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ЭтаКнига" defaultThemeVersion="124226"/>
  <mc:AlternateContent xmlns:mc="http://schemas.openxmlformats.org/markup-compatibility/2006">
    <mc:Choice Requires="x15">
      <x15ac:absPath xmlns:x15ac="http://schemas.microsoft.com/office/spreadsheetml/2010/11/ac" url="D:\Мои документы\JavaScript\Sonata\public\examples\save\"/>
    </mc:Choice>
  </mc:AlternateContent>
  <xr:revisionPtr revIDLastSave="0" documentId="13_ncr:1_{3A20F9AA-1162-4904-AC0E-B825123A5DDC}" xr6:coauthVersionLast="47" xr6:coauthVersionMax="47" xr10:uidLastSave="{00000000-0000-0000-0000-000000000000}"/>
  <bookViews>
    <workbookView xWindow="-120" yWindow="-120" windowWidth="38640" windowHeight="21120" tabRatio="684" xr2:uid="{00000000-000D-0000-FFFF-FFFF00000000}"/>
  </bookViews>
  <sheets>
    <sheet name="Приклад" sheetId="54" r:id="rId1"/>
    <sheet name="Л1" sheetId="11" r:id="rId2"/>
    <sheet name="Л2" sheetId="27" r:id="rId3"/>
    <sheet name="Л3" sheetId="28" r:id="rId4"/>
    <sheet name="Л4" sheetId="29" r:id="rId5"/>
    <sheet name="Л5" sheetId="30" r:id="rId6"/>
    <sheet name="Л6" sheetId="34" r:id="rId7"/>
    <sheet name="Л7" sheetId="35" r:id="rId8"/>
    <sheet name="Л8" sheetId="36" r:id="rId9"/>
    <sheet name="Л9" sheetId="37" r:id="rId10"/>
    <sheet name="Л10" sheetId="38" r:id="rId11"/>
    <sheet name="Л11" sheetId="39" r:id="rId12"/>
    <sheet name="Л12" sheetId="40" r:id="rId13"/>
    <sheet name="Л13" sheetId="41" r:id="rId14"/>
    <sheet name="Л14" sheetId="31" r:id="rId15"/>
    <sheet name="Л15" sheetId="32" r:id="rId16"/>
    <sheet name="Л16" sheetId="44" r:id="rId17"/>
    <sheet name="Л17" sheetId="45" r:id="rId18"/>
    <sheet name="Л18" sheetId="51" r:id="rId19"/>
    <sheet name="Л19" sheetId="52" r:id="rId20"/>
    <sheet name="Л20" sheetId="53" r:id="rId21"/>
    <sheet name="Л_Зведена" sheetId="50" r:id="rId22"/>
  </sheets>
  <externalReferences>
    <externalReference r:id="rId23"/>
  </externalReferences>
  <definedNames>
    <definedName name="A1048577" localSheetId="21">#REF!</definedName>
    <definedName name="A1048577" localSheetId="1">#REF!</definedName>
    <definedName name="A1048577" localSheetId="10">#REF!</definedName>
    <definedName name="A1048577" localSheetId="11">#REF!</definedName>
    <definedName name="A1048577" localSheetId="12">#REF!</definedName>
    <definedName name="A1048577" localSheetId="13">#REF!</definedName>
    <definedName name="A1048577" localSheetId="14">#REF!</definedName>
    <definedName name="A1048577" localSheetId="15">#REF!</definedName>
    <definedName name="A1048577" localSheetId="16">#REF!</definedName>
    <definedName name="A1048577" localSheetId="17">#REF!</definedName>
    <definedName name="A1048577" localSheetId="18">#REF!</definedName>
    <definedName name="A1048577" localSheetId="19">#REF!</definedName>
    <definedName name="A1048577" localSheetId="2">#REF!</definedName>
    <definedName name="A1048577" localSheetId="20">#REF!</definedName>
    <definedName name="A1048577" localSheetId="3">#REF!</definedName>
    <definedName name="A1048577" localSheetId="4">#REF!</definedName>
    <definedName name="A1048577" localSheetId="5">#REF!</definedName>
    <definedName name="A1048577" localSheetId="6">#REF!</definedName>
    <definedName name="A1048577" localSheetId="7">#REF!</definedName>
    <definedName name="A1048577" localSheetId="8">#REF!</definedName>
    <definedName name="A1048577" localSheetId="9">#REF!</definedName>
    <definedName name="A1048577" localSheetId="0">#REF!</definedName>
    <definedName name="A1048577">#REF!</definedName>
    <definedName name="_xlnm.Print_Area" localSheetId="1">Л1!$C$3:$AL$45</definedName>
    <definedName name="_xlnm.Print_Area" localSheetId="10">Л10!$C$3:$AL$45</definedName>
    <definedName name="_xlnm.Print_Area" localSheetId="11">Л11!$C$3:$AL$45</definedName>
    <definedName name="_xlnm.Print_Area" localSheetId="12">Л12!$C$3:$AL$45</definedName>
    <definedName name="_xlnm.Print_Area" localSheetId="13">Л13!$C$3:$AL$45</definedName>
    <definedName name="_xlnm.Print_Area" localSheetId="14">Л14!$C$3:$AL$45</definedName>
    <definedName name="_xlnm.Print_Area" localSheetId="15">Л15!$C$3:$AL$45</definedName>
    <definedName name="_xlnm.Print_Area" localSheetId="16">Л16!$C$3:$AL$45</definedName>
    <definedName name="_xlnm.Print_Area" localSheetId="17">Л17!$C$3:$AL$45</definedName>
    <definedName name="_xlnm.Print_Area" localSheetId="18">Л18!$C$3:$AL$45</definedName>
    <definedName name="_xlnm.Print_Area" localSheetId="19">Л19!$C$3:$AL$45</definedName>
    <definedName name="_xlnm.Print_Area" localSheetId="2">Л2!$C$3:$AL$45</definedName>
    <definedName name="_xlnm.Print_Area" localSheetId="20">Л20!$C$3:$AL$45</definedName>
    <definedName name="_xlnm.Print_Area" localSheetId="3">Л3!$C$3:$AL$45</definedName>
    <definedName name="_xlnm.Print_Area" localSheetId="4">Л4!$C$3:$AL$45</definedName>
    <definedName name="_xlnm.Print_Area" localSheetId="5">Л5!$C$3:$AL$45</definedName>
    <definedName name="_xlnm.Print_Area" localSheetId="6">Л6!$C$3:$AL$45</definedName>
    <definedName name="_xlnm.Print_Area" localSheetId="7">Л7!$C$3:$AL$45</definedName>
    <definedName name="_xlnm.Print_Area" localSheetId="8">Л8!$C$3:$AL$45</definedName>
    <definedName name="_xlnm.Print_Area" localSheetId="9">Л9!$C$3:$AL$45</definedName>
    <definedName name="_xlnm.Print_Area" localSheetId="0">Приклад!$B$2:$AM$30</definedName>
    <definedName name="Ф80" localSheetId="21">#REF!</definedName>
    <definedName name="Ф80" localSheetId="1">#REF!</definedName>
    <definedName name="Ф80" localSheetId="10">#REF!</definedName>
    <definedName name="Ф80" localSheetId="11">#REF!</definedName>
    <definedName name="Ф80" localSheetId="12">#REF!</definedName>
    <definedName name="Ф80" localSheetId="13">#REF!</definedName>
    <definedName name="Ф80" localSheetId="14">#REF!</definedName>
    <definedName name="Ф80" localSheetId="15">#REF!</definedName>
    <definedName name="Ф80" localSheetId="16">#REF!</definedName>
    <definedName name="Ф80" localSheetId="17">#REF!</definedName>
    <definedName name="Ф80" localSheetId="18">#REF!</definedName>
    <definedName name="Ф80" localSheetId="19">#REF!</definedName>
    <definedName name="Ф80" localSheetId="2">#REF!</definedName>
    <definedName name="Ф80" localSheetId="20">#REF!</definedName>
    <definedName name="Ф80" localSheetId="3">#REF!</definedName>
    <definedName name="Ф80" localSheetId="4">#REF!</definedName>
    <definedName name="Ф80" localSheetId="5">#REF!</definedName>
    <definedName name="Ф80" localSheetId="6">#REF!</definedName>
    <definedName name="Ф80" localSheetId="7">#REF!</definedName>
    <definedName name="Ф80" localSheetId="8">#REF!</definedName>
    <definedName name="Ф80" localSheetId="9">#REF!</definedName>
    <definedName name="Ф80" localSheetId="0">#REF!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6" i="54" l="1"/>
  <c r="AK13" i="54"/>
  <c r="AK14" i="54"/>
  <c r="AK15" i="54"/>
  <c r="AK16" i="54"/>
  <c r="AK17" i="54"/>
  <c r="AK18" i="54"/>
  <c r="AK19" i="54"/>
  <c r="AK20" i="54"/>
  <c r="AK21" i="54"/>
  <c r="AK22" i="54"/>
  <c r="AK23" i="54"/>
  <c r="AK24" i="54"/>
  <c r="AK25" i="54"/>
  <c r="AK12" i="54"/>
  <c r="F26" i="54"/>
  <c r="V26" i="54" l="1"/>
  <c r="U26" i="54"/>
  <c r="AJ26" i="54"/>
  <c r="T26" i="54"/>
  <c r="R26" i="54"/>
  <c r="AG26" i="54"/>
  <c r="Q26" i="54"/>
  <c r="AF26" i="54"/>
  <c r="P26" i="54"/>
  <c r="K26" i="54"/>
  <c r="S26" i="54"/>
  <c r="AE26" i="54"/>
  <c r="O26" i="54"/>
  <c r="AH26" i="54"/>
  <c r="AD26" i="54"/>
  <c r="AC26" i="54"/>
  <c r="M26" i="54"/>
  <c r="AI26" i="54"/>
  <c r="N26" i="54"/>
  <c r="AB26" i="54"/>
  <c r="L26" i="54"/>
  <c r="AA26" i="54"/>
  <c r="Z26" i="54"/>
  <c r="J26" i="54"/>
  <c r="Y26" i="54"/>
  <c r="I26" i="54"/>
  <c r="X26" i="54"/>
  <c r="H26" i="54"/>
  <c r="W26" i="54"/>
  <c r="G26" i="54"/>
  <c r="T110" i="50" l="1"/>
  <c r="F110" i="50"/>
  <c r="G110" i="50"/>
  <c r="H110" i="50"/>
  <c r="I110" i="50"/>
  <c r="J110" i="50"/>
  <c r="K110" i="50"/>
  <c r="L110" i="50"/>
  <c r="M110" i="50"/>
  <c r="N110" i="50"/>
  <c r="O110" i="50"/>
  <c r="P110" i="50"/>
  <c r="Q110" i="50"/>
  <c r="R110" i="50"/>
  <c r="S110" i="50"/>
  <c r="E110" i="50"/>
  <c r="T11" i="50"/>
  <c r="T12" i="50"/>
  <c r="T13" i="50"/>
  <c r="T14" i="50"/>
  <c r="T15" i="50"/>
  <c r="T16" i="50"/>
  <c r="T17" i="50"/>
  <c r="T18" i="50"/>
  <c r="T19" i="50"/>
  <c r="T20" i="50"/>
  <c r="T21" i="50"/>
  <c r="T22" i="50"/>
  <c r="T23" i="50"/>
  <c r="T24" i="50"/>
  <c r="T25" i="50"/>
  <c r="T26" i="50"/>
  <c r="T27" i="50"/>
  <c r="T28" i="50"/>
  <c r="T29" i="50"/>
  <c r="T30" i="50"/>
  <c r="T31" i="50"/>
  <c r="T32" i="50"/>
  <c r="T33" i="50"/>
  <c r="T34" i="50"/>
  <c r="T35" i="50"/>
  <c r="T36" i="50"/>
  <c r="T37" i="50"/>
  <c r="T38" i="50"/>
  <c r="T39" i="50"/>
  <c r="T40" i="50"/>
  <c r="T41" i="50"/>
  <c r="T42" i="50"/>
  <c r="T43" i="50"/>
  <c r="T44" i="50"/>
  <c r="T45" i="50"/>
  <c r="T46" i="50"/>
  <c r="T47" i="50"/>
  <c r="T48" i="50"/>
  <c r="T49" i="50"/>
  <c r="T50" i="50"/>
  <c r="T51" i="50"/>
  <c r="T52" i="50"/>
  <c r="T53" i="50"/>
  <c r="T54" i="50"/>
  <c r="T55" i="50"/>
  <c r="T56" i="50"/>
  <c r="T57" i="50"/>
  <c r="T58" i="50"/>
  <c r="T59" i="50"/>
  <c r="T60" i="50"/>
  <c r="T61" i="50"/>
  <c r="T62" i="50"/>
  <c r="T63" i="50"/>
  <c r="T64" i="50"/>
  <c r="T65" i="50"/>
  <c r="T66" i="50"/>
  <c r="T67" i="50"/>
  <c r="T68" i="50"/>
  <c r="T69" i="50"/>
  <c r="T70" i="50"/>
  <c r="T71" i="50"/>
  <c r="T72" i="50"/>
  <c r="T73" i="50"/>
  <c r="T74" i="50"/>
  <c r="T75" i="50"/>
  <c r="T76" i="50"/>
  <c r="T77" i="50"/>
  <c r="T78" i="50"/>
  <c r="T79" i="50"/>
  <c r="T80" i="50"/>
  <c r="T81" i="50"/>
  <c r="T82" i="50"/>
  <c r="T83" i="50"/>
  <c r="T84" i="50"/>
  <c r="T85" i="50"/>
  <c r="T86" i="50"/>
  <c r="T87" i="50"/>
  <c r="T88" i="50"/>
  <c r="T89" i="50"/>
  <c r="T90" i="50"/>
  <c r="T91" i="50"/>
  <c r="T92" i="50"/>
  <c r="T93" i="50"/>
  <c r="T94" i="50"/>
  <c r="T95" i="50"/>
  <c r="T96" i="50"/>
  <c r="T97" i="50"/>
  <c r="T98" i="50"/>
  <c r="T99" i="50"/>
  <c r="T100" i="50"/>
  <c r="T101" i="50"/>
  <c r="T102" i="50"/>
  <c r="T103" i="50"/>
  <c r="T104" i="50"/>
  <c r="T105" i="50"/>
  <c r="T106" i="50"/>
  <c r="T107" i="50"/>
  <c r="T108" i="50"/>
  <c r="T109" i="50"/>
  <c r="T10" i="50"/>
  <c r="AK42" i="27"/>
  <c r="AK42" i="28"/>
  <c r="AK42" i="29"/>
  <c r="AK42" i="30"/>
  <c r="AK42" i="34"/>
  <c r="AK42" i="35"/>
  <c r="AK42" i="36"/>
  <c r="AK42" i="37"/>
  <c r="AK42" i="38"/>
  <c r="AK42" i="39"/>
  <c r="AK42" i="40"/>
  <c r="AK42" i="41"/>
  <c r="AK42" i="31"/>
  <c r="AK42" i="32"/>
  <c r="AK42" i="44"/>
  <c r="AK42" i="45"/>
  <c r="AK42" i="51"/>
  <c r="AK42" i="52"/>
  <c r="AK42" i="53"/>
  <c r="AK42" i="11"/>
  <c r="AK41" i="27"/>
  <c r="AK40" i="27"/>
  <c r="AK39" i="27"/>
  <c r="AK38" i="27"/>
  <c r="AK37" i="27"/>
  <c r="AK36" i="27"/>
  <c r="AK35" i="27"/>
  <c r="AK34" i="27"/>
  <c r="AK33" i="27"/>
  <c r="AK32" i="27"/>
  <c r="AK31" i="27"/>
  <c r="AK30" i="27"/>
  <c r="AK29" i="27"/>
  <c r="AK28" i="27"/>
  <c r="AK27" i="27"/>
  <c r="AK26" i="27"/>
  <c r="AK25" i="27"/>
  <c r="AK24" i="27"/>
  <c r="AK23" i="27"/>
  <c r="AK22" i="27"/>
  <c r="AK21" i="27"/>
  <c r="AK20" i="27"/>
  <c r="AK19" i="27"/>
  <c r="AK18" i="27"/>
  <c r="AK17" i="27"/>
  <c r="AK16" i="27"/>
  <c r="AK15" i="27"/>
  <c r="AK14" i="27"/>
  <c r="AK13" i="27"/>
  <c r="AK41" i="28"/>
  <c r="AK40" i="28"/>
  <c r="AK39" i="28"/>
  <c r="AK38" i="28"/>
  <c r="AK37" i="28"/>
  <c r="AK36" i="28"/>
  <c r="AK35" i="28"/>
  <c r="AK34" i="28"/>
  <c r="AK33" i="28"/>
  <c r="AK32" i="28"/>
  <c r="AK31" i="28"/>
  <c r="AK30" i="28"/>
  <c r="AK29" i="28"/>
  <c r="AK28" i="28"/>
  <c r="AK27" i="28"/>
  <c r="AK26" i="28"/>
  <c r="AK25" i="28"/>
  <c r="AK24" i="28"/>
  <c r="AK23" i="28"/>
  <c r="AK22" i="28"/>
  <c r="AK21" i="28"/>
  <c r="AK20" i="28"/>
  <c r="AK19" i="28"/>
  <c r="AK18" i="28"/>
  <c r="AK17" i="28"/>
  <c r="AK16" i="28"/>
  <c r="AK15" i="28"/>
  <c r="AK14" i="28"/>
  <c r="AK13" i="28"/>
  <c r="AK41" i="29"/>
  <c r="AK40" i="29"/>
  <c r="AK39" i="29"/>
  <c r="AK38" i="29"/>
  <c r="AK37" i="29"/>
  <c r="AK36" i="29"/>
  <c r="AK35" i="29"/>
  <c r="AK34" i="29"/>
  <c r="AK33" i="29"/>
  <c r="AK32" i="29"/>
  <c r="AK31" i="29"/>
  <c r="AK30" i="29"/>
  <c r="AK29" i="29"/>
  <c r="AK28" i="29"/>
  <c r="AK27" i="29"/>
  <c r="AK26" i="29"/>
  <c r="AK25" i="29"/>
  <c r="AK24" i="29"/>
  <c r="AK23" i="29"/>
  <c r="AK22" i="29"/>
  <c r="AK21" i="29"/>
  <c r="AK20" i="29"/>
  <c r="AK19" i="29"/>
  <c r="AK18" i="29"/>
  <c r="AK17" i="29"/>
  <c r="AK16" i="29"/>
  <c r="AK15" i="29"/>
  <c r="AK14" i="29"/>
  <c r="AK13" i="29"/>
  <c r="AK41" i="30"/>
  <c r="AK40" i="30"/>
  <c r="AK39" i="30"/>
  <c r="AK38" i="30"/>
  <c r="AK37" i="30"/>
  <c r="AK36" i="30"/>
  <c r="AK35" i="30"/>
  <c r="AK34" i="30"/>
  <c r="AK33" i="30"/>
  <c r="AK32" i="30"/>
  <c r="AK31" i="30"/>
  <c r="AK30" i="30"/>
  <c r="AK29" i="30"/>
  <c r="AK28" i="30"/>
  <c r="AK27" i="30"/>
  <c r="AK26" i="30"/>
  <c r="AK25" i="30"/>
  <c r="AK24" i="30"/>
  <c r="AK23" i="30"/>
  <c r="AK22" i="30"/>
  <c r="AK21" i="30"/>
  <c r="AK20" i="30"/>
  <c r="AK19" i="30"/>
  <c r="AK18" i="30"/>
  <c r="AK17" i="30"/>
  <c r="AK16" i="30"/>
  <c r="AK15" i="30"/>
  <c r="AK14" i="30"/>
  <c r="AK13" i="30"/>
  <c r="AK41" i="34"/>
  <c r="AK40" i="34"/>
  <c r="AK39" i="34"/>
  <c r="AK38" i="34"/>
  <c r="AK37" i="34"/>
  <c r="AK36" i="34"/>
  <c r="AK35" i="34"/>
  <c r="AK34" i="34"/>
  <c r="AK33" i="34"/>
  <c r="AK32" i="34"/>
  <c r="AK31" i="34"/>
  <c r="AK30" i="34"/>
  <c r="AK29" i="34"/>
  <c r="AK28" i="34"/>
  <c r="AK27" i="34"/>
  <c r="AK26" i="34"/>
  <c r="AK25" i="34"/>
  <c r="AK24" i="34"/>
  <c r="AK23" i="34"/>
  <c r="AK22" i="34"/>
  <c r="AK21" i="34"/>
  <c r="AK20" i="34"/>
  <c r="AK19" i="34"/>
  <c r="AK18" i="34"/>
  <c r="AK17" i="34"/>
  <c r="AK16" i="34"/>
  <c r="AK15" i="34"/>
  <c r="AK14" i="34"/>
  <c r="AK13" i="34"/>
  <c r="AK41" i="35"/>
  <c r="AK40" i="35"/>
  <c r="AK39" i="35"/>
  <c r="AK38" i="35"/>
  <c r="AK37" i="35"/>
  <c r="AK36" i="35"/>
  <c r="AK35" i="35"/>
  <c r="AK34" i="35"/>
  <c r="AK33" i="35"/>
  <c r="AK32" i="35"/>
  <c r="AK31" i="35"/>
  <c r="AK30" i="35"/>
  <c r="AK29" i="35"/>
  <c r="AK28" i="35"/>
  <c r="AK27" i="35"/>
  <c r="AK26" i="35"/>
  <c r="AK25" i="35"/>
  <c r="AK24" i="35"/>
  <c r="AK23" i="35"/>
  <c r="AK22" i="35"/>
  <c r="AK21" i="35"/>
  <c r="AK20" i="35"/>
  <c r="AK19" i="35"/>
  <c r="AK18" i="35"/>
  <c r="AK17" i="35"/>
  <c r="AK16" i="35"/>
  <c r="AK15" i="35"/>
  <c r="AK14" i="35"/>
  <c r="AK13" i="35"/>
  <c r="AK41" i="36"/>
  <c r="AK40" i="36"/>
  <c r="AK39" i="36"/>
  <c r="AK38" i="36"/>
  <c r="AK37" i="36"/>
  <c r="AK36" i="36"/>
  <c r="AK35" i="36"/>
  <c r="AK34" i="36"/>
  <c r="AK33" i="36"/>
  <c r="AK32" i="36"/>
  <c r="AK31" i="36"/>
  <c r="AK30" i="36"/>
  <c r="AK29" i="36"/>
  <c r="AK28" i="36"/>
  <c r="AK27" i="36"/>
  <c r="AK26" i="36"/>
  <c r="AK25" i="36"/>
  <c r="AK24" i="36"/>
  <c r="AK23" i="36"/>
  <c r="AK22" i="36"/>
  <c r="AK21" i="36"/>
  <c r="AK20" i="36"/>
  <c r="AK19" i="36"/>
  <c r="AK18" i="36"/>
  <c r="AK17" i="36"/>
  <c r="AK16" i="36"/>
  <c r="AK15" i="36"/>
  <c r="AK14" i="36"/>
  <c r="AK13" i="36"/>
  <c r="AK41" i="37"/>
  <c r="AK40" i="37"/>
  <c r="AK39" i="37"/>
  <c r="AK38" i="37"/>
  <c r="AK37" i="37"/>
  <c r="AK36" i="37"/>
  <c r="AK35" i="37"/>
  <c r="AK34" i="37"/>
  <c r="AK33" i="37"/>
  <c r="AK32" i="37"/>
  <c r="AK31" i="37"/>
  <c r="AK30" i="37"/>
  <c r="AK29" i="37"/>
  <c r="AK28" i="37"/>
  <c r="AK27" i="37"/>
  <c r="AK26" i="37"/>
  <c r="AK25" i="37"/>
  <c r="AK24" i="37"/>
  <c r="AK23" i="37"/>
  <c r="AK22" i="37"/>
  <c r="AK21" i="37"/>
  <c r="AK20" i="37"/>
  <c r="AK19" i="37"/>
  <c r="AK18" i="37"/>
  <c r="AK17" i="37"/>
  <c r="AK16" i="37"/>
  <c r="AK15" i="37"/>
  <c r="AK14" i="37"/>
  <c r="AK13" i="37"/>
  <c r="AK41" i="38"/>
  <c r="AK40" i="38"/>
  <c r="AK39" i="38"/>
  <c r="AK38" i="38"/>
  <c r="AK37" i="38"/>
  <c r="AK36" i="38"/>
  <c r="AK35" i="38"/>
  <c r="AK34" i="38"/>
  <c r="AK33" i="38"/>
  <c r="AK32" i="38"/>
  <c r="AK31" i="38"/>
  <c r="AK30" i="38"/>
  <c r="AK29" i="38"/>
  <c r="AK28" i="38"/>
  <c r="AK27" i="38"/>
  <c r="AK26" i="38"/>
  <c r="AK25" i="38"/>
  <c r="AK24" i="38"/>
  <c r="AK23" i="38"/>
  <c r="AK22" i="38"/>
  <c r="AK21" i="38"/>
  <c r="AK20" i="38"/>
  <c r="AK19" i="38"/>
  <c r="AK18" i="38"/>
  <c r="AK17" i="38"/>
  <c r="AK16" i="38"/>
  <c r="AK15" i="38"/>
  <c r="AK14" i="38"/>
  <c r="AK13" i="38"/>
  <c r="AK41" i="39"/>
  <c r="AK40" i="39"/>
  <c r="AK39" i="39"/>
  <c r="AK38" i="39"/>
  <c r="AK37" i="39"/>
  <c r="AK36" i="39"/>
  <c r="AK35" i="39"/>
  <c r="AK34" i="39"/>
  <c r="AK33" i="39"/>
  <c r="AK32" i="39"/>
  <c r="AK31" i="39"/>
  <c r="AK30" i="39"/>
  <c r="AK29" i="39"/>
  <c r="AK28" i="39"/>
  <c r="AK27" i="39"/>
  <c r="AK26" i="39"/>
  <c r="AK25" i="39"/>
  <c r="AK24" i="39"/>
  <c r="AK23" i="39"/>
  <c r="AK22" i="39"/>
  <c r="AK21" i="39"/>
  <c r="AK20" i="39"/>
  <c r="AK19" i="39"/>
  <c r="AK18" i="39"/>
  <c r="AK17" i="39"/>
  <c r="AK16" i="39"/>
  <c r="AK15" i="39"/>
  <c r="AK14" i="39"/>
  <c r="AK13" i="39"/>
  <c r="AK41" i="40"/>
  <c r="AK40" i="40"/>
  <c r="AK39" i="40"/>
  <c r="AK38" i="40"/>
  <c r="AK37" i="40"/>
  <c r="AK36" i="40"/>
  <c r="AK35" i="40"/>
  <c r="AK34" i="40"/>
  <c r="AK33" i="40"/>
  <c r="AK32" i="40"/>
  <c r="AK31" i="40"/>
  <c r="AK30" i="40"/>
  <c r="AK29" i="40"/>
  <c r="AK28" i="40"/>
  <c r="AK27" i="40"/>
  <c r="AK26" i="40"/>
  <c r="AK25" i="40"/>
  <c r="AK24" i="40"/>
  <c r="AK23" i="40"/>
  <c r="AK22" i="40"/>
  <c r="AK21" i="40"/>
  <c r="AK20" i="40"/>
  <c r="AK19" i="40"/>
  <c r="AK18" i="40"/>
  <c r="AK17" i="40"/>
  <c r="AK16" i="40"/>
  <c r="AK15" i="40"/>
  <c r="AK14" i="40"/>
  <c r="AK13" i="40"/>
  <c r="AK41" i="41"/>
  <c r="AK40" i="41"/>
  <c r="AK39" i="41"/>
  <c r="AK38" i="41"/>
  <c r="AK37" i="41"/>
  <c r="AK36" i="41"/>
  <c r="AK35" i="41"/>
  <c r="AK34" i="41"/>
  <c r="AK33" i="41"/>
  <c r="AK32" i="41"/>
  <c r="AK31" i="41"/>
  <c r="AK30" i="41"/>
  <c r="AK29" i="41"/>
  <c r="AK28" i="41"/>
  <c r="AK27" i="41"/>
  <c r="AK26" i="41"/>
  <c r="AK25" i="41"/>
  <c r="AK24" i="41"/>
  <c r="AK23" i="41"/>
  <c r="AK22" i="41"/>
  <c r="AK21" i="41"/>
  <c r="AK20" i="41"/>
  <c r="AK19" i="41"/>
  <c r="AK18" i="41"/>
  <c r="AK17" i="41"/>
  <c r="AK16" i="41"/>
  <c r="AK15" i="41"/>
  <c r="AK14" i="41"/>
  <c r="AK13" i="41"/>
  <c r="AK41" i="31"/>
  <c r="AK40" i="31"/>
  <c r="AK39" i="31"/>
  <c r="AK38" i="31"/>
  <c r="AK37" i="31"/>
  <c r="AK36" i="31"/>
  <c r="AK35" i="31"/>
  <c r="AK34" i="31"/>
  <c r="AK33" i="31"/>
  <c r="AK32" i="31"/>
  <c r="AK31" i="31"/>
  <c r="AK30" i="31"/>
  <c r="AK29" i="31"/>
  <c r="AK28" i="31"/>
  <c r="AK27" i="31"/>
  <c r="AK26" i="31"/>
  <c r="AK25" i="31"/>
  <c r="AK24" i="31"/>
  <c r="AK23" i="31"/>
  <c r="AK22" i="31"/>
  <c r="AK21" i="31"/>
  <c r="AK20" i="31"/>
  <c r="AK19" i="31"/>
  <c r="AK18" i="31"/>
  <c r="AK17" i="31"/>
  <c r="AK16" i="31"/>
  <c r="AK15" i="31"/>
  <c r="AK14" i="31"/>
  <c r="AK13" i="31"/>
  <c r="AK41" i="32"/>
  <c r="AK40" i="32"/>
  <c r="AK39" i="32"/>
  <c r="AK38" i="32"/>
  <c r="AK37" i="32"/>
  <c r="AK36" i="32"/>
  <c r="AK35" i="32"/>
  <c r="AK34" i="32"/>
  <c r="AK33" i="32"/>
  <c r="AK32" i="32"/>
  <c r="AK31" i="32"/>
  <c r="AK30" i="32"/>
  <c r="AK29" i="32"/>
  <c r="AK28" i="32"/>
  <c r="AK27" i="32"/>
  <c r="AK26" i="32"/>
  <c r="AK25" i="32"/>
  <c r="AK24" i="32"/>
  <c r="AK23" i="32"/>
  <c r="AK22" i="32"/>
  <c r="AK21" i="32"/>
  <c r="AK20" i="32"/>
  <c r="AK19" i="32"/>
  <c r="AK18" i="32"/>
  <c r="AK17" i="32"/>
  <c r="AK16" i="32"/>
  <c r="AK15" i="32"/>
  <c r="AK14" i="32"/>
  <c r="AK13" i="32"/>
  <c r="AK41" i="44"/>
  <c r="AK40" i="44"/>
  <c r="AK39" i="44"/>
  <c r="AK38" i="44"/>
  <c r="AK37" i="44"/>
  <c r="AK36" i="44"/>
  <c r="AK35" i="44"/>
  <c r="AK34" i="44"/>
  <c r="AK33" i="44"/>
  <c r="AK32" i="44"/>
  <c r="AK31" i="44"/>
  <c r="AK30" i="44"/>
  <c r="AK29" i="44"/>
  <c r="AK28" i="44"/>
  <c r="AK27" i="44"/>
  <c r="AK26" i="44"/>
  <c r="AK25" i="44"/>
  <c r="AK24" i="44"/>
  <c r="AK23" i="44"/>
  <c r="AK22" i="44"/>
  <c r="AK21" i="44"/>
  <c r="AK20" i="44"/>
  <c r="AK19" i="44"/>
  <c r="AK18" i="44"/>
  <c r="AK17" i="44"/>
  <c r="AK16" i="44"/>
  <c r="AK15" i="44"/>
  <c r="AK14" i="44"/>
  <c r="AK13" i="44"/>
  <c r="AK41" i="45"/>
  <c r="AK40" i="45"/>
  <c r="AK39" i="45"/>
  <c r="AK38" i="45"/>
  <c r="AK37" i="45"/>
  <c r="AK36" i="45"/>
  <c r="AK35" i="45"/>
  <c r="AK34" i="45"/>
  <c r="AK33" i="45"/>
  <c r="AK32" i="45"/>
  <c r="AK31" i="45"/>
  <c r="AK30" i="45"/>
  <c r="AK29" i="45"/>
  <c r="AK28" i="45"/>
  <c r="AK27" i="45"/>
  <c r="AK26" i="45"/>
  <c r="AK25" i="45"/>
  <c r="AK24" i="45"/>
  <c r="AK23" i="45"/>
  <c r="AK22" i="45"/>
  <c r="AK21" i="45"/>
  <c r="AK20" i="45"/>
  <c r="AK19" i="45"/>
  <c r="AK18" i="45"/>
  <c r="AK17" i="45"/>
  <c r="AK16" i="45"/>
  <c r="AK15" i="45"/>
  <c r="AK14" i="45"/>
  <c r="AK13" i="45"/>
  <c r="AK41" i="51"/>
  <c r="AK40" i="51"/>
  <c r="AK39" i="51"/>
  <c r="AK38" i="51"/>
  <c r="AK37" i="51"/>
  <c r="AK36" i="51"/>
  <c r="AK35" i="51"/>
  <c r="AK34" i="51"/>
  <c r="AK33" i="51"/>
  <c r="AK32" i="51"/>
  <c r="AK31" i="51"/>
  <c r="AK30" i="51"/>
  <c r="AK29" i="51"/>
  <c r="AK28" i="51"/>
  <c r="AK27" i="51"/>
  <c r="AK26" i="51"/>
  <c r="AK25" i="51"/>
  <c r="AK24" i="51"/>
  <c r="AK23" i="51"/>
  <c r="AK22" i="51"/>
  <c r="AK21" i="51"/>
  <c r="AK20" i="51"/>
  <c r="AK19" i="51"/>
  <c r="AK18" i="51"/>
  <c r="AK17" i="51"/>
  <c r="AK16" i="51"/>
  <c r="AK15" i="51"/>
  <c r="AK14" i="51"/>
  <c r="AK13" i="51"/>
  <c r="AK41" i="52"/>
  <c r="AK40" i="52"/>
  <c r="AK39" i="52"/>
  <c r="AK38" i="52"/>
  <c r="AK37" i="52"/>
  <c r="AK36" i="52"/>
  <c r="AK35" i="52"/>
  <c r="AK34" i="52"/>
  <c r="AK33" i="52"/>
  <c r="AK32" i="52"/>
  <c r="AK31" i="52"/>
  <c r="AK30" i="52"/>
  <c r="AK29" i="52"/>
  <c r="AK28" i="52"/>
  <c r="AK27" i="52"/>
  <c r="AK26" i="52"/>
  <c r="AK25" i="52"/>
  <c r="AK24" i="52"/>
  <c r="AK23" i="52"/>
  <c r="AK22" i="52"/>
  <c r="AK21" i="52"/>
  <c r="AK20" i="52"/>
  <c r="AK19" i="52"/>
  <c r="AK18" i="52"/>
  <c r="AK17" i="52"/>
  <c r="AK16" i="52"/>
  <c r="AK15" i="52"/>
  <c r="AK14" i="52"/>
  <c r="AK13" i="52"/>
  <c r="AK41" i="53"/>
  <c r="AK40" i="53"/>
  <c r="AK39" i="53"/>
  <c r="AK38" i="53"/>
  <c r="AK37" i="53"/>
  <c r="AK36" i="53"/>
  <c r="AK35" i="53"/>
  <c r="AK34" i="53"/>
  <c r="AK33" i="53"/>
  <c r="AK32" i="53"/>
  <c r="AK31" i="53"/>
  <c r="AK30" i="53"/>
  <c r="AK29" i="53"/>
  <c r="AK28" i="53"/>
  <c r="AK27" i="53"/>
  <c r="AK26" i="53"/>
  <c r="AK25" i="53"/>
  <c r="AK24" i="53"/>
  <c r="AK23" i="53"/>
  <c r="AK22" i="53"/>
  <c r="AK21" i="53"/>
  <c r="AK20" i="53"/>
  <c r="AK19" i="53"/>
  <c r="AK18" i="53"/>
  <c r="AK17" i="53"/>
  <c r="AK16" i="53"/>
  <c r="AK15" i="53"/>
  <c r="AK14" i="53"/>
  <c r="AK13" i="53"/>
  <c r="AK41" i="11"/>
  <c r="AK40" i="11"/>
  <c r="AK39" i="11"/>
  <c r="AK38" i="11"/>
  <c r="AK37" i="11"/>
  <c r="AK36" i="11"/>
  <c r="AK35" i="11"/>
  <c r="AK34" i="11"/>
  <c r="AK33" i="11"/>
  <c r="AK32" i="11"/>
  <c r="AK31" i="11"/>
  <c r="AK30" i="11"/>
  <c r="AK29" i="11"/>
  <c r="AK28" i="11"/>
  <c r="AK27" i="11"/>
  <c r="AK26" i="11"/>
  <c r="AK25" i="11"/>
  <c r="AK24" i="11"/>
  <c r="AK23" i="11"/>
  <c r="AK22" i="11"/>
  <c r="AK21" i="11"/>
  <c r="AK20" i="11"/>
  <c r="AK19" i="11"/>
  <c r="AK18" i="11"/>
  <c r="AK17" i="11"/>
  <c r="AK16" i="11"/>
  <c r="AK15" i="11"/>
  <c r="AK14" i="11"/>
  <c r="AK13" i="11"/>
  <c r="AK12" i="27"/>
  <c r="AK12" i="28"/>
  <c r="AK12" i="29"/>
  <c r="AK12" i="30"/>
  <c r="AK12" i="34"/>
  <c r="AK12" i="35"/>
  <c r="AK12" i="36"/>
  <c r="AK12" i="37"/>
  <c r="AK12" i="38"/>
  <c r="AK12" i="39"/>
  <c r="AK12" i="40"/>
  <c r="AK12" i="41"/>
  <c r="AK12" i="31"/>
  <c r="AK12" i="32"/>
  <c r="AK12" i="44"/>
  <c r="AK12" i="45"/>
  <c r="AK12" i="51"/>
  <c r="AK12" i="52"/>
  <c r="AK12" i="53"/>
  <c r="AK12" i="11"/>
  <c r="AJ42" i="51" l="1"/>
  <c r="AI42" i="51"/>
  <c r="S42" i="51"/>
  <c r="AG42" i="51"/>
  <c r="Q42" i="51"/>
  <c r="O42" i="51"/>
  <c r="AH42" i="51"/>
  <c r="R42" i="51"/>
  <c r="AF42" i="51"/>
  <c r="P42" i="51"/>
  <c r="AE42" i="51"/>
  <c r="AD42" i="51"/>
  <c r="N42" i="51"/>
  <c r="AC42" i="51"/>
  <c r="M42" i="51"/>
  <c r="AB42" i="51"/>
  <c r="L42" i="51"/>
  <c r="AA42" i="51"/>
  <c r="K42" i="51"/>
  <c r="Y42" i="51"/>
  <c r="I42" i="51"/>
  <c r="G42" i="51"/>
  <c r="Z42" i="51"/>
  <c r="J42" i="51"/>
  <c r="X42" i="51"/>
  <c r="H42" i="51"/>
  <c r="W42" i="51"/>
  <c r="U42" i="51"/>
  <c r="T42" i="51"/>
  <c r="V42" i="51"/>
  <c r="AE42" i="53"/>
  <c r="O42" i="53"/>
  <c r="AC42" i="53"/>
  <c r="M42" i="53"/>
  <c r="AA42" i="53"/>
  <c r="AD42" i="53"/>
  <c r="N42" i="53"/>
  <c r="K42" i="53"/>
  <c r="AB42" i="53"/>
  <c r="L42" i="53"/>
  <c r="X42" i="53"/>
  <c r="Z42" i="53"/>
  <c r="J42" i="53"/>
  <c r="Y42" i="53"/>
  <c r="I42" i="53"/>
  <c r="H42" i="53"/>
  <c r="W42" i="53"/>
  <c r="G42" i="53"/>
  <c r="S42" i="53"/>
  <c r="AF42" i="53"/>
  <c r="V42" i="53"/>
  <c r="U42" i="53"/>
  <c r="AI42" i="53"/>
  <c r="AJ42" i="53"/>
  <c r="T42" i="53"/>
  <c r="AG42" i="53"/>
  <c r="Q42" i="53"/>
  <c r="P42" i="53"/>
  <c r="AH42" i="53"/>
  <c r="R42" i="53"/>
  <c r="AG42" i="52"/>
  <c r="Q42" i="52"/>
  <c r="AE42" i="52"/>
  <c r="O42" i="52"/>
  <c r="AC42" i="52"/>
  <c r="M42" i="52"/>
  <c r="AF42" i="52"/>
  <c r="P42" i="52"/>
  <c r="AD42" i="52"/>
  <c r="N42" i="52"/>
  <c r="AB42" i="52"/>
  <c r="L42" i="52"/>
  <c r="AA42" i="52"/>
  <c r="K42" i="52"/>
  <c r="J42" i="52"/>
  <c r="Z42" i="52"/>
  <c r="Y42" i="52"/>
  <c r="I42" i="52"/>
  <c r="W42" i="52"/>
  <c r="AI42" i="52"/>
  <c r="R42" i="52"/>
  <c r="X42" i="52"/>
  <c r="H42" i="52"/>
  <c r="G42" i="52"/>
  <c r="V42" i="52"/>
  <c r="U42" i="52"/>
  <c r="S42" i="52"/>
  <c r="AH42" i="52"/>
  <c r="AJ42" i="52"/>
  <c r="T42" i="52"/>
  <c r="F42" i="51"/>
  <c r="F42" i="53"/>
  <c r="F42" i="52"/>
  <c r="X42" i="44" l="1"/>
  <c r="H42" i="44"/>
  <c r="W42" i="44"/>
  <c r="G42" i="44"/>
  <c r="U42" i="44"/>
  <c r="V42" i="44"/>
  <c r="AF42" i="44"/>
  <c r="AJ42" i="44"/>
  <c r="T42" i="44"/>
  <c r="AI42" i="44"/>
  <c r="S42" i="44"/>
  <c r="P42" i="44"/>
  <c r="AH42" i="44"/>
  <c r="R42" i="44"/>
  <c r="AG42" i="44"/>
  <c r="Q42" i="44"/>
  <c r="AE42" i="44"/>
  <c r="O42" i="44"/>
  <c r="AD42" i="44"/>
  <c r="N42" i="44"/>
  <c r="Y42" i="44"/>
  <c r="AC42" i="44"/>
  <c r="M42" i="44"/>
  <c r="I42" i="44"/>
  <c r="AB42" i="44"/>
  <c r="L42" i="44"/>
  <c r="AA42" i="44"/>
  <c r="K42" i="44"/>
  <c r="Z42" i="44"/>
  <c r="J42" i="44"/>
  <c r="V42" i="45"/>
  <c r="U42" i="45"/>
  <c r="AI42" i="45"/>
  <c r="S42" i="45"/>
  <c r="AJ42" i="45"/>
  <c r="T42" i="45"/>
  <c r="AH42" i="45"/>
  <c r="R42" i="45"/>
  <c r="AG42" i="45"/>
  <c r="Q42" i="45"/>
  <c r="AF42" i="45"/>
  <c r="P42" i="45"/>
  <c r="AE42" i="45"/>
  <c r="O42" i="45"/>
  <c r="AD42" i="45"/>
  <c r="N42" i="45"/>
  <c r="AC42" i="45"/>
  <c r="M42" i="45"/>
  <c r="L42" i="45"/>
  <c r="K42" i="45"/>
  <c r="G42" i="45"/>
  <c r="AB42" i="45"/>
  <c r="AA42" i="45"/>
  <c r="Z42" i="45"/>
  <c r="J42" i="45"/>
  <c r="Y42" i="45"/>
  <c r="I42" i="45"/>
  <c r="W42" i="45"/>
  <c r="X42" i="45"/>
  <c r="H42" i="45"/>
  <c r="F42" i="45"/>
  <c r="F42" i="44"/>
  <c r="AB42" i="31" l="1"/>
  <c r="L42" i="31"/>
  <c r="AA42" i="31"/>
  <c r="K42" i="31"/>
  <c r="Y42" i="31"/>
  <c r="Z42" i="31"/>
  <c r="J42" i="31"/>
  <c r="I42" i="31"/>
  <c r="AJ42" i="31"/>
  <c r="X42" i="31"/>
  <c r="H42" i="31"/>
  <c r="W42" i="31"/>
  <c r="G42" i="31"/>
  <c r="V42" i="31"/>
  <c r="U42" i="31"/>
  <c r="T42" i="31"/>
  <c r="AI42" i="31"/>
  <c r="S42" i="31"/>
  <c r="R42" i="31"/>
  <c r="AH42" i="31"/>
  <c r="AG42" i="31"/>
  <c r="Q42" i="31"/>
  <c r="M42" i="31"/>
  <c r="AF42" i="31"/>
  <c r="P42" i="31"/>
  <c r="AE42" i="31"/>
  <c r="O42" i="31"/>
  <c r="AD42" i="31"/>
  <c r="N42" i="31"/>
  <c r="AC42" i="31"/>
  <c r="AJ42" i="27"/>
  <c r="T42" i="27"/>
  <c r="AI42" i="27"/>
  <c r="S42" i="27"/>
  <c r="AH42" i="27"/>
  <c r="R42" i="27"/>
  <c r="AG42" i="27"/>
  <c r="Q42" i="27"/>
  <c r="AF42" i="27"/>
  <c r="P42" i="27"/>
  <c r="AE42" i="27"/>
  <c r="O42" i="27"/>
  <c r="AD42" i="27"/>
  <c r="N42" i="27"/>
  <c r="AC42" i="27"/>
  <c r="M42" i="27"/>
  <c r="AB42" i="27"/>
  <c r="L42" i="27"/>
  <c r="AA42" i="27"/>
  <c r="K42" i="27"/>
  <c r="Z42" i="27"/>
  <c r="J42" i="27"/>
  <c r="Y42" i="27"/>
  <c r="I42" i="27"/>
  <c r="X42" i="27"/>
  <c r="H42" i="27"/>
  <c r="W42" i="27"/>
  <c r="G42" i="27"/>
  <c r="V42" i="27"/>
  <c r="U42" i="27"/>
  <c r="AH42" i="28"/>
  <c r="R42" i="28"/>
  <c r="AG42" i="28"/>
  <c r="Q42" i="28"/>
  <c r="AF42" i="28"/>
  <c r="P42" i="28"/>
  <c r="AE42" i="28"/>
  <c r="O42" i="28"/>
  <c r="AD42" i="28"/>
  <c r="N42" i="28"/>
  <c r="AC42" i="28"/>
  <c r="M42" i="28"/>
  <c r="AB42" i="28"/>
  <c r="L42" i="28"/>
  <c r="AA42" i="28"/>
  <c r="K42" i="28"/>
  <c r="Z42" i="28"/>
  <c r="J42" i="28"/>
  <c r="Y42" i="28"/>
  <c r="I42" i="28"/>
  <c r="X42" i="28"/>
  <c r="H42" i="28"/>
  <c r="W42" i="28"/>
  <c r="G42" i="28"/>
  <c r="V42" i="28"/>
  <c r="U42" i="28"/>
  <c r="AJ42" i="28"/>
  <c r="T42" i="28"/>
  <c r="AI42" i="28"/>
  <c r="S42" i="28"/>
  <c r="Z42" i="32"/>
  <c r="J42" i="32"/>
  <c r="Y42" i="32"/>
  <c r="I42" i="32"/>
  <c r="W42" i="32"/>
  <c r="G42" i="32"/>
  <c r="X42" i="32"/>
  <c r="H42" i="32"/>
  <c r="V42" i="32"/>
  <c r="U42" i="32"/>
  <c r="AH42" i="32"/>
  <c r="AJ42" i="32"/>
  <c r="T42" i="32"/>
  <c r="AI42" i="32"/>
  <c r="S42" i="32"/>
  <c r="R42" i="32"/>
  <c r="AG42" i="32"/>
  <c r="Q42" i="32"/>
  <c r="AF42" i="32"/>
  <c r="P42" i="32"/>
  <c r="AE42" i="32"/>
  <c r="O42" i="32"/>
  <c r="K42" i="32"/>
  <c r="AD42" i="32"/>
  <c r="N42" i="32"/>
  <c r="AC42" i="32"/>
  <c r="M42" i="32"/>
  <c r="AA42" i="32"/>
  <c r="AB42" i="32"/>
  <c r="L42" i="32"/>
  <c r="V42" i="37"/>
  <c r="U42" i="37"/>
  <c r="N42" i="37"/>
  <c r="AJ42" i="37"/>
  <c r="T42" i="37"/>
  <c r="AD42" i="37"/>
  <c r="AI42" i="37"/>
  <c r="S42" i="37"/>
  <c r="AH42" i="37"/>
  <c r="R42" i="37"/>
  <c r="Q42" i="37"/>
  <c r="AG42" i="37"/>
  <c r="AF42" i="37"/>
  <c r="P42" i="37"/>
  <c r="AE42" i="37"/>
  <c r="O42" i="37"/>
  <c r="AC42" i="37"/>
  <c r="M42" i="37"/>
  <c r="AB42" i="37"/>
  <c r="L42" i="37"/>
  <c r="AA42" i="37"/>
  <c r="K42" i="37"/>
  <c r="Z42" i="37"/>
  <c r="J42" i="37"/>
  <c r="Y42" i="37"/>
  <c r="I42" i="37"/>
  <c r="X42" i="37"/>
  <c r="H42" i="37"/>
  <c r="W42" i="37"/>
  <c r="G42" i="37"/>
  <c r="AD42" i="30"/>
  <c r="N42" i="30"/>
  <c r="AC42" i="30"/>
  <c r="M42" i="30"/>
  <c r="AB42" i="30"/>
  <c r="L42" i="30"/>
  <c r="AA42" i="30"/>
  <c r="K42" i="30"/>
  <c r="Z42" i="30"/>
  <c r="J42" i="30"/>
  <c r="Y42" i="30"/>
  <c r="I42" i="30"/>
  <c r="X42" i="30"/>
  <c r="H42" i="30"/>
  <c r="W42" i="30"/>
  <c r="G42" i="30"/>
  <c r="V42" i="30"/>
  <c r="U42" i="30"/>
  <c r="AJ42" i="30"/>
  <c r="T42" i="30"/>
  <c r="AI42" i="30"/>
  <c r="S42" i="30"/>
  <c r="AH42" i="30"/>
  <c r="R42" i="30"/>
  <c r="AG42" i="30"/>
  <c r="Q42" i="30"/>
  <c r="AF42" i="30"/>
  <c r="P42" i="30"/>
  <c r="AE42" i="30"/>
  <c r="O42" i="30"/>
  <c r="Z42" i="35"/>
  <c r="J42" i="35"/>
  <c r="Y42" i="35"/>
  <c r="I42" i="35"/>
  <c r="X42" i="35"/>
  <c r="H42" i="35"/>
  <c r="W42" i="35"/>
  <c r="G42" i="35"/>
  <c r="V42" i="35"/>
  <c r="U42" i="35"/>
  <c r="AJ42" i="35"/>
  <c r="T42" i="35"/>
  <c r="S42" i="35"/>
  <c r="AI42" i="35"/>
  <c r="AH42" i="35"/>
  <c r="R42" i="35"/>
  <c r="AG42" i="35"/>
  <c r="Q42" i="35"/>
  <c r="AF42" i="35"/>
  <c r="P42" i="35"/>
  <c r="AE42" i="35"/>
  <c r="O42" i="35"/>
  <c r="AD42" i="35"/>
  <c r="N42" i="35"/>
  <c r="AC42" i="35"/>
  <c r="M42" i="35"/>
  <c r="AB42" i="35"/>
  <c r="L42" i="35"/>
  <c r="AA42" i="35"/>
  <c r="K42" i="35"/>
  <c r="AF42" i="40"/>
  <c r="P42" i="40"/>
  <c r="AE42" i="40"/>
  <c r="O42" i="40"/>
  <c r="M42" i="40"/>
  <c r="X42" i="40"/>
  <c r="AD42" i="40"/>
  <c r="N42" i="40"/>
  <c r="AC42" i="40"/>
  <c r="H42" i="40"/>
  <c r="AB42" i="40"/>
  <c r="L42" i="40"/>
  <c r="AA42" i="40"/>
  <c r="K42" i="40"/>
  <c r="Z42" i="40"/>
  <c r="J42" i="40"/>
  <c r="Y42" i="40"/>
  <c r="I42" i="40"/>
  <c r="W42" i="40"/>
  <c r="G42" i="40"/>
  <c r="V42" i="40"/>
  <c r="U42" i="40"/>
  <c r="AJ42" i="40"/>
  <c r="T42" i="40"/>
  <c r="AI42" i="40"/>
  <c r="S42" i="40"/>
  <c r="AH42" i="40"/>
  <c r="R42" i="40"/>
  <c r="AG42" i="40"/>
  <c r="Q42" i="40"/>
  <c r="AH42" i="39"/>
  <c r="R42" i="39"/>
  <c r="AG42" i="39"/>
  <c r="Q42" i="39"/>
  <c r="Z42" i="39"/>
  <c r="J42" i="39"/>
  <c r="AF42" i="39"/>
  <c r="P42" i="39"/>
  <c r="AE42" i="39"/>
  <c r="O42" i="39"/>
  <c r="AD42" i="39"/>
  <c r="N42" i="39"/>
  <c r="AC42" i="39"/>
  <c r="M42" i="39"/>
  <c r="AB42" i="39"/>
  <c r="L42" i="39"/>
  <c r="K42" i="39"/>
  <c r="AA42" i="39"/>
  <c r="Y42" i="39"/>
  <c r="I42" i="39"/>
  <c r="X42" i="39"/>
  <c r="H42" i="39"/>
  <c r="W42" i="39"/>
  <c r="G42" i="39"/>
  <c r="V42" i="39"/>
  <c r="U42" i="39"/>
  <c r="AJ42" i="39"/>
  <c r="T42" i="39"/>
  <c r="AI42" i="39"/>
  <c r="S42" i="39"/>
  <c r="AJ42" i="38"/>
  <c r="T42" i="38"/>
  <c r="AI42" i="38"/>
  <c r="S42" i="38"/>
  <c r="AB42" i="38"/>
  <c r="L42" i="38"/>
  <c r="AH42" i="38"/>
  <c r="R42" i="38"/>
  <c r="AG42" i="38"/>
  <c r="Q42" i="38"/>
  <c r="AF42" i="38"/>
  <c r="P42" i="38"/>
  <c r="AE42" i="38"/>
  <c r="O42" i="38"/>
  <c r="AD42" i="38"/>
  <c r="N42" i="38"/>
  <c r="AC42" i="38"/>
  <c r="M42" i="38"/>
  <c r="AA42" i="38"/>
  <c r="K42" i="38"/>
  <c r="Z42" i="38"/>
  <c r="J42" i="38"/>
  <c r="Y42" i="38"/>
  <c r="I42" i="38"/>
  <c r="X42" i="38"/>
  <c r="H42" i="38"/>
  <c r="W42" i="38"/>
  <c r="G42" i="38"/>
  <c r="V42" i="38"/>
  <c r="U42" i="38"/>
  <c r="AB42" i="34"/>
  <c r="L42" i="34"/>
  <c r="AA42" i="34"/>
  <c r="K42" i="34"/>
  <c r="Z42" i="34"/>
  <c r="J42" i="34"/>
  <c r="Y42" i="34"/>
  <c r="I42" i="34"/>
  <c r="X42" i="34"/>
  <c r="H42" i="34"/>
  <c r="W42" i="34"/>
  <c r="G42" i="34"/>
  <c r="V42" i="34"/>
  <c r="U42" i="34"/>
  <c r="AJ42" i="34"/>
  <c r="T42" i="34"/>
  <c r="AI42" i="34"/>
  <c r="S42" i="34"/>
  <c r="AH42" i="34"/>
  <c r="R42" i="34"/>
  <c r="AG42" i="34"/>
  <c r="Q42" i="34"/>
  <c r="AF42" i="34"/>
  <c r="P42" i="34"/>
  <c r="AE42" i="34"/>
  <c r="O42" i="34"/>
  <c r="AD42" i="34"/>
  <c r="N42" i="34"/>
  <c r="AC42" i="34"/>
  <c r="M42" i="34"/>
  <c r="AF42" i="29"/>
  <c r="P42" i="29"/>
  <c r="AE42" i="29"/>
  <c r="O42" i="29"/>
  <c r="AD42" i="29"/>
  <c r="N42" i="29"/>
  <c r="AC42" i="29"/>
  <c r="M42" i="29"/>
  <c r="AB42" i="29"/>
  <c r="L42" i="29"/>
  <c r="AA42" i="29"/>
  <c r="K42" i="29"/>
  <c r="Z42" i="29"/>
  <c r="J42" i="29"/>
  <c r="Y42" i="29"/>
  <c r="I42" i="29"/>
  <c r="X42" i="29"/>
  <c r="H42" i="29"/>
  <c r="W42" i="29"/>
  <c r="G42" i="29"/>
  <c r="V42" i="29"/>
  <c r="U42" i="29"/>
  <c r="AJ42" i="29"/>
  <c r="T42" i="29"/>
  <c r="AI42" i="29"/>
  <c r="S42" i="29"/>
  <c r="AH42" i="29"/>
  <c r="R42" i="29"/>
  <c r="AG42" i="29"/>
  <c r="Q42" i="29"/>
  <c r="X42" i="36"/>
  <c r="H42" i="36"/>
  <c r="W42" i="36"/>
  <c r="G42" i="36"/>
  <c r="P42" i="36"/>
  <c r="V42" i="36"/>
  <c r="U42" i="36"/>
  <c r="AJ42" i="36"/>
  <c r="T42" i="36"/>
  <c r="AI42" i="36"/>
  <c r="S42" i="36"/>
  <c r="AH42" i="36"/>
  <c r="R42" i="36"/>
  <c r="AG42" i="36"/>
  <c r="Q42" i="36"/>
  <c r="AF42" i="36"/>
  <c r="AE42" i="36"/>
  <c r="O42" i="36"/>
  <c r="AD42" i="36"/>
  <c r="N42" i="36"/>
  <c r="AC42" i="36"/>
  <c r="M42" i="36"/>
  <c r="AB42" i="36"/>
  <c r="L42" i="36"/>
  <c r="AA42" i="36"/>
  <c r="K42" i="36"/>
  <c r="Z42" i="36"/>
  <c r="J42" i="36"/>
  <c r="Y42" i="36"/>
  <c r="I42" i="36"/>
  <c r="AD42" i="41"/>
  <c r="N42" i="41"/>
  <c r="AC42" i="41"/>
  <c r="M42" i="41"/>
  <c r="AA42" i="41"/>
  <c r="K42" i="41"/>
  <c r="AB42" i="41"/>
  <c r="L42" i="41"/>
  <c r="Z42" i="41"/>
  <c r="J42" i="41"/>
  <c r="Y42" i="41"/>
  <c r="I42" i="41"/>
  <c r="X42" i="41"/>
  <c r="H42" i="41"/>
  <c r="G42" i="41"/>
  <c r="W42" i="41"/>
  <c r="V42" i="41"/>
  <c r="U42" i="41"/>
  <c r="AJ42" i="41"/>
  <c r="T42" i="41"/>
  <c r="AI42" i="41"/>
  <c r="S42" i="41"/>
  <c r="AH42" i="41"/>
  <c r="R42" i="41"/>
  <c r="AG42" i="41"/>
  <c r="Q42" i="41"/>
  <c r="AF42" i="41"/>
  <c r="P42" i="41"/>
  <c r="AE42" i="41"/>
  <c r="O42" i="41"/>
  <c r="F42" i="11"/>
  <c r="AC42" i="11"/>
  <c r="M42" i="11"/>
  <c r="L42" i="11"/>
  <c r="AA42" i="11"/>
  <c r="K42" i="11"/>
  <c r="Y42" i="11"/>
  <c r="G42" i="11"/>
  <c r="AB42" i="11"/>
  <c r="I42" i="11"/>
  <c r="Z42" i="11"/>
  <c r="J42" i="11"/>
  <c r="X42" i="11"/>
  <c r="H42" i="11"/>
  <c r="W42" i="11"/>
  <c r="V42" i="11"/>
  <c r="U42" i="11"/>
  <c r="AJ42" i="11"/>
  <c r="AI42" i="11"/>
  <c r="AD42" i="11"/>
  <c r="T42" i="11"/>
  <c r="S42" i="11"/>
  <c r="Q42" i="11"/>
  <c r="AH42" i="11"/>
  <c r="R42" i="11"/>
  <c r="AG42" i="11"/>
  <c r="AE42" i="11"/>
  <c r="O42" i="11"/>
  <c r="N42" i="11"/>
  <c r="AF42" i="11"/>
  <c r="P42" i="11"/>
  <c r="F42" i="30"/>
  <c r="F42" i="31"/>
  <c r="F42" i="39"/>
  <c r="F42" i="32"/>
  <c r="F42" i="27"/>
  <c r="F42" i="37"/>
  <c r="F42" i="40"/>
  <c r="F42" i="29"/>
  <c r="F42" i="36"/>
  <c r="F42" i="38"/>
  <c r="F42" i="34"/>
  <c r="F42" i="28"/>
  <c r="F42" i="35"/>
  <c r="F42" i="41"/>
</calcChain>
</file>

<file path=xl/sharedStrings.xml><?xml version="1.0" encoding="utf-8"?>
<sst xmlns="http://schemas.openxmlformats.org/spreadsheetml/2006/main" count="816" uniqueCount="50">
  <si>
    <t>Міністерство освіти і науки України</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</si>
  <si>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</si>
  <si>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ВІДОМІСТЬ ОБЛІКУ ГОДИН РОБОТИ ВИКЛАДАЧА</t>
  </si>
  <si>
    <t xml:space="preserve"> </t>
  </si>
  <si>
    <t>№</t>
  </si>
  <si>
    <t>Предмети</t>
  </si>
  <si>
    <t>Прізвище та ініціали викладача</t>
  </si>
  <si>
    <t>Дано годин</t>
  </si>
  <si>
    <t>Примітка</t>
  </si>
  <si>
    <t>за жовтень 2024 р.</t>
  </si>
  <si>
    <t>Числа місяця</t>
  </si>
  <si>
    <t>Спеціальнiсть ХХ курс І група ХХ</t>
  </si>
  <si>
    <t>S</t>
  </si>
  <si>
    <t>за ХХХ(місяць) 20ХХ р.</t>
  </si>
  <si>
    <t>ВІДОМІСТЬ ОБЛІКУ ГОДИН ВИКЛАДАЧА</t>
  </si>
  <si>
    <t>Прізвище викладача</t>
  </si>
  <si>
    <t>Всього</t>
  </si>
  <si>
    <t>Відокремлений структурний підрозділ
"Фаховий коледж нафтогазових технологій,
інженерій та інфраструктури сервісу
Одеського національного технологічного університету"</t>
  </si>
  <si>
    <t>за ХХХ 20ХХ року</t>
  </si>
  <si>
    <t>Завідувач відділення  ПЗСО   ______________  Маргарита БРІТІКОВА</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</si>
  <si>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години</t>
    </r>
    <r>
      <rPr>
        <b/>
        <sz val="12"/>
        <color rgb="FF000000"/>
        <rFont val="Times New Roman"/>
        <family val="1"/>
        <charset val="204"/>
      </rPr>
      <t xml:space="preserve"> усіх груп
Назви листів повинні бути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</si>
  <si>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за вересень 2025 р.</t>
  </si>
  <si>
    <t>Спеціальнiсть 1 курс І група 25-1</t>
  </si>
  <si>
    <t>Біологія</t>
  </si>
  <si>
    <t>Богданенко О.В.</t>
  </si>
  <si>
    <t>Всесвітня Історія</t>
  </si>
  <si>
    <t>Мельничук С.А.</t>
  </si>
  <si>
    <t>Географія</t>
  </si>
  <si>
    <t>Наговська Т.С.</t>
  </si>
  <si>
    <t>Зарубіжна література</t>
  </si>
  <si>
    <t>Бабенко Л.Е.</t>
  </si>
  <si>
    <t>Захист України</t>
  </si>
  <si>
    <t>Лазар В.І.</t>
  </si>
  <si>
    <t>Іноземна мова</t>
  </si>
  <si>
    <t>Нічик Н.О.</t>
  </si>
  <si>
    <t>Інформатика</t>
  </si>
  <si>
    <t>Андрльє І.О.</t>
  </si>
  <si>
    <t>Історія України</t>
  </si>
  <si>
    <t>Левчук Т.Г.</t>
  </si>
  <si>
    <t>Математика</t>
  </si>
  <si>
    <t>Бондаренко О.С.</t>
  </si>
  <si>
    <t>Українська література</t>
  </si>
  <si>
    <t>Юрченко О.Б.</t>
  </si>
  <si>
    <t>Українська мова</t>
  </si>
  <si>
    <t>Фізика</t>
  </si>
  <si>
    <t>Калюта Н.М.</t>
  </si>
  <si>
    <t>Фізична культура</t>
  </si>
  <si>
    <t>Возіян О.Г.</t>
  </si>
  <si>
    <t>Хімія</t>
  </si>
  <si>
    <t>Сахно 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</si>
</sst>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4"/>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10"/>
      <name val="Times New Roman"/>
      <family val="1"/>
      <charset val="204"/>
    </font>
    <font>
      <sz val="11"/>
      <color theme="1"/>
      <name val="Calibri"/>
      <family val="2"/>
      <charset val="204"/>
      <scheme val="minor"/>
    </font>
    <font>
      <sz val="11"/>
      <color theme="1"/>
      <name val="Times New Roman"/>
      <family val="1"/>
      <charset val="204"/>
    </font>
    <font>
      <sz val="11"/>
      <color theme="1"/>
      <name val="Calibri"/>
      <family val="2"/>
      <scheme val="minor"/>
    </font>
    <font>
      <b/>
      <sz val="12"/>
      <name val="Times New Roman"/>
      <family val="1"/>
      <charset val="204"/>
    </font>
    <font>
      <sz val="12"/>
      <name val="Times New Roman"/>
      <family val="1"/>
      <charset val="204"/>
    </font>
    <font>
      <sz val="7"/>
      <name val="Times New Roman"/>
      <family val="1"/>
      <charset val="204"/>
    </font>
    <font>
      <sz val="11"/>
      <color rgb="FF000000"/>
      <name val="Calibri"/>
      <family val="2"/>
      <charset val="204"/>
    </font>
    <font>
      <b/>
      <sz val="11"/>
      <color rgb="FFFF0000"/>
      <name val="Times New Roman"/>
      <family val="1"/>
      <charset val="204"/>
    </font>
    <font>
      <b/>
      <sz val="12"/>
      <color rgb="FF000000"/>
      <name val="Times New Roman"/>
      <family val="1"/>
      <charset val="204"/>
    </font>
    <font>
      <sz val="14"/>
      <name val="Times New Roman"/>
      <family val="1"/>
      <charset val="204"/>
    </font>
    <font>
      <b/>
      <sz val="16"/>
      <name val="Times New Roman"/>
      <family val="1"/>
      <charset val="204"/>
    </font>
    <font>
      <b/>
      <sz val="14"/>
      <name val="Times New Roman"/>
      <family val="1"/>
      <charset val="204"/>
    </font>
    <font>
      <sz val="14"/>
      <color theme="1"/>
      <name val="Times New Roman"/>
      <family val="1"/>
      <charset val="204"/>
    </font>
    <font>
      <b/>
      <sz val="12"/>
      <color rgb="FFFF0000"/>
      <name val="Times New Roman"/>
      <family val="1"/>
      <charset val="204"/>
    </font>
    <font>
      <b/>
      <u/>
      <sz val="12"/>
      <color rgb="FF000000"/>
      <name val="Times New Roman"/>
      <family val="1"/>
      <charset val="204"/>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BFBFBF"/>
        <bgColor indexed="64"/>
      </patternFill>
    </fill>
    <fill>
      <patternFill patternType="solid">
        <fgColor rgb="FFFFFFFF"/>
        <bgColor indexed="64"/>
      </patternFill>
    </fill>
  </fills>
  <borders count="10">
    <border>
      <left/>
      <right/>
      <top/>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Dashed">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4">
    <xf numFmtId="0" fontId="0" fillId="0" borderId="0"/>
    <xf numFmtId="0" fontId="5" fillId="0" borderId="0"/>
    <xf numFmtId="0" fontId="7"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7" fillId="0" borderId="0"/>
    <xf numFmtId="0" fontId="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4" fillId="0" borderId="0"/>
    <xf numFmtId="0" fontId="3" fillId="0" borderId="0"/>
    <xf numFmtId="0" fontId="2" fillId="0" borderId="0"/>
    <xf numFmtId="0" fontId="1" fillId="0" borderId="0"/>
  </cellStyleXfs>
  <cellXfs count="59">
    <xf numFmtId="0" fontId="0" fillId="0" borderId="0" xfId="0"/>
    <xf numFmtId="0" fontId="6" fillId="2" borderId="0" xfId="1" applyFont="1" applyFill="1" applyAlignment="1">
      <alignment horizontal="center" vertical="center"/>
    </xf>
    <xf numFmtId="0" fontId="6" fillId="3" borderId="0" xfId="1" applyFont="1" applyFill="1" applyAlignment="1">
      <alignment horizontal="center" vertical="center"/>
    </xf>
    <xf numFmtId="0" fontId="11" fillId="2" borderId="0" xfId="8" applyFont="1" applyFill="1" applyAlignment="1" applyProtection="1">
      <alignment horizontal="center" vertical="center"/>
      <protection hidden="1"/>
    </xf>
    <xf numFmtId="0" fontId="8" fillId="5" borderId="0" xfId="2" applyFont="1" applyFill="1" applyAlignment="1">
      <alignment vertical="center"/>
    </xf>
    <xf numFmtId="0" fontId="6" fillId="5" borderId="0" xfId="1" applyFont="1" applyFill="1" applyAlignment="1">
      <alignment vertical="center"/>
    </xf>
    <xf numFmtId="0" fontId="6" fillId="5" borderId="0" xfId="1" applyFont="1" applyFill="1" applyAlignment="1">
      <alignment horizontal="center" vertical="center"/>
    </xf>
    <xf numFmtId="0" fontId="10" fillId="5" borderId="0" xfId="1" applyFont="1" applyFill="1" applyAlignment="1">
      <alignment horizontal="center" vertical="center"/>
    </xf>
    <xf numFmtId="0" fontId="6" fillId="5" borderId="5" xfId="1" applyFont="1" applyFill="1" applyBorder="1" applyAlignment="1">
      <alignment horizontal="center" vertical="center" wrapText="1"/>
    </xf>
    <xf numFmtId="0" fontId="6" fillId="5" borderId="5" xfId="1" applyFont="1" applyFill="1" applyBorder="1" applyAlignment="1">
      <alignment horizontal="center" vertical="center"/>
    </xf>
    <xf numFmtId="0" fontId="6" fillId="5" borderId="5" xfId="4" applyFont="1" applyFill="1" applyBorder="1" applyAlignment="1">
      <alignment vertical="top" wrapText="1"/>
    </xf>
    <xf numFmtId="0" fontId="6" fillId="5" borderId="5" xfId="0" applyFont="1" applyFill="1" applyBorder="1" applyAlignment="1">
      <alignment horizontal="center"/>
    </xf>
    <xf numFmtId="0" fontId="6" fillId="5" borderId="5" xfId="4" applyFont="1" applyFill="1" applyBorder="1"/>
    <xf numFmtId="0" fontId="12" fillId="5" borderId="0" xfId="1" applyFont="1" applyFill="1" applyAlignment="1">
      <alignment horizontal="center" vertical="center"/>
    </xf>
    <xf numFmtId="0" fontId="11" fillId="4" borderId="0" xfId="8" applyFont="1" applyFill="1" applyAlignment="1" applyProtection="1">
      <alignment horizontal="center" vertical="center"/>
      <protection hidden="1"/>
    </xf>
    <xf numFmtId="0" fontId="14" fillId="4" borderId="0" xfId="8" applyFont="1" applyFill="1" applyAlignment="1" applyProtection="1">
      <alignment horizontal="center" vertical="center"/>
      <protection hidden="1"/>
    </xf>
    <xf numFmtId="0" fontId="6" fillId="4" borderId="0" xfId="1" applyFont="1" applyFill="1" applyAlignment="1">
      <alignment horizontal="center" vertical="center"/>
    </xf>
    <xf numFmtId="0" fontId="6" fillId="4" borderId="6" xfId="1" applyFont="1" applyFill="1" applyBorder="1" applyAlignment="1">
      <alignment vertical="center"/>
    </xf>
    <xf numFmtId="0" fontId="6" fillId="4" borderId="2" xfId="1" applyFont="1" applyFill="1" applyBorder="1" applyAlignment="1">
      <alignment vertical="center"/>
    </xf>
    <xf numFmtId="0" fontId="15" fillId="4" borderId="1" xfId="8" applyFont="1" applyFill="1" applyBorder="1" applyAlignment="1" applyProtection="1">
      <alignment vertical="top" wrapText="1"/>
      <protection hidden="1"/>
    </xf>
    <xf numFmtId="0" fontId="6" fillId="4" borderId="3" xfId="1" applyFont="1" applyFill="1" applyBorder="1" applyAlignment="1">
      <alignment vertical="center"/>
    </xf>
    <xf numFmtId="0" fontId="8" fillId="3" borderId="0" xfId="32" applyFont="1" applyFill="1" applyAlignment="1">
      <alignment vertical="center"/>
    </xf>
    <xf numFmtId="0" fontId="16" fillId="3" borderId="0" xfId="32" applyFont="1" applyFill="1" applyAlignment="1">
      <alignment horizontal="center" vertical="center"/>
    </xf>
    <xf numFmtId="0" fontId="11" fillId="3" borderId="0" xfId="32" applyFont="1" applyFill="1" applyAlignment="1">
      <alignment horizontal="center" vertical="center" wrapText="1"/>
    </xf>
    <xf numFmtId="0" fontId="17" fillId="3" borderId="4" xfId="32" applyFont="1" applyFill="1" applyBorder="1" applyAlignment="1">
      <alignment horizontal="center" vertical="center" wrapText="1"/>
    </xf>
    <xf numFmtId="0" fontId="18" fillId="3" borderId="5" xfId="32" applyFont="1" applyFill="1" applyBorder="1" applyAlignment="1">
      <alignment horizontal="center" vertical="center"/>
    </xf>
    <xf numFmtId="0" fontId="18" fillId="3" borderId="5" xfId="32" applyFont="1" applyFill="1" applyBorder="1" applyAlignment="1">
      <alignment horizontal="center" vertical="center" wrapText="1"/>
    </xf>
    <xf numFmtId="0" fontId="16" fillId="3" borderId="5" xfId="32" applyFont="1" applyFill="1" applyBorder="1" applyAlignment="1">
      <alignment horizontal="center" vertical="center" wrapText="1"/>
    </xf>
    <xf numFmtId="0" fontId="16" fillId="3" borderId="5" xfId="32" applyFont="1" applyFill="1" applyBorder="1" applyAlignment="1">
      <alignment horizontal="center" vertical="center"/>
    </xf>
    <xf numFmtId="0" fontId="16" fillId="3" borderId="5" xfId="32" applyFont="1" applyFill="1" applyBorder="1" applyAlignment="1">
      <alignment vertical="center" wrapText="1"/>
    </xf>
    <xf numFmtId="2" fontId="16" fillId="3" borderId="5" xfId="32" applyNumberFormat="1" applyFont="1" applyFill="1" applyBorder="1" applyAlignment="1">
      <alignment horizontal="center" vertical="center"/>
    </xf>
    <xf numFmtId="2" fontId="18" fillId="3" borderId="5" xfId="32" applyNumberFormat="1" applyFont="1" applyFill="1" applyBorder="1" applyAlignment="1">
      <alignment horizontal="center" vertical="center" wrapText="1"/>
    </xf>
    <xf numFmtId="0" fontId="19" fillId="3" borderId="5" xfId="32" applyFont="1" applyFill="1" applyBorder="1" applyAlignment="1">
      <alignment vertical="center"/>
    </xf>
    <xf numFmtId="2" fontId="19" fillId="3" borderId="5" xfId="32" applyNumberFormat="1" applyFont="1" applyFill="1" applyBorder="1" applyAlignment="1">
      <alignment horizontal="center" vertical="center"/>
    </xf>
    <xf numFmtId="2" fontId="16" fillId="3" borderId="5" xfId="32" applyNumberFormat="1" applyFont="1" applyFill="1" applyBorder="1" applyAlignment="1">
      <alignment horizontal="center" vertical="center" wrapText="1"/>
    </xf>
    <xf numFmtId="0" fontId="16" fillId="3" borderId="5" xfId="32" applyFont="1" applyFill="1" applyBorder="1" applyAlignment="1">
      <alignment horizontal="left" vertical="center"/>
    </xf>
    <xf numFmtId="0" fontId="16" fillId="3" borderId="0" xfId="32" applyFont="1" applyFill="1" applyAlignment="1">
      <alignment vertical="center"/>
    </xf>
    <xf numFmtId="2" fontId="8" fillId="3" borderId="0" xfId="32" applyNumberFormat="1" applyFont="1" applyFill="1" applyAlignment="1">
      <alignment horizontal="center" vertical="center"/>
    </xf>
    <xf numFmtId="0" fontId="16" fillId="3" borderId="0" xfId="32" applyFont="1" applyFill="1" applyAlignment="1">
      <alignment horizontal="left" vertical="center" wrapText="1"/>
    </xf>
    <xf numFmtId="2" fontId="8" fillId="3" borderId="0" xfId="32" applyNumberFormat="1" applyFont="1" applyFill="1" applyAlignment="1">
      <alignment vertical="center"/>
    </xf>
    <xf numFmtId="0" fontId="6" fillId="5" borderId="0" xfId="1" applyFont="1" applyFill="1" applyAlignment="1">
      <alignment horizontal="center" vertical="center"/>
    </xf>
    <xf numFmtId="0" fontId="6" fillId="5" borderId="5" xfId="1" applyFont="1" applyFill="1" applyBorder="1" applyAlignment="1">
      <alignment horizontal="center" vertical="center"/>
    </xf>
    <xf numFmtId="0" fontId="6" fillId="5" borderId="5" xfId="1" applyFont="1" applyFill="1" applyBorder="1" applyAlignment="1">
      <alignment horizontal="center" vertical="center" wrapText="1"/>
    </xf>
    <xf numFmtId="0" fontId="11" fillId="5" borderId="0" xfId="1" applyFont="1" applyFill="1" applyAlignment="1">
      <alignment horizontal="center" vertical="center"/>
    </xf>
    <xf numFmtId="0" fontId="6" fillId="5" borderId="4" xfId="1" applyFont="1" applyFill="1" applyBorder="1" applyAlignment="1">
      <alignment horizontal="center" vertical="center"/>
    </xf>
    <xf numFmtId="0" fontId="6" fillId="5" borderId="0" xfId="3" applyFont="1" applyFill="1" applyAlignment="1">
      <alignment horizontal="center" vertical="center"/>
    </xf>
    <xf numFmtId="0" fontId="6" fillId="5" borderId="0" xfId="3" applyFont="1" applyFill="1" applyAlignment="1">
      <alignment horizontal="center" vertical="top" wrapText="1"/>
    </xf>
    <xf numFmtId="0" fontId="10" fillId="5" borderId="0" xfId="1" applyFont="1" applyFill="1" applyAlignment="1">
      <alignment horizontal="center" vertical="center"/>
    </xf>
    <xf numFmtId="0" fontId="15" fillId="4" borderId="1" xfId="8" applyFont="1" applyFill="1" applyBorder="1" applyAlignment="1" applyProtection="1">
      <alignment horizontal="left" vertical="top" wrapText="1"/>
      <protection hidden="1"/>
    </xf>
    <xf numFmtId="0" fontId="6" fillId="4" borderId="2" xfId="1" applyFont="1" applyFill="1" applyBorder="1" applyAlignment="1">
      <alignment horizontal="center" vertical="center"/>
    </xf>
    <xf numFmtId="0" fontId="6" fillId="4" borderId="3" xfId="1" applyFont="1" applyFill="1" applyBorder="1" applyAlignment="1">
      <alignment horizontal="center" vertical="center"/>
    </xf>
    <xf numFmtId="0" fontId="16" fillId="3" borderId="0" xfId="32" applyFont="1" applyFill="1" applyAlignment="1">
      <alignment horizontal="center" vertical="center"/>
    </xf>
    <xf numFmtId="0" fontId="16" fillId="3" borderId="0" xfId="32" applyFont="1" applyFill="1" applyAlignment="1">
      <alignment horizontal="center" vertical="top" wrapText="1"/>
    </xf>
    <xf numFmtId="0" fontId="17" fillId="3" borderId="0" xfId="32" applyFont="1" applyFill="1" applyAlignment="1">
      <alignment horizontal="center" vertical="center" wrapText="1"/>
    </xf>
    <xf numFmtId="0" fontId="18" fillId="3" borderId="7" xfId="32" applyFont="1" applyFill="1" applyBorder="1" applyAlignment="1">
      <alignment horizontal="center" vertical="center"/>
    </xf>
    <xf numFmtId="0" fontId="18" fillId="3" borderId="8" xfId="32" applyFont="1" applyFill="1" applyBorder="1" applyAlignment="1">
      <alignment horizontal="center" vertical="center"/>
    </xf>
    <xf numFmtId="0" fontId="18" fillId="3" borderId="9" xfId="32" applyFont="1" applyFill="1" applyBorder="1" applyAlignment="1">
      <alignment horizontal="center" vertical="center"/>
    </xf>
    <xf numFmtId="0" fontId="8" fillId="5" borderId="0" xfId="33" applyFont="1" applyFill="1" applyAlignment="1">
      <alignment vertical="center"/>
    </xf>
    <xf numFmtId="0" fontId="6" fillId="4" borderId="5" xfId="0" applyFont="1" applyFill="1" applyBorder="1" applyAlignment="1">
      <alignment horizontal="center"/>
    </xf>
  </cellXfs>
  <cellStyles count="34">
    <cellStyle name="Обычный" xfId="0" builtinId="0"/>
    <cellStyle name="Обычный 10" xfId="5" xr:uid="{00000000-0005-0000-0000-000001000000}"/>
    <cellStyle name="Обычный 10 2" xfId="6" xr:uid="{00000000-0005-0000-0000-000002000000}"/>
    <cellStyle name="Обычный 11" xfId="7" xr:uid="{00000000-0005-0000-0000-000003000000}"/>
    <cellStyle name="Обычный 11 2" xfId="8" xr:uid="{00000000-0005-0000-0000-000004000000}"/>
    <cellStyle name="Обычный 12" xfId="9" xr:uid="{00000000-0005-0000-0000-000005000000}"/>
    <cellStyle name="Обычный 13" xfId="10" xr:uid="{00000000-0005-0000-0000-000006000000}"/>
    <cellStyle name="Обычный 13 2" xfId="11" xr:uid="{00000000-0005-0000-0000-000007000000}"/>
    <cellStyle name="Обычный 13 2 2" xfId="2" xr:uid="{00000000-0005-0000-0000-000008000000}"/>
    <cellStyle name="Обычный 13 2 2 2" xfId="29" xr:uid="{00000000-0005-0000-0000-000009000000}"/>
    <cellStyle name="Обычный 13 2 2 3" xfId="30" xr:uid="{00000000-0005-0000-0000-00000A000000}"/>
    <cellStyle name="Обычный 13 2 2 3 2" xfId="32" xr:uid="{DC3F87C9-45D0-450E-9F85-9A9B86408A6F}"/>
    <cellStyle name="Обычный 13 2 2 4" xfId="31" xr:uid="{4F465E86-16E1-4D0F-8351-A7177F0FFA60}"/>
    <cellStyle name="Обычный 13 2 2 5" xfId="33" xr:uid="{61475C0B-16BF-4F38-8906-EE45988CF823}"/>
    <cellStyle name="Обычный 14" xfId="1" xr:uid="{00000000-0005-0000-0000-00000B000000}"/>
    <cellStyle name="Обычный 2" xfId="3" xr:uid="{00000000-0005-0000-0000-00000C000000}"/>
    <cellStyle name="Обычный 2 2" xfId="12" xr:uid="{00000000-0005-0000-0000-00000D000000}"/>
    <cellStyle name="Обычный 2 3" xfId="13" xr:uid="{00000000-0005-0000-0000-00000E000000}"/>
    <cellStyle name="Обычный 2 3 2" xfId="14" xr:uid="{00000000-0005-0000-0000-00000F000000}"/>
    <cellStyle name="Обычный 2 4" xfId="15" xr:uid="{00000000-0005-0000-0000-000010000000}"/>
    <cellStyle name="Обычный 2 4 2" xfId="16" xr:uid="{00000000-0005-0000-0000-000011000000}"/>
    <cellStyle name="Обычный 2 5" xfId="17" xr:uid="{00000000-0005-0000-0000-000012000000}"/>
    <cellStyle name="Обычный 2 6" xfId="4" xr:uid="{00000000-0005-0000-0000-000013000000}"/>
    <cellStyle name="Обычный 3" xfId="18" xr:uid="{00000000-0005-0000-0000-000014000000}"/>
    <cellStyle name="Обычный 3 2" xfId="19" xr:uid="{00000000-0005-0000-0000-000015000000}"/>
    <cellStyle name="Обычный 4" xfId="20" xr:uid="{00000000-0005-0000-0000-000016000000}"/>
    <cellStyle name="Обычный 4 2" xfId="21" xr:uid="{00000000-0005-0000-0000-000017000000}"/>
    <cellStyle name="Обычный 5" xfId="22" xr:uid="{00000000-0005-0000-0000-000018000000}"/>
    <cellStyle name="Обычный 6" xfId="23" xr:uid="{00000000-0005-0000-0000-000019000000}"/>
    <cellStyle name="Обычный 7" xfId="24" xr:uid="{00000000-0005-0000-0000-00001A000000}"/>
    <cellStyle name="Обычный 8" xfId="25" xr:uid="{00000000-0005-0000-0000-00001B000000}"/>
    <cellStyle name="Обычный 8 2" xfId="26" xr:uid="{00000000-0005-0000-0000-00001C000000}"/>
    <cellStyle name="Обычный 9" xfId="27" xr:uid="{00000000-0005-0000-0000-00001D000000}"/>
    <cellStyle name="Обычный 9 2" xfId="28" xr:uid="{00000000-0005-0000-0000-00001E000000}"/>
  </cellStyles>
  <dxfs count="0"/>
  <tableStyles count="0" defaultTableStyle="TableStyleMedium2" defaultPivotStyle="PivotStyleLight16"/>
  <colors>
    <mruColors>
      <color rgb="FFBFBFBF"/>
      <color rgb="FFFFFFFF"/>
      <color rgb="FF0070C0"/>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1052;&#1086;&#1080;%20&#1076;&#1086;&#1082;&#1091;&#1084;&#1077;&#1085;&#1090;&#1099;\JavaScript\Sonata\public\examples\save\1.xlsx" TargetMode="External"/><Relationship Id="rId1" Type="http://schemas.openxmlformats.org/officeDocument/2006/relationships/externalLinkPath" Targe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Приклад"/>
      <sheetName val="ХХХ"/>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0E1-C98F-4F9B-802C-A314C9E93EA5}">
  <sheetPr>
    <tabColor rgb="FF7030A0"/>
    <pageSetUpPr fitToPage="1"/>
  </sheetPr>
  <dimension ref="A1:BP47"/>
  <sheetViews>
    <sheetView tabSelected="1" zoomScaleNormal="100"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72656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9.94999999999999" customHeight="1" thickBot="1" x14ac:dyDescent="0.3">
      <c r="A1" s="15" t="s">
        <v>12</v>
      </c>
      <c r="B1" s="48" t="s">
        <v>20</v>
      </c>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14"/>
    </row>
    <row r="2" spans="1:40" s="1" customFormat="1" ht="12" customHeight="1" x14ac:dyDescent="0.25">
      <c r="A2" s="18"/>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20"/>
    </row>
    <row r="3" spans="1:40" ht="15" customHeight="1" x14ac:dyDescent="0.25">
      <c r="A3" s="18"/>
      <c r="B3" s="57"/>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7"/>
      <c r="AN3" s="20"/>
    </row>
    <row r="4" spans="1:40" ht="65.099999999999994" customHeight="1" x14ac:dyDescent="0.25">
      <c r="A4" s="18"/>
      <c r="B4" s="57"/>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57"/>
      <c r="AN4" s="20"/>
    </row>
    <row r="5" spans="1:40" ht="15" customHeight="1" x14ac:dyDescent="0.25">
      <c r="A5" s="18"/>
      <c r="B5" s="57"/>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57"/>
      <c r="AN5" s="20"/>
    </row>
    <row r="6" spans="1:40" ht="15" customHeight="1" x14ac:dyDescent="0.25">
      <c r="A6" s="18"/>
      <c r="B6" s="57"/>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57"/>
      <c r="AN6" s="20"/>
    </row>
    <row r="7" spans="1:40" ht="15" customHeight="1" x14ac:dyDescent="0.25">
      <c r="A7" s="18"/>
      <c r="B7" s="57"/>
      <c r="C7" s="47" t="s">
        <v>21</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57"/>
      <c r="AN7" s="20"/>
    </row>
    <row r="8" spans="1:40" ht="15" customHeight="1" x14ac:dyDescent="0.25">
      <c r="A8" s="18"/>
      <c r="B8" s="57"/>
      <c r="C8" s="43" t="s">
        <v>22</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57"/>
      <c r="AN8" s="20"/>
    </row>
    <row r="9" spans="1:40" ht="15" customHeight="1" x14ac:dyDescent="0.25">
      <c r="A9" s="18"/>
      <c r="B9" s="57"/>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57"/>
      <c r="AN9" s="20"/>
    </row>
    <row r="10" spans="1:40" ht="12.95" customHeight="1" x14ac:dyDescent="0.25">
      <c r="A10" s="18"/>
      <c r="B10" s="57"/>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57"/>
      <c r="AN10" s="20"/>
    </row>
    <row r="11" spans="1:40" ht="12.95" customHeight="1" x14ac:dyDescent="0.25">
      <c r="A11" s="18"/>
      <c r="B11" s="57"/>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57"/>
      <c r="AN11" s="20"/>
    </row>
    <row r="12" spans="1:40" ht="12.95" customHeight="1" x14ac:dyDescent="0.2">
      <c r="A12" s="18"/>
      <c r="B12" s="57"/>
      <c r="C12" s="8">
        <v>1</v>
      </c>
      <c r="D12" s="10" t="s">
        <v>23</v>
      </c>
      <c r="E12" s="10" t="s">
        <v>24</v>
      </c>
      <c r="F12" s="11"/>
      <c r="G12" s="11"/>
      <c r="H12" s="11"/>
      <c r="I12" s="11"/>
      <c r="J12" s="11">
        <v>2</v>
      </c>
      <c r="K12" s="58"/>
      <c r="L12" s="58"/>
      <c r="M12" s="11"/>
      <c r="N12" s="11"/>
      <c r="O12" s="11"/>
      <c r="P12" s="11"/>
      <c r="Q12" s="11">
        <v>2</v>
      </c>
      <c r="R12" s="58"/>
      <c r="S12" s="58"/>
      <c r="T12" s="11"/>
      <c r="U12" s="11"/>
      <c r="V12" s="11"/>
      <c r="W12" s="11"/>
      <c r="X12" s="11">
        <v>2</v>
      </c>
      <c r="Y12" s="58"/>
      <c r="Z12" s="58"/>
      <c r="AA12" s="11"/>
      <c r="AB12" s="11"/>
      <c r="AC12" s="11"/>
      <c r="AD12" s="11"/>
      <c r="AE12" s="11">
        <v>2</v>
      </c>
      <c r="AF12" s="58"/>
      <c r="AG12" s="58"/>
      <c r="AH12" s="11"/>
      <c r="AI12" s="11"/>
      <c r="AJ12" s="11"/>
      <c r="AK12" s="9">
        <f>IF(SUM(F12:AJ12)=0,"Очікую",SUM(F12:AJ12))</f>
        <v>8</v>
      </c>
      <c r="AL12" s="9"/>
      <c r="AM12" s="57"/>
      <c r="AN12" s="20"/>
    </row>
    <row r="13" spans="1:40" ht="12.95" customHeight="1" x14ac:dyDescent="0.2">
      <c r="A13" s="18"/>
      <c r="B13" s="57"/>
      <c r="C13" s="8">
        <v>2</v>
      </c>
      <c r="D13" s="10" t="s">
        <v>25</v>
      </c>
      <c r="E13" s="10" t="s">
        <v>26</v>
      </c>
      <c r="F13" s="11">
        <v>2</v>
      </c>
      <c r="G13" s="11"/>
      <c r="H13" s="11"/>
      <c r="I13" s="11"/>
      <c r="J13" s="11"/>
      <c r="K13" s="58"/>
      <c r="L13" s="58"/>
      <c r="M13" s="11">
        <v>2</v>
      </c>
      <c r="N13" s="11"/>
      <c r="O13" s="11"/>
      <c r="P13" s="11"/>
      <c r="Q13" s="11"/>
      <c r="R13" s="58"/>
      <c r="S13" s="58"/>
      <c r="T13" s="11">
        <v>2</v>
      </c>
      <c r="U13" s="11"/>
      <c r="V13" s="11"/>
      <c r="W13" s="11"/>
      <c r="X13" s="11"/>
      <c r="Y13" s="58"/>
      <c r="Z13" s="58"/>
      <c r="AA13" s="11">
        <v>2</v>
      </c>
      <c r="AB13" s="11"/>
      <c r="AC13" s="11"/>
      <c r="AD13" s="11"/>
      <c r="AE13" s="11"/>
      <c r="AF13" s="58"/>
      <c r="AG13" s="58"/>
      <c r="AH13" s="11">
        <v>2</v>
      </c>
      <c r="AI13" s="11"/>
      <c r="AJ13" s="11"/>
      <c r="AK13" s="9">
        <f t="shared" ref="AK13:AK25" si="0">IF(SUM(F13:AJ13)=0,"Очікую",SUM(F13:AJ13))</f>
        <v>10</v>
      </c>
      <c r="AL13" s="9"/>
      <c r="AM13" s="57"/>
      <c r="AN13" s="20"/>
    </row>
    <row r="14" spans="1:40" ht="12.95" customHeight="1" x14ac:dyDescent="0.2">
      <c r="A14" s="18"/>
      <c r="B14" s="57"/>
      <c r="C14" s="8">
        <v>3</v>
      </c>
      <c r="D14" s="12" t="s">
        <v>27</v>
      </c>
      <c r="E14" s="12" t="s">
        <v>28</v>
      </c>
      <c r="F14" s="11"/>
      <c r="G14" s="11"/>
      <c r="H14" s="11">
        <v>2</v>
      </c>
      <c r="I14" s="11"/>
      <c r="J14" s="11"/>
      <c r="K14" s="58"/>
      <c r="L14" s="58"/>
      <c r="M14" s="11"/>
      <c r="N14" s="11"/>
      <c r="O14" s="11">
        <v>2</v>
      </c>
      <c r="P14" s="11"/>
      <c r="Q14" s="11"/>
      <c r="R14" s="58"/>
      <c r="S14" s="58"/>
      <c r="T14" s="11"/>
      <c r="U14" s="11"/>
      <c r="V14" s="11">
        <v>2</v>
      </c>
      <c r="W14" s="11"/>
      <c r="X14" s="11"/>
      <c r="Y14" s="58"/>
      <c r="Z14" s="58"/>
      <c r="AA14" s="11"/>
      <c r="AB14" s="11"/>
      <c r="AC14" s="11">
        <v>2</v>
      </c>
      <c r="AD14" s="11"/>
      <c r="AE14" s="11"/>
      <c r="AF14" s="58"/>
      <c r="AG14" s="58"/>
      <c r="AH14" s="11"/>
      <c r="AI14" s="11"/>
      <c r="AJ14" s="11"/>
      <c r="AK14" s="9">
        <f t="shared" si="0"/>
        <v>8</v>
      </c>
      <c r="AL14" s="9"/>
      <c r="AM14" s="57"/>
      <c r="AN14" s="20"/>
    </row>
    <row r="15" spans="1:40" ht="12.95" customHeight="1" x14ac:dyDescent="0.2">
      <c r="A15" s="18"/>
      <c r="B15" s="57"/>
      <c r="C15" s="8">
        <v>4</v>
      </c>
      <c r="D15" s="10" t="s">
        <v>29</v>
      </c>
      <c r="E15" s="10" t="s">
        <v>30</v>
      </c>
      <c r="F15" s="11"/>
      <c r="G15" s="11"/>
      <c r="H15" s="11"/>
      <c r="I15" s="11"/>
      <c r="J15" s="11"/>
      <c r="K15" s="58"/>
      <c r="L15" s="58"/>
      <c r="M15" s="11"/>
      <c r="N15" s="11"/>
      <c r="O15" s="11"/>
      <c r="P15" s="11"/>
      <c r="Q15" s="11"/>
      <c r="R15" s="58"/>
      <c r="S15" s="58"/>
      <c r="T15" s="11"/>
      <c r="U15" s="11">
        <v>2</v>
      </c>
      <c r="V15" s="11"/>
      <c r="W15" s="11"/>
      <c r="X15" s="11"/>
      <c r="Y15" s="58"/>
      <c r="Z15" s="58"/>
      <c r="AA15" s="11"/>
      <c r="AB15" s="11">
        <v>2</v>
      </c>
      <c r="AC15" s="11"/>
      <c r="AD15" s="11"/>
      <c r="AE15" s="11"/>
      <c r="AF15" s="58"/>
      <c r="AG15" s="58"/>
      <c r="AH15" s="11"/>
      <c r="AI15" s="11">
        <v>2</v>
      </c>
      <c r="AJ15" s="11"/>
      <c r="AK15" s="9">
        <f t="shared" si="0"/>
        <v>6</v>
      </c>
      <c r="AL15" s="9"/>
      <c r="AM15" s="57"/>
      <c r="AN15" s="20"/>
    </row>
    <row r="16" spans="1:40" ht="12.95" customHeight="1" x14ac:dyDescent="0.2">
      <c r="A16" s="18"/>
      <c r="B16" s="57"/>
      <c r="C16" s="8">
        <v>5</v>
      </c>
      <c r="D16" s="12" t="s">
        <v>31</v>
      </c>
      <c r="E16" s="12" t="s">
        <v>32</v>
      </c>
      <c r="F16" s="11"/>
      <c r="G16" s="11"/>
      <c r="H16" s="11">
        <v>2</v>
      </c>
      <c r="I16" s="11"/>
      <c r="J16" s="11"/>
      <c r="K16" s="58"/>
      <c r="L16" s="58"/>
      <c r="M16" s="11"/>
      <c r="N16" s="11"/>
      <c r="O16" s="11">
        <v>2</v>
      </c>
      <c r="P16" s="11"/>
      <c r="Q16" s="11"/>
      <c r="R16" s="58"/>
      <c r="S16" s="58"/>
      <c r="T16" s="11"/>
      <c r="U16" s="11"/>
      <c r="V16" s="11">
        <v>2</v>
      </c>
      <c r="W16" s="11"/>
      <c r="X16" s="11"/>
      <c r="Y16" s="58"/>
      <c r="Z16" s="58"/>
      <c r="AA16" s="11"/>
      <c r="AB16" s="11"/>
      <c r="AC16" s="11">
        <v>2</v>
      </c>
      <c r="AD16" s="11"/>
      <c r="AE16" s="11"/>
      <c r="AF16" s="58"/>
      <c r="AG16" s="58"/>
      <c r="AH16" s="11"/>
      <c r="AI16" s="11"/>
      <c r="AJ16" s="11"/>
      <c r="AK16" s="9">
        <f t="shared" si="0"/>
        <v>8</v>
      </c>
      <c r="AL16" s="9"/>
      <c r="AM16" s="57"/>
      <c r="AN16" s="20"/>
    </row>
    <row r="17" spans="1:40" ht="12.95" customHeight="1" x14ac:dyDescent="0.2">
      <c r="A17" s="18"/>
      <c r="B17" s="57"/>
      <c r="C17" s="8">
        <v>6</v>
      </c>
      <c r="D17" s="10" t="s">
        <v>33</v>
      </c>
      <c r="E17" s="10" t="s">
        <v>34</v>
      </c>
      <c r="F17" s="11"/>
      <c r="G17" s="11"/>
      <c r="H17" s="11">
        <v>2</v>
      </c>
      <c r="I17" s="11"/>
      <c r="J17" s="11"/>
      <c r="K17" s="58"/>
      <c r="L17" s="58"/>
      <c r="M17" s="11"/>
      <c r="N17" s="11"/>
      <c r="O17" s="11">
        <v>2</v>
      </c>
      <c r="P17" s="11"/>
      <c r="Q17" s="11"/>
      <c r="R17" s="58"/>
      <c r="S17" s="58"/>
      <c r="T17" s="11"/>
      <c r="U17" s="11"/>
      <c r="V17" s="11">
        <v>2</v>
      </c>
      <c r="W17" s="11"/>
      <c r="X17" s="11"/>
      <c r="Y17" s="58"/>
      <c r="Z17" s="58"/>
      <c r="AA17" s="11"/>
      <c r="AB17" s="11"/>
      <c r="AC17" s="11">
        <v>2</v>
      </c>
      <c r="AD17" s="11"/>
      <c r="AE17" s="11"/>
      <c r="AF17" s="58"/>
      <c r="AG17" s="58"/>
      <c r="AH17" s="11"/>
      <c r="AI17" s="11"/>
      <c r="AJ17" s="11"/>
      <c r="AK17" s="9">
        <f t="shared" si="0"/>
        <v>8</v>
      </c>
      <c r="AL17" s="9"/>
      <c r="AM17" s="57"/>
      <c r="AN17" s="20"/>
    </row>
    <row r="18" spans="1:40" ht="12.95" customHeight="1" x14ac:dyDescent="0.2">
      <c r="A18" s="18"/>
      <c r="B18" s="57"/>
      <c r="C18" s="8">
        <v>7</v>
      </c>
      <c r="D18" s="10" t="s">
        <v>35</v>
      </c>
      <c r="E18" s="10" t="s">
        <v>36</v>
      </c>
      <c r="F18" s="11"/>
      <c r="G18" s="11"/>
      <c r="H18" s="11"/>
      <c r="I18" s="11">
        <v>2</v>
      </c>
      <c r="J18" s="11"/>
      <c r="K18" s="58"/>
      <c r="L18" s="58"/>
      <c r="M18" s="11"/>
      <c r="N18" s="11"/>
      <c r="O18" s="11"/>
      <c r="P18" s="11">
        <v>2</v>
      </c>
      <c r="Q18" s="11"/>
      <c r="R18" s="58"/>
      <c r="S18" s="58"/>
      <c r="T18" s="11"/>
      <c r="U18" s="11"/>
      <c r="V18" s="11"/>
      <c r="W18" s="11">
        <v>2</v>
      </c>
      <c r="X18" s="11"/>
      <c r="Y18" s="58"/>
      <c r="Z18" s="58"/>
      <c r="AA18" s="11"/>
      <c r="AB18" s="11"/>
      <c r="AC18" s="11"/>
      <c r="AD18" s="11">
        <v>2</v>
      </c>
      <c r="AE18" s="11"/>
      <c r="AF18" s="58"/>
      <c r="AG18" s="58"/>
      <c r="AH18" s="11"/>
      <c r="AI18" s="11"/>
      <c r="AJ18" s="11"/>
      <c r="AK18" s="9">
        <f t="shared" si="0"/>
        <v>8</v>
      </c>
      <c r="AL18" s="9"/>
      <c r="AM18" s="57"/>
      <c r="AN18" s="20"/>
    </row>
    <row r="19" spans="1:40" ht="12.95" customHeight="1" x14ac:dyDescent="0.2">
      <c r="A19" s="18"/>
      <c r="B19" s="57"/>
      <c r="C19" s="8">
        <v>8</v>
      </c>
      <c r="D19" s="10" t="s">
        <v>37</v>
      </c>
      <c r="E19" s="10" t="s">
        <v>38</v>
      </c>
      <c r="F19" s="11"/>
      <c r="G19" s="11">
        <v>2</v>
      </c>
      <c r="H19" s="11"/>
      <c r="I19" s="11"/>
      <c r="J19" s="11"/>
      <c r="K19" s="58"/>
      <c r="L19" s="58"/>
      <c r="M19" s="11"/>
      <c r="N19" s="11">
        <v>2</v>
      </c>
      <c r="O19" s="11"/>
      <c r="P19" s="11"/>
      <c r="Q19" s="11"/>
      <c r="R19" s="58"/>
      <c r="S19" s="58"/>
      <c r="T19" s="11"/>
      <c r="U19" s="11">
        <v>2</v>
      </c>
      <c r="V19" s="11"/>
      <c r="W19" s="11"/>
      <c r="X19" s="11"/>
      <c r="Y19" s="58"/>
      <c r="Z19" s="58"/>
      <c r="AA19" s="11"/>
      <c r="AB19" s="11">
        <v>2</v>
      </c>
      <c r="AC19" s="11"/>
      <c r="AD19" s="11"/>
      <c r="AE19" s="11"/>
      <c r="AF19" s="58"/>
      <c r="AG19" s="58"/>
      <c r="AH19" s="11"/>
      <c r="AI19" s="11">
        <v>2</v>
      </c>
      <c r="AJ19" s="11"/>
      <c r="AK19" s="9">
        <f t="shared" si="0"/>
        <v>10</v>
      </c>
      <c r="AL19" s="9"/>
      <c r="AM19" s="57"/>
      <c r="AN19" s="20"/>
    </row>
    <row r="20" spans="1:40" ht="12.95" customHeight="1" x14ac:dyDescent="0.2">
      <c r="A20" s="18"/>
      <c r="B20" s="57"/>
      <c r="C20" s="8">
        <v>9</v>
      </c>
      <c r="D20" s="10" t="s">
        <v>39</v>
      </c>
      <c r="E20" s="10" t="s">
        <v>40</v>
      </c>
      <c r="F20" s="11">
        <v>2</v>
      </c>
      <c r="G20" s="11">
        <v>2</v>
      </c>
      <c r="H20" s="11">
        <v>2</v>
      </c>
      <c r="I20" s="11"/>
      <c r="J20" s="11"/>
      <c r="K20" s="58"/>
      <c r="L20" s="58"/>
      <c r="M20" s="11">
        <v>2</v>
      </c>
      <c r="N20" s="11">
        <v>2</v>
      </c>
      <c r="O20" s="11">
        <v>2</v>
      </c>
      <c r="P20" s="11"/>
      <c r="Q20" s="11"/>
      <c r="R20" s="58"/>
      <c r="S20" s="58"/>
      <c r="T20" s="11">
        <v>2</v>
      </c>
      <c r="U20" s="11"/>
      <c r="V20" s="11">
        <v>2</v>
      </c>
      <c r="W20" s="11"/>
      <c r="X20" s="11"/>
      <c r="Y20" s="58"/>
      <c r="Z20" s="58"/>
      <c r="AA20" s="11">
        <v>2</v>
      </c>
      <c r="AB20" s="11"/>
      <c r="AC20" s="11">
        <v>2</v>
      </c>
      <c r="AD20" s="11"/>
      <c r="AE20" s="11"/>
      <c r="AF20" s="58"/>
      <c r="AG20" s="58"/>
      <c r="AH20" s="11">
        <v>2</v>
      </c>
      <c r="AI20" s="11"/>
      <c r="AJ20" s="11"/>
      <c r="AK20" s="9">
        <f t="shared" si="0"/>
        <v>22</v>
      </c>
      <c r="AL20" s="9"/>
      <c r="AM20" s="57"/>
      <c r="AN20" s="20"/>
    </row>
    <row r="21" spans="1:40" ht="12.95" customHeight="1" x14ac:dyDescent="0.2">
      <c r="A21" s="18"/>
      <c r="B21" s="57"/>
      <c r="C21" s="8">
        <v>10</v>
      </c>
      <c r="D21" s="10" t="s">
        <v>41</v>
      </c>
      <c r="E21" s="10" t="s">
        <v>42</v>
      </c>
      <c r="F21" s="11"/>
      <c r="G21" s="11"/>
      <c r="H21" s="11"/>
      <c r="I21" s="11">
        <v>2</v>
      </c>
      <c r="J21" s="11"/>
      <c r="K21" s="58"/>
      <c r="L21" s="58"/>
      <c r="M21" s="11"/>
      <c r="N21" s="11"/>
      <c r="O21" s="11"/>
      <c r="P21" s="11">
        <v>2</v>
      </c>
      <c r="Q21" s="11"/>
      <c r="R21" s="58"/>
      <c r="S21" s="58"/>
      <c r="T21" s="11"/>
      <c r="U21" s="11"/>
      <c r="V21" s="11"/>
      <c r="W21" s="11">
        <v>2</v>
      </c>
      <c r="X21" s="11"/>
      <c r="Y21" s="58"/>
      <c r="Z21" s="58"/>
      <c r="AA21" s="11"/>
      <c r="AB21" s="11"/>
      <c r="AC21" s="11"/>
      <c r="AD21" s="11">
        <v>2</v>
      </c>
      <c r="AE21" s="11"/>
      <c r="AF21" s="58"/>
      <c r="AG21" s="58"/>
      <c r="AH21" s="11"/>
      <c r="AI21" s="11"/>
      <c r="AJ21" s="11"/>
      <c r="AK21" s="9">
        <f t="shared" si="0"/>
        <v>8</v>
      </c>
      <c r="AL21" s="9"/>
      <c r="AM21" s="57"/>
      <c r="AN21" s="20"/>
    </row>
    <row r="22" spans="1:40" ht="12.95" customHeight="1" x14ac:dyDescent="0.2">
      <c r="A22" s="18"/>
      <c r="B22" s="57"/>
      <c r="C22" s="8">
        <v>11</v>
      </c>
      <c r="D22" s="10" t="s">
        <v>43</v>
      </c>
      <c r="E22" s="10" t="s">
        <v>42</v>
      </c>
      <c r="F22" s="11"/>
      <c r="G22" s="11"/>
      <c r="H22" s="11"/>
      <c r="I22" s="11"/>
      <c r="J22" s="11">
        <v>2</v>
      </c>
      <c r="K22" s="58"/>
      <c r="L22" s="58"/>
      <c r="M22" s="11"/>
      <c r="N22" s="11"/>
      <c r="O22" s="11"/>
      <c r="P22" s="11"/>
      <c r="Q22" s="11">
        <v>2</v>
      </c>
      <c r="R22" s="58"/>
      <c r="S22" s="58"/>
      <c r="T22" s="11"/>
      <c r="U22" s="11"/>
      <c r="V22" s="11"/>
      <c r="W22" s="11"/>
      <c r="X22" s="11">
        <v>2</v>
      </c>
      <c r="Y22" s="58"/>
      <c r="Z22" s="58"/>
      <c r="AA22" s="11"/>
      <c r="AB22" s="11"/>
      <c r="AC22" s="11"/>
      <c r="AD22" s="11"/>
      <c r="AE22" s="11">
        <v>2</v>
      </c>
      <c r="AF22" s="58"/>
      <c r="AG22" s="58"/>
      <c r="AH22" s="11"/>
      <c r="AI22" s="11"/>
      <c r="AJ22" s="11"/>
      <c r="AK22" s="9">
        <f t="shared" si="0"/>
        <v>8</v>
      </c>
      <c r="AL22" s="9"/>
      <c r="AM22" s="57"/>
      <c r="AN22" s="20"/>
    </row>
    <row r="23" spans="1:40" ht="12.95" customHeight="1" x14ac:dyDescent="0.2">
      <c r="A23" s="18"/>
      <c r="B23" s="57"/>
      <c r="C23" s="8">
        <v>12</v>
      </c>
      <c r="D23" s="10" t="s">
        <v>44</v>
      </c>
      <c r="E23" s="10" t="s">
        <v>45</v>
      </c>
      <c r="F23" s="11"/>
      <c r="G23" s="11">
        <v>2</v>
      </c>
      <c r="H23" s="11"/>
      <c r="I23" s="11">
        <v>2</v>
      </c>
      <c r="J23" s="11"/>
      <c r="K23" s="58"/>
      <c r="L23" s="58"/>
      <c r="M23" s="11"/>
      <c r="N23" s="11">
        <v>2</v>
      </c>
      <c r="O23" s="11"/>
      <c r="P23" s="11">
        <v>2</v>
      </c>
      <c r="Q23" s="11"/>
      <c r="R23" s="58"/>
      <c r="S23" s="58"/>
      <c r="T23" s="11"/>
      <c r="U23" s="11">
        <v>2</v>
      </c>
      <c r="V23" s="11"/>
      <c r="W23" s="11">
        <v>2</v>
      </c>
      <c r="X23" s="11"/>
      <c r="Y23" s="58"/>
      <c r="Z23" s="58"/>
      <c r="AA23" s="11"/>
      <c r="AB23" s="11">
        <v>2</v>
      </c>
      <c r="AC23" s="11"/>
      <c r="AD23" s="11">
        <v>2</v>
      </c>
      <c r="AE23" s="11"/>
      <c r="AF23" s="58"/>
      <c r="AG23" s="58"/>
      <c r="AH23" s="11"/>
      <c r="AI23" s="11">
        <v>2</v>
      </c>
      <c r="AJ23" s="11"/>
      <c r="AK23" s="9">
        <f t="shared" si="0"/>
        <v>18</v>
      </c>
      <c r="AL23" s="9"/>
      <c r="AM23" s="57"/>
      <c r="AN23" s="20"/>
    </row>
    <row r="24" spans="1:40" ht="12.95" customHeight="1" x14ac:dyDescent="0.2">
      <c r="A24" s="18"/>
      <c r="B24" s="57"/>
      <c r="C24" s="8">
        <v>13</v>
      </c>
      <c r="D24" s="10" t="s">
        <v>46</v>
      </c>
      <c r="E24" s="10" t="s">
        <v>47</v>
      </c>
      <c r="F24" s="11">
        <v>2</v>
      </c>
      <c r="G24" s="11"/>
      <c r="H24" s="11"/>
      <c r="I24" s="11"/>
      <c r="J24" s="11"/>
      <c r="K24" s="58"/>
      <c r="L24" s="58"/>
      <c r="M24" s="11">
        <v>2</v>
      </c>
      <c r="N24" s="11"/>
      <c r="O24" s="11"/>
      <c r="P24" s="11"/>
      <c r="Q24" s="11">
        <v>2</v>
      </c>
      <c r="R24" s="58"/>
      <c r="S24" s="58"/>
      <c r="T24" s="11">
        <v>2</v>
      </c>
      <c r="U24" s="11"/>
      <c r="V24" s="11"/>
      <c r="W24" s="11"/>
      <c r="X24" s="11"/>
      <c r="Y24" s="58"/>
      <c r="Z24" s="58"/>
      <c r="AA24" s="11">
        <v>2</v>
      </c>
      <c r="AB24" s="11"/>
      <c r="AC24" s="11"/>
      <c r="AD24" s="11"/>
      <c r="AE24" s="11">
        <v>2</v>
      </c>
      <c r="AF24" s="58"/>
      <c r="AG24" s="58"/>
      <c r="AH24" s="11">
        <v>2</v>
      </c>
      <c r="AI24" s="11"/>
      <c r="AJ24" s="11"/>
      <c r="AK24" s="9">
        <f t="shared" si="0"/>
        <v>14</v>
      </c>
      <c r="AL24" s="9"/>
      <c r="AM24" s="57"/>
      <c r="AN24" s="20"/>
    </row>
    <row r="25" spans="1:40" ht="12.95" customHeight="1" x14ac:dyDescent="0.2">
      <c r="A25" s="18"/>
      <c r="B25" s="57"/>
      <c r="C25" s="8">
        <v>14</v>
      </c>
      <c r="D25" s="10" t="s">
        <v>48</v>
      </c>
      <c r="E25" s="10" t="s">
        <v>49</v>
      </c>
      <c r="F25" s="11"/>
      <c r="G25" s="11">
        <v>2</v>
      </c>
      <c r="H25" s="11"/>
      <c r="I25" s="11"/>
      <c r="J25" s="11"/>
      <c r="K25" s="58"/>
      <c r="L25" s="58"/>
      <c r="M25" s="11"/>
      <c r="N25" s="11">
        <v>2</v>
      </c>
      <c r="O25" s="11"/>
      <c r="P25" s="11"/>
      <c r="Q25" s="11"/>
      <c r="R25" s="58"/>
      <c r="S25" s="58"/>
      <c r="T25" s="11"/>
      <c r="U25" s="11">
        <v>2</v>
      </c>
      <c r="V25" s="11"/>
      <c r="W25" s="11"/>
      <c r="X25" s="11"/>
      <c r="Y25" s="58"/>
      <c r="Z25" s="58"/>
      <c r="AA25" s="11"/>
      <c r="AB25" s="11">
        <v>2</v>
      </c>
      <c r="AC25" s="11"/>
      <c r="AD25" s="11"/>
      <c r="AE25" s="11"/>
      <c r="AF25" s="58"/>
      <c r="AG25" s="58"/>
      <c r="AH25" s="11"/>
      <c r="AI25" s="11">
        <v>2</v>
      </c>
      <c r="AJ25" s="11"/>
      <c r="AK25" s="9">
        <f t="shared" si="0"/>
        <v>10</v>
      </c>
      <c r="AL25" s="9"/>
      <c r="AM25" s="57"/>
      <c r="AN25" s="20"/>
    </row>
    <row r="26" spans="1:40" ht="12.95" customHeight="1" x14ac:dyDescent="0.25">
      <c r="A26" s="18"/>
      <c r="B26" s="57"/>
      <c r="C26" s="6"/>
      <c r="D26" s="6"/>
      <c r="E26" s="6"/>
      <c r="F26" s="9">
        <f>IF($AK26="Очікую","Оч",SUM(F12:F25))</f>
        <v>6</v>
      </c>
      <c r="G26" s="9">
        <f t="shared" ref="G26:AJ26" si="1">IF($AK26="Очікую","Оч",SUM(G12:G25))</f>
        <v>8</v>
      </c>
      <c r="H26" s="9">
        <f t="shared" si="1"/>
        <v>8</v>
      </c>
      <c r="I26" s="9">
        <f t="shared" si="1"/>
        <v>6</v>
      </c>
      <c r="J26" s="9">
        <f t="shared" si="1"/>
        <v>4</v>
      </c>
      <c r="K26" s="9">
        <f t="shared" si="1"/>
        <v>0</v>
      </c>
      <c r="L26" s="9">
        <f t="shared" si="1"/>
        <v>0</v>
      </c>
      <c r="M26" s="9">
        <f t="shared" si="1"/>
        <v>6</v>
      </c>
      <c r="N26" s="9">
        <f t="shared" si="1"/>
        <v>8</v>
      </c>
      <c r="O26" s="9">
        <f t="shared" si="1"/>
        <v>8</v>
      </c>
      <c r="P26" s="9">
        <f t="shared" si="1"/>
        <v>6</v>
      </c>
      <c r="Q26" s="9">
        <f t="shared" si="1"/>
        <v>6</v>
      </c>
      <c r="R26" s="9">
        <f t="shared" si="1"/>
        <v>0</v>
      </c>
      <c r="S26" s="9">
        <f t="shared" si="1"/>
        <v>0</v>
      </c>
      <c r="T26" s="9">
        <f t="shared" si="1"/>
        <v>6</v>
      </c>
      <c r="U26" s="9">
        <f t="shared" si="1"/>
        <v>8</v>
      </c>
      <c r="V26" s="9">
        <f t="shared" si="1"/>
        <v>8</v>
      </c>
      <c r="W26" s="9">
        <f t="shared" si="1"/>
        <v>6</v>
      </c>
      <c r="X26" s="9">
        <f t="shared" si="1"/>
        <v>4</v>
      </c>
      <c r="Y26" s="9">
        <f t="shared" si="1"/>
        <v>0</v>
      </c>
      <c r="Z26" s="9">
        <f t="shared" si="1"/>
        <v>0</v>
      </c>
      <c r="AA26" s="9">
        <f t="shared" si="1"/>
        <v>6</v>
      </c>
      <c r="AB26" s="9">
        <f t="shared" si="1"/>
        <v>8</v>
      </c>
      <c r="AC26" s="9">
        <f t="shared" si="1"/>
        <v>8</v>
      </c>
      <c r="AD26" s="9">
        <f t="shared" si="1"/>
        <v>6</v>
      </c>
      <c r="AE26" s="9">
        <f t="shared" si="1"/>
        <v>6</v>
      </c>
      <c r="AF26" s="9">
        <f t="shared" si="1"/>
        <v>0</v>
      </c>
      <c r="AG26" s="9">
        <f t="shared" si="1"/>
        <v>0</v>
      </c>
      <c r="AH26" s="9">
        <f t="shared" si="1"/>
        <v>6</v>
      </c>
      <c r="AI26" s="9">
        <f t="shared" si="1"/>
        <v>8</v>
      </c>
      <c r="AJ26" s="9">
        <f t="shared" si="1"/>
        <v>0</v>
      </c>
      <c r="AK26" s="9">
        <f>IF(SUM(AK12:AK25)=0,"Очікую",SUM(AK12:AK25))</f>
        <v>146</v>
      </c>
      <c r="AL26" s="6"/>
      <c r="AM26" s="57"/>
      <c r="AN26" s="20"/>
    </row>
    <row r="27" spans="1:40" ht="12.95" customHeight="1" x14ac:dyDescent="0.25">
      <c r="A27" s="18"/>
      <c r="B27" s="57"/>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57"/>
      <c r="AN27" s="20"/>
    </row>
    <row r="28" spans="1:40" ht="12.95" customHeight="1" x14ac:dyDescent="0.25">
      <c r="A28" s="18"/>
      <c r="B28" s="57"/>
      <c r="C28" s="6"/>
      <c r="D28" s="6"/>
      <c r="E28" s="6"/>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6"/>
      <c r="AL28" s="6"/>
      <c r="AM28" s="57"/>
      <c r="AN28" s="20"/>
    </row>
    <row r="29" spans="1:40" ht="18.75" customHeight="1" x14ac:dyDescent="0.25">
      <c r="A29" s="18"/>
      <c r="B29" s="57"/>
      <c r="C29" s="40" t="s">
        <v>19</v>
      </c>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57"/>
      <c r="AN29" s="20"/>
    </row>
    <row r="30" spans="1:40" ht="12.95" customHeight="1" thickBot="1" x14ac:dyDescent="0.3">
      <c r="A30" s="18"/>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20"/>
    </row>
    <row r="31" spans="1:40" ht="12" customHeight="1" x14ac:dyDescent="0.25">
      <c r="A31" s="16"/>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6"/>
    </row>
    <row r="32" spans="1:40" ht="12.75" hidden="1" customHeight="1" x14ac:dyDescent="0.25"/>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sheetData>
  <mergeCells count="15">
    <mergeCell ref="C29:AL29"/>
    <mergeCell ref="C8:AL8"/>
    <mergeCell ref="C9:AL9"/>
    <mergeCell ref="C10:C11"/>
    <mergeCell ref="D10:D11"/>
    <mergeCell ref="E10:E11"/>
    <mergeCell ref="F10:AJ10"/>
    <mergeCell ref="AK10:AK11"/>
    <mergeCell ref="AL10:AL11"/>
    <mergeCell ref="B1:AM1"/>
    <mergeCell ref="D3:E3"/>
    <mergeCell ref="D4:E4"/>
    <mergeCell ref="C5:AL5"/>
    <mergeCell ref="C6:AL6"/>
    <mergeCell ref="C7:AL7"/>
  </mergeCells>
  <printOptions horizontalCentered="1"/>
  <pageMargins left="0" right="0" top="0" bottom="0" header="0" footer="0"/>
  <pageSetup paperSize="9" scale="8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F10:AJ10"/>
    <mergeCell ref="C10:C11"/>
    <mergeCell ref="D10:D11"/>
    <mergeCell ref="E10:E11"/>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C9:AL9"/>
    <mergeCell ref="D3:E3"/>
    <mergeCell ref="D4:E4"/>
    <mergeCell ref="C5:AL5"/>
    <mergeCell ref="C6:AL6"/>
    <mergeCell ref="C7:AL7"/>
    <mergeCell ref="C45:AL45"/>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pageSetUpPr fitToPage="1"/>
  </sheetPr>
  <dimension ref="A1:BP63"/>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12</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14"/>
    </row>
    <row r="2" spans="1:40" s="1" customFormat="1" ht="12" customHeight="1" x14ac:dyDescent="0.25">
      <c r="A2" s="4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50"/>
    </row>
    <row r="3" spans="1:40" ht="15" customHeight="1" x14ac:dyDescent="0.25">
      <c r="A3" s="49"/>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50"/>
    </row>
    <row r="4" spans="1:40" ht="65.099999999999994" customHeight="1" x14ac:dyDescent="0.25">
      <c r="A4" s="49"/>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50"/>
    </row>
    <row r="5" spans="1:40" ht="15" customHeight="1" x14ac:dyDescent="0.25">
      <c r="A5" s="49"/>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50"/>
    </row>
    <row r="6" spans="1:40" ht="15" customHeight="1" x14ac:dyDescent="0.25">
      <c r="A6" s="49"/>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50"/>
    </row>
    <row r="7" spans="1:40" ht="15" customHeight="1" x14ac:dyDescent="0.25">
      <c r="A7" s="49"/>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50"/>
    </row>
    <row r="8" spans="1:40" ht="15" customHeight="1" x14ac:dyDescent="0.25">
      <c r="A8" s="49"/>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50"/>
    </row>
    <row r="9" spans="1:40" ht="15" customHeight="1" x14ac:dyDescent="0.25">
      <c r="A9" s="49"/>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50"/>
    </row>
    <row r="10" spans="1:40" ht="12.95" customHeight="1" x14ac:dyDescent="0.25">
      <c r="A10" s="49"/>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50"/>
    </row>
    <row r="11" spans="1:40" ht="12.95" customHeight="1" x14ac:dyDescent="0.25">
      <c r="A11" s="49"/>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50"/>
    </row>
    <row r="12" spans="1:40" ht="12.95" customHeight="1" x14ac:dyDescent="0.2">
      <c r="A12" s="49"/>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50"/>
    </row>
    <row r="13" spans="1:40" ht="12.95" customHeight="1" x14ac:dyDescent="0.2">
      <c r="A13" s="49"/>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50"/>
    </row>
    <row r="14" spans="1:40" ht="12.95" customHeight="1" x14ac:dyDescent="0.2">
      <c r="A14" s="49"/>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50"/>
    </row>
    <row r="15" spans="1:40" ht="12.95" customHeight="1" x14ac:dyDescent="0.2">
      <c r="A15" s="49"/>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50"/>
    </row>
    <row r="16" spans="1:40" ht="12.95" customHeight="1" x14ac:dyDescent="0.2">
      <c r="A16" s="49"/>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50"/>
    </row>
    <row r="17" spans="1:40" ht="12.95" customHeight="1" x14ac:dyDescent="0.2">
      <c r="A17" s="49"/>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50"/>
    </row>
    <row r="18" spans="1:40" ht="12.95" customHeight="1" x14ac:dyDescent="0.2">
      <c r="A18" s="49"/>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50"/>
    </row>
    <row r="19" spans="1:40" ht="12.95" customHeight="1" x14ac:dyDescent="0.2">
      <c r="A19" s="49"/>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50"/>
    </row>
    <row r="20" spans="1:40" ht="12.95" customHeight="1" x14ac:dyDescent="0.2">
      <c r="A20" s="49"/>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50"/>
    </row>
    <row r="21" spans="1:40" ht="12.95" customHeight="1" x14ac:dyDescent="0.2">
      <c r="A21" s="49"/>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50"/>
    </row>
    <row r="22" spans="1:40" ht="12.95" customHeight="1" x14ac:dyDescent="0.2">
      <c r="A22" s="49"/>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50"/>
    </row>
    <row r="23" spans="1:40" ht="12.95" customHeight="1" x14ac:dyDescent="0.2">
      <c r="A23" s="49"/>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50"/>
    </row>
    <row r="24" spans="1:40" ht="12.95" customHeight="1" x14ac:dyDescent="0.2">
      <c r="A24" s="49"/>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50"/>
    </row>
    <row r="25" spans="1:40" ht="12.95" customHeight="1" x14ac:dyDescent="0.2">
      <c r="A25" s="49"/>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50"/>
    </row>
    <row r="26" spans="1:40" ht="12.95" customHeight="1" x14ac:dyDescent="0.2">
      <c r="A26" s="49"/>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50"/>
    </row>
    <row r="27" spans="1:40" ht="12.95" customHeight="1" x14ac:dyDescent="0.2">
      <c r="A27" s="49"/>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50"/>
    </row>
    <row r="28" spans="1:40" ht="12.95" customHeight="1" x14ac:dyDescent="0.2">
      <c r="A28" s="49"/>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50"/>
    </row>
    <row r="29" spans="1:40" ht="12.95" customHeight="1" x14ac:dyDescent="0.2">
      <c r="A29" s="49"/>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50"/>
    </row>
    <row r="30" spans="1:40" ht="12.95" customHeight="1" x14ac:dyDescent="0.2">
      <c r="A30" s="49"/>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50"/>
    </row>
    <row r="31" spans="1:40" ht="12.95" customHeight="1" x14ac:dyDescent="0.2">
      <c r="A31" s="49"/>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50"/>
    </row>
    <row r="32" spans="1:40" ht="12.95" customHeight="1" x14ac:dyDescent="0.2">
      <c r="A32" s="49"/>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50"/>
    </row>
    <row r="33" spans="1:40" ht="12.95" customHeight="1" x14ac:dyDescent="0.2">
      <c r="A33" s="49"/>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50"/>
    </row>
    <row r="34" spans="1:40" ht="12.95" customHeight="1" x14ac:dyDescent="0.2">
      <c r="A34" s="49"/>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50"/>
    </row>
    <row r="35" spans="1:40" ht="12.95" customHeight="1" x14ac:dyDescent="0.2">
      <c r="A35" s="49"/>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50"/>
    </row>
    <row r="36" spans="1:40" ht="12.95" customHeight="1" x14ac:dyDescent="0.2">
      <c r="A36" s="49"/>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50"/>
    </row>
    <row r="37" spans="1:40" ht="12.95" customHeight="1" x14ac:dyDescent="0.2">
      <c r="A37" s="49"/>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50"/>
    </row>
    <row r="38" spans="1:40" ht="12.95" customHeight="1" x14ac:dyDescent="0.2">
      <c r="A38" s="49"/>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50"/>
    </row>
    <row r="39" spans="1:40" ht="12.95" customHeight="1" x14ac:dyDescent="0.2">
      <c r="A39" s="49"/>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50"/>
    </row>
    <row r="40" spans="1:40" ht="12.95" customHeight="1" x14ac:dyDescent="0.2">
      <c r="A40" s="49"/>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50"/>
    </row>
    <row r="41" spans="1:40" ht="12.95" customHeight="1" x14ac:dyDescent="0.2">
      <c r="A41" s="49"/>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50"/>
    </row>
    <row r="42" spans="1:40" ht="12.95" customHeight="1" x14ac:dyDescent="0.25">
      <c r="A42" s="49"/>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50"/>
    </row>
    <row r="43" spans="1:40" ht="12.95" customHeight="1" x14ac:dyDescent="0.25">
      <c r="A43" s="49"/>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50"/>
    </row>
    <row r="44" spans="1:40" ht="12.95" customHeight="1" x14ac:dyDescent="0.25">
      <c r="A44" s="49"/>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50"/>
    </row>
    <row r="45" spans="1:40" ht="12.95" customHeight="1" x14ac:dyDescent="0.25">
      <c r="A45" s="49"/>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50"/>
    </row>
    <row r="46" spans="1:40" ht="12.95" customHeight="1" thickBot="1" x14ac:dyDescent="0.3">
      <c r="A46" s="4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row r="48" spans="1:40" ht="12.75" hidden="1" customHeight="1" x14ac:dyDescent="0.25"/>
    <row r="49" ht="12.75" hidden="1" customHeight="1" x14ac:dyDescent="0.25"/>
    <row r="50" ht="12.75" hidden="1" customHeight="1" x14ac:dyDescent="0.25"/>
    <row r="51" ht="12.75" hidden="1" customHeight="1" x14ac:dyDescent="0.25"/>
    <row r="52" ht="12.75" hidden="1" customHeight="1" x14ac:dyDescent="0.25"/>
    <row r="53" ht="12.75" hidden="1" customHeight="1" x14ac:dyDescent="0.25"/>
    <row r="54" ht="12.75" hidden="1" customHeight="1" x14ac:dyDescent="0.25"/>
    <row r="55" ht="12.75" hidden="1" customHeight="1" x14ac:dyDescent="0.25"/>
    <row r="56" ht="12.75" hidden="1" customHeight="1" x14ac:dyDescent="0.25"/>
    <row r="57" ht="12.75" hidden="1" customHeight="1" x14ac:dyDescent="0.25"/>
    <row r="58" ht="12.75" hidden="1" customHeight="1" x14ac:dyDescent="0.25"/>
    <row r="59" ht="12.75" hidden="1" customHeight="1" x14ac:dyDescent="0.25"/>
    <row r="60" ht="12.75" hidden="1" customHeight="1" x14ac:dyDescent="0.25"/>
    <row r="61" ht="12.75" hidden="1" customHeight="1" x14ac:dyDescent="0.25"/>
    <row r="62" ht="12.75" hidden="1" customHeight="1" x14ac:dyDescent="0.25"/>
    <row r="63" ht="12.75" hidden="1" customHeight="1" x14ac:dyDescent="0.25"/>
  </sheetData>
  <mergeCells count="17">
    <mergeCell ref="AK10:AK11"/>
    <mergeCell ref="AL10:AL11"/>
    <mergeCell ref="B1:AM1"/>
    <mergeCell ref="A2:A46"/>
    <mergeCell ref="AN2:AN46"/>
    <mergeCell ref="D3:E3"/>
    <mergeCell ref="D4:E4"/>
    <mergeCell ref="C5:AL5"/>
    <mergeCell ref="C6:AL6"/>
    <mergeCell ref="C7:AL7"/>
    <mergeCell ref="C8:AL8"/>
    <mergeCell ref="C9:AL9"/>
    <mergeCell ref="C45:AL45"/>
    <mergeCell ref="C10:C11"/>
    <mergeCell ref="D10:D11"/>
    <mergeCell ref="E10:E11"/>
    <mergeCell ref="F10:AJ10"/>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pageSetUpPr fitToPage="1"/>
  </sheetPr>
  <dimension ref="A1:BP63"/>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12</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14"/>
    </row>
    <row r="2" spans="1:40" s="1" customFormat="1" ht="12" customHeight="1" x14ac:dyDescent="0.25">
      <c r="A2" s="4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50"/>
    </row>
    <row r="3" spans="1:40" ht="15" customHeight="1" x14ac:dyDescent="0.25">
      <c r="A3" s="49"/>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50"/>
    </row>
    <row r="4" spans="1:40" ht="65.099999999999994" customHeight="1" x14ac:dyDescent="0.25">
      <c r="A4" s="49"/>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50"/>
    </row>
    <row r="5" spans="1:40" ht="15" customHeight="1" x14ac:dyDescent="0.25">
      <c r="A5" s="49"/>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50"/>
    </row>
    <row r="6" spans="1:40" ht="15" customHeight="1" x14ac:dyDescent="0.25">
      <c r="A6" s="49"/>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50"/>
    </row>
    <row r="7" spans="1:40" ht="15" customHeight="1" x14ac:dyDescent="0.25">
      <c r="A7" s="49"/>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50"/>
    </row>
    <row r="8" spans="1:40" ht="15" customHeight="1" x14ac:dyDescent="0.25">
      <c r="A8" s="49"/>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50"/>
    </row>
    <row r="9" spans="1:40" ht="15" customHeight="1" x14ac:dyDescent="0.25">
      <c r="A9" s="49"/>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50"/>
    </row>
    <row r="10" spans="1:40" ht="12.95" customHeight="1" x14ac:dyDescent="0.25">
      <c r="A10" s="49"/>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50"/>
    </row>
    <row r="11" spans="1:40" ht="12.95" customHeight="1" x14ac:dyDescent="0.25">
      <c r="A11" s="49"/>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50"/>
    </row>
    <row r="12" spans="1:40" ht="12.95" customHeight="1" x14ac:dyDescent="0.2">
      <c r="A12" s="49"/>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50"/>
    </row>
    <row r="13" spans="1:40" ht="12.95" customHeight="1" x14ac:dyDescent="0.2">
      <c r="A13" s="49"/>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50"/>
    </row>
    <row r="14" spans="1:40" ht="12.95" customHeight="1" x14ac:dyDescent="0.2">
      <c r="A14" s="49"/>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50"/>
    </row>
    <row r="15" spans="1:40" ht="12.95" customHeight="1" x14ac:dyDescent="0.2">
      <c r="A15" s="49"/>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50"/>
    </row>
    <row r="16" spans="1:40" ht="12.95" customHeight="1" x14ac:dyDescent="0.2">
      <c r="A16" s="49"/>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50"/>
    </row>
    <row r="17" spans="1:40" ht="12.95" customHeight="1" x14ac:dyDescent="0.2">
      <c r="A17" s="49"/>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50"/>
    </row>
    <row r="18" spans="1:40" ht="12.95" customHeight="1" x14ac:dyDescent="0.2">
      <c r="A18" s="49"/>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50"/>
    </row>
    <row r="19" spans="1:40" ht="12.95" customHeight="1" x14ac:dyDescent="0.2">
      <c r="A19" s="49"/>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50"/>
    </row>
    <row r="20" spans="1:40" ht="12.95" customHeight="1" x14ac:dyDescent="0.2">
      <c r="A20" s="49"/>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50"/>
    </row>
    <row r="21" spans="1:40" ht="12.95" customHeight="1" x14ac:dyDescent="0.2">
      <c r="A21" s="49"/>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50"/>
    </row>
    <row r="22" spans="1:40" ht="12.95" customHeight="1" x14ac:dyDescent="0.2">
      <c r="A22" s="49"/>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50"/>
    </row>
    <row r="23" spans="1:40" ht="12.95" customHeight="1" x14ac:dyDescent="0.2">
      <c r="A23" s="49"/>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50"/>
    </row>
    <row r="24" spans="1:40" ht="12.95" customHeight="1" x14ac:dyDescent="0.2">
      <c r="A24" s="49"/>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50"/>
    </row>
    <row r="25" spans="1:40" ht="12.95" customHeight="1" x14ac:dyDescent="0.2">
      <c r="A25" s="49"/>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50"/>
    </row>
    <row r="26" spans="1:40" ht="12.95" customHeight="1" x14ac:dyDescent="0.2">
      <c r="A26" s="49"/>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50"/>
    </row>
    <row r="27" spans="1:40" ht="12.95" customHeight="1" x14ac:dyDescent="0.2">
      <c r="A27" s="49"/>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50"/>
    </row>
    <row r="28" spans="1:40" ht="12.95" customHeight="1" x14ac:dyDescent="0.2">
      <c r="A28" s="49"/>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50"/>
    </row>
    <row r="29" spans="1:40" ht="12.95" customHeight="1" x14ac:dyDescent="0.2">
      <c r="A29" s="49"/>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50"/>
    </row>
    <row r="30" spans="1:40" ht="12.95" customHeight="1" x14ac:dyDescent="0.2">
      <c r="A30" s="49"/>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50"/>
    </row>
    <row r="31" spans="1:40" ht="12.95" customHeight="1" x14ac:dyDescent="0.2">
      <c r="A31" s="49"/>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50"/>
    </row>
    <row r="32" spans="1:40" ht="12.95" customHeight="1" x14ac:dyDescent="0.2">
      <c r="A32" s="49"/>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50"/>
    </row>
    <row r="33" spans="1:40" ht="12.95" customHeight="1" x14ac:dyDescent="0.2">
      <c r="A33" s="49"/>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50"/>
    </row>
    <row r="34" spans="1:40" ht="12.95" customHeight="1" x14ac:dyDescent="0.2">
      <c r="A34" s="49"/>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50"/>
    </row>
    <row r="35" spans="1:40" ht="12.95" customHeight="1" x14ac:dyDescent="0.2">
      <c r="A35" s="49"/>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50"/>
    </row>
    <row r="36" spans="1:40" ht="12.95" customHeight="1" x14ac:dyDescent="0.2">
      <c r="A36" s="49"/>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50"/>
    </row>
    <row r="37" spans="1:40" ht="12.95" customHeight="1" x14ac:dyDescent="0.2">
      <c r="A37" s="49"/>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50"/>
    </row>
    <row r="38" spans="1:40" ht="12.95" customHeight="1" x14ac:dyDescent="0.2">
      <c r="A38" s="49"/>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50"/>
    </row>
    <row r="39" spans="1:40" ht="12.95" customHeight="1" x14ac:dyDescent="0.2">
      <c r="A39" s="49"/>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50"/>
    </row>
    <row r="40" spans="1:40" ht="12.95" customHeight="1" x14ac:dyDescent="0.2">
      <c r="A40" s="49"/>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50"/>
    </row>
    <row r="41" spans="1:40" ht="12.95" customHeight="1" x14ac:dyDescent="0.2">
      <c r="A41" s="49"/>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50"/>
    </row>
    <row r="42" spans="1:40" ht="12.95" customHeight="1" x14ac:dyDescent="0.25">
      <c r="A42" s="49"/>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50"/>
    </row>
    <row r="43" spans="1:40" ht="12.95" customHeight="1" x14ac:dyDescent="0.25">
      <c r="A43" s="49"/>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50"/>
    </row>
    <row r="44" spans="1:40" ht="12.95" customHeight="1" x14ac:dyDescent="0.25">
      <c r="A44" s="49"/>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50"/>
    </row>
    <row r="45" spans="1:40" ht="12.95" customHeight="1" x14ac:dyDescent="0.25">
      <c r="A45" s="49"/>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50"/>
    </row>
    <row r="46" spans="1:40" ht="12.95" customHeight="1" thickBot="1" x14ac:dyDescent="0.3">
      <c r="A46" s="4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row r="48" spans="1:40" ht="12.75" hidden="1" customHeight="1" x14ac:dyDescent="0.25"/>
    <row r="49" ht="12.75" hidden="1" customHeight="1" x14ac:dyDescent="0.25"/>
    <row r="50" ht="12.75" hidden="1" customHeight="1" x14ac:dyDescent="0.25"/>
    <row r="51" ht="12.75" hidden="1" customHeight="1" x14ac:dyDescent="0.25"/>
    <row r="52" ht="12.75" hidden="1" customHeight="1" x14ac:dyDescent="0.25"/>
    <row r="53" ht="12.75" hidden="1" customHeight="1" x14ac:dyDescent="0.25"/>
    <row r="54" ht="12.75" hidden="1" customHeight="1" x14ac:dyDescent="0.25"/>
    <row r="55" ht="12.75" hidden="1" customHeight="1" x14ac:dyDescent="0.25"/>
    <row r="56" ht="12.75" hidden="1" customHeight="1" x14ac:dyDescent="0.25"/>
    <row r="57" ht="12.75" hidden="1" customHeight="1" x14ac:dyDescent="0.25"/>
    <row r="58" ht="12.75" hidden="1" customHeight="1" x14ac:dyDescent="0.25"/>
    <row r="59" ht="12.75" hidden="1" customHeight="1" x14ac:dyDescent="0.25"/>
    <row r="60" ht="12.75" hidden="1" customHeight="1" x14ac:dyDescent="0.25"/>
    <row r="61" ht="12.75" hidden="1" customHeight="1" x14ac:dyDescent="0.25"/>
    <row r="62" ht="12.75" hidden="1" customHeight="1" x14ac:dyDescent="0.25"/>
    <row r="63" ht="12.75" hidden="1" customHeight="1" x14ac:dyDescent="0.25"/>
  </sheetData>
  <mergeCells count="17">
    <mergeCell ref="AK10:AK11"/>
    <mergeCell ref="AL10:AL11"/>
    <mergeCell ref="B1:AM1"/>
    <mergeCell ref="A2:A46"/>
    <mergeCell ref="AN2:AN46"/>
    <mergeCell ref="D3:E3"/>
    <mergeCell ref="D4:E4"/>
    <mergeCell ref="C5:AL5"/>
    <mergeCell ref="C6:AL6"/>
    <mergeCell ref="C7:AL7"/>
    <mergeCell ref="C8:AL8"/>
    <mergeCell ref="C9:AL9"/>
    <mergeCell ref="C45:AL45"/>
    <mergeCell ref="C10:C11"/>
    <mergeCell ref="D10:D11"/>
    <mergeCell ref="E10:E11"/>
    <mergeCell ref="F10:AJ10"/>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pageSetUpPr fitToPage="1"/>
  </sheetPr>
  <dimension ref="A1:BP63"/>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12</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14"/>
    </row>
    <row r="2" spans="1:40" s="1" customFormat="1" ht="12" customHeight="1" x14ac:dyDescent="0.25">
      <c r="A2" s="4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50"/>
    </row>
    <row r="3" spans="1:40" ht="15" customHeight="1" x14ac:dyDescent="0.25">
      <c r="A3" s="49"/>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50"/>
    </row>
    <row r="4" spans="1:40" ht="65.099999999999994" customHeight="1" x14ac:dyDescent="0.25">
      <c r="A4" s="49"/>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50"/>
    </row>
    <row r="5" spans="1:40" ht="15" customHeight="1" x14ac:dyDescent="0.25">
      <c r="A5" s="49"/>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50"/>
    </row>
    <row r="6" spans="1:40" ht="15" customHeight="1" x14ac:dyDescent="0.25">
      <c r="A6" s="49"/>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50"/>
    </row>
    <row r="7" spans="1:40" ht="15" customHeight="1" x14ac:dyDescent="0.25">
      <c r="A7" s="49"/>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50"/>
    </row>
    <row r="8" spans="1:40" ht="15" customHeight="1" x14ac:dyDescent="0.25">
      <c r="A8" s="49"/>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50"/>
    </row>
    <row r="9" spans="1:40" ht="15" customHeight="1" x14ac:dyDescent="0.25">
      <c r="A9" s="49"/>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50"/>
    </row>
    <row r="10" spans="1:40" ht="12.95" customHeight="1" x14ac:dyDescent="0.25">
      <c r="A10" s="49"/>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50"/>
    </row>
    <row r="11" spans="1:40" ht="12.95" customHeight="1" x14ac:dyDescent="0.25">
      <c r="A11" s="49"/>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50"/>
    </row>
    <row r="12" spans="1:40" ht="12.95" customHeight="1" x14ac:dyDescent="0.2">
      <c r="A12" s="49"/>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50"/>
    </row>
    <row r="13" spans="1:40" ht="12.95" customHeight="1" x14ac:dyDescent="0.2">
      <c r="A13" s="49"/>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50"/>
    </row>
    <row r="14" spans="1:40" ht="12.95" customHeight="1" x14ac:dyDescent="0.2">
      <c r="A14" s="49"/>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50"/>
    </row>
    <row r="15" spans="1:40" ht="12.95" customHeight="1" x14ac:dyDescent="0.2">
      <c r="A15" s="49"/>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50"/>
    </row>
    <row r="16" spans="1:40" ht="12.95" customHeight="1" x14ac:dyDescent="0.2">
      <c r="A16" s="49"/>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50"/>
    </row>
    <row r="17" spans="1:40" ht="12.95" customHeight="1" x14ac:dyDescent="0.2">
      <c r="A17" s="49"/>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50"/>
    </row>
    <row r="18" spans="1:40" ht="12.95" customHeight="1" x14ac:dyDescent="0.2">
      <c r="A18" s="49"/>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50"/>
    </row>
    <row r="19" spans="1:40" ht="12.95" customHeight="1" x14ac:dyDescent="0.2">
      <c r="A19" s="49"/>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50"/>
    </row>
    <row r="20" spans="1:40" ht="12.95" customHeight="1" x14ac:dyDescent="0.2">
      <c r="A20" s="49"/>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50"/>
    </row>
    <row r="21" spans="1:40" ht="12.95" customHeight="1" x14ac:dyDescent="0.2">
      <c r="A21" s="49"/>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50"/>
    </row>
    <row r="22" spans="1:40" ht="12.95" customHeight="1" x14ac:dyDescent="0.2">
      <c r="A22" s="49"/>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50"/>
    </row>
    <row r="23" spans="1:40" ht="12.95" customHeight="1" x14ac:dyDescent="0.2">
      <c r="A23" s="49"/>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50"/>
    </row>
    <row r="24" spans="1:40" ht="12.95" customHeight="1" x14ac:dyDescent="0.2">
      <c r="A24" s="49"/>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50"/>
    </row>
    <row r="25" spans="1:40" ht="12.95" customHeight="1" x14ac:dyDescent="0.2">
      <c r="A25" s="49"/>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50"/>
    </row>
    <row r="26" spans="1:40" ht="12.95" customHeight="1" x14ac:dyDescent="0.2">
      <c r="A26" s="49"/>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50"/>
    </row>
    <row r="27" spans="1:40" ht="12.95" customHeight="1" x14ac:dyDescent="0.2">
      <c r="A27" s="49"/>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50"/>
    </row>
    <row r="28" spans="1:40" ht="12.95" customHeight="1" x14ac:dyDescent="0.2">
      <c r="A28" s="49"/>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50"/>
    </row>
    <row r="29" spans="1:40" ht="12.95" customHeight="1" x14ac:dyDescent="0.2">
      <c r="A29" s="49"/>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50"/>
    </row>
    <row r="30" spans="1:40" ht="12.95" customHeight="1" x14ac:dyDescent="0.2">
      <c r="A30" s="49"/>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50"/>
    </row>
    <row r="31" spans="1:40" ht="12.95" customHeight="1" x14ac:dyDescent="0.2">
      <c r="A31" s="49"/>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50"/>
    </row>
    <row r="32" spans="1:40" ht="12.95" customHeight="1" x14ac:dyDescent="0.2">
      <c r="A32" s="49"/>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50"/>
    </row>
    <row r="33" spans="1:40" ht="12.95" customHeight="1" x14ac:dyDescent="0.2">
      <c r="A33" s="49"/>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50"/>
    </row>
    <row r="34" spans="1:40" ht="12.95" customHeight="1" x14ac:dyDescent="0.2">
      <c r="A34" s="49"/>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50"/>
    </row>
    <row r="35" spans="1:40" ht="12.95" customHeight="1" x14ac:dyDescent="0.2">
      <c r="A35" s="49"/>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50"/>
    </row>
    <row r="36" spans="1:40" ht="12.95" customHeight="1" x14ac:dyDescent="0.2">
      <c r="A36" s="49"/>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50"/>
    </row>
    <row r="37" spans="1:40" ht="12.95" customHeight="1" x14ac:dyDescent="0.2">
      <c r="A37" s="49"/>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50"/>
    </row>
    <row r="38" spans="1:40" ht="12.95" customHeight="1" x14ac:dyDescent="0.2">
      <c r="A38" s="49"/>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50"/>
    </row>
    <row r="39" spans="1:40" ht="12.95" customHeight="1" x14ac:dyDescent="0.2">
      <c r="A39" s="49"/>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50"/>
    </row>
    <row r="40" spans="1:40" ht="12.95" customHeight="1" x14ac:dyDescent="0.2">
      <c r="A40" s="49"/>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50"/>
    </row>
    <row r="41" spans="1:40" ht="12.95" customHeight="1" x14ac:dyDescent="0.2">
      <c r="A41" s="49"/>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50"/>
    </row>
    <row r="42" spans="1:40" ht="12.95" customHeight="1" x14ac:dyDescent="0.25">
      <c r="A42" s="49"/>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50"/>
    </row>
    <row r="43" spans="1:40" ht="12.95" customHeight="1" x14ac:dyDescent="0.25">
      <c r="A43" s="49"/>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50"/>
    </row>
    <row r="44" spans="1:40" ht="12.95" customHeight="1" x14ac:dyDescent="0.25">
      <c r="A44" s="49"/>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50"/>
    </row>
    <row r="45" spans="1:40" ht="12.95" customHeight="1" x14ac:dyDescent="0.25">
      <c r="A45" s="49"/>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50"/>
    </row>
    <row r="46" spans="1:40" ht="12.95" customHeight="1" thickBot="1" x14ac:dyDescent="0.3">
      <c r="A46" s="4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row r="48" spans="1:40" ht="12.75" hidden="1" customHeight="1" x14ac:dyDescent="0.25"/>
    <row r="49" ht="12.75" hidden="1" customHeight="1" x14ac:dyDescent="0.25"/>
    <row r="50" ht="12.75" hidden="1" customHeight="1" x14ac:dyDescent="0.25"/>
    <row r="51" ht="12.75" hidden="1" customHeight="1" x14ac:dyDescent="0.25"/>
    <row r="52" ht="12.75" hidden="1" customHeight="1" x14ac:dyDescent="0.25"/>
    <row r="53" ht="12.75" hidden="1" customHeight="1" x14ac:dyDescent="0.25"/>
    <row r="54" ht="12.75" hidden="1" customHeight="1" x14ac:dyDescent="0.25"/>
    <row r="55" ht="12.75" hidden="1" customHeight="1" x14ac:dyDescent="0.25"/>
    <row r="56" ht="12.75" hidden="1" customHeight="1" x14ac:dyDescent="0.25"/>
    <row r="57" ht="12.75" hidden="1" customHeight="1" x14ac:dyDescent="0.25"/>
    <row r="58" ht="12.75" hidden="1" customHeight="1" x14ac:dyDescent="0.25"/>
    <row r="59" ht="12.75" hidden="1" customHeight="1" x14ac:dyDescent="0.25"/>
    <row r="60" ht="12.75" hidden="1" customHeight="1" x14ac:dyDescent="0.25"/>
    <row r="61" ht="12.75" hidden="1" customHeight="1" x14ac:dyDescent="0.25"/>
    <row r="62" ht="12.75" hidden="1" customHeight="1" x14ac:dyDescent="0.25"/>
    <row r="63" ht="12.75" hidden="1" customHeight="1" x14ac:dyDescent="0.25"/>
  </sheetData>
  <mergeCells count="17">
    <mergeCell ref="AK10:AK11"/>
    <mergeCell ref="AL10:AL11"/>
    <mergeCell ref="B1:AM1"/>
    <mergeCell ref="A2:A46"/>
    <mergeCell ref="AN2:AN46"/>
    <mergeCell ref="D3:E3"/>
    <mergeCell ref="D4:E4"/>
    <mergeCell ref="C5:AL5"/>
    <mergeCell ref="C6:AL6"/>
    <mergeCell ref="C7:AL7"/>
    <mergeCell ref="C8:AL8"/>
    <mergeCell ref="C9:AL9"/>
    <mergeCell ref="C45:AL45"/>
    <mergeCell ref="C10:C11"/>
    <mergeCell ref="D10:D11"/>
    <mergeCell ref="E10:E11"/>
    <mergeCell ref="F10:AJ10"/>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3E71-34B6-4D16-89CB-5BA6362F4388}">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D3:E3"/>
    <mergeCell ref="D4:E4"/>
    <mergeCell ref="C5:AL5"/>
    <mergeCell ref="C6:AL6"/>
    <mergeCell ref="C7:AL7"/>
    <mergeCell ref="C45:AL45"/>
    <mergeCell ref="C9:AL9"/>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24DB8-F50F-4CAC-8426-3ABE6120C258}">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D3:E3"/>
    <mergeCell ref="D4:E4"/>
    <mergeCell ref="C5:AL5"/>
    <mergeCell ref="C6:AL6"/>
    <mergeCell ref="C7:AL7"/>
    <mergeCell ref="C45:AL45"/>
    <mergeCell ref="C9:AL9"/>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5BFE-0F4D-4465-BD69-6D59D41D088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9:AL9"/>
    <mergeCell ref="C10:C11"/>
    <mergeCell ref="D10:D11"/>
    <mergeCell ref="E10:E11"/>
    <mergeCell ref="F10:AJ10"/>
    <mergeCell ref="AK10:AK11"/>
    <mergeCell ref="AL10:AL11"/>
    <mergeCell ref="C8:AL8"/>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783C9-0F5F-45E0-8EDE-80268DDAC6BF}">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9:AL9"/>
    <mergeCell ref="C10:C11"/>
    <mergeCell ref="D10:D11"/>
    <mergeCell ref="E10:E11"/>
    <mergeCell ref="F10:AJ10"/>
    <mergeCell ref="AK10:AK11"/>
    <mergeCell ref="AL10:AL11"/>
    <mergeCell ref="C8:AL8"/>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550A-5995-4B88-9D80-8709BFCA0B1F}">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5" t="s">
        <v>0</v>
      </c>
      <c r="E3" s="4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6" t="s">
        <v>1</v>
      </c>
      <c r="E4" s="46"/>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47" t="s">
        <v>2</v>
      </c>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
      <c r="AN5" s="20"/>
    </row>
    <row r="6" spans="1:40" ht="15" customHeight="1" x14ac:dyDescent="0.25">
      <c r="A6" s="18"/>
      <c r="B6" s="4"/>
      <c r="C6" s="40" t="s">
        <v>3</v>
      </c>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
      <c r="AN6" s="20"/>
    </row>
    <row r="7" spans="1:40" ht="15" customHeight="1" x14ac:dyDescent="0.25">
      <c r="A7" s="18"/>
      <c r="B7" s="4"/>
      <c r="C7" s="47" t="s">
        <v>13</v>
      </c>
      <c r="D7" s="47" t="s">
        <v>9</v>
      </c>
      <c r="E7" s="47" t="s">
        <v>9</v>
      </c>
      <c r="F7" s="47" t="s">
        <v>9</v>
      </c>
      <c r="G7" s="47" t="s">
        <v>9</v>
      </c>
      <c r="H7" s="47" t="s">
        <v>9</v>
      </c>
      <c r="I7" s="47" t="s">
        <v>9</v>
      </c>
      <c r="J7" s="47" t="s">
        <v>9</v>
      </c>
      <c r="K7" s="47" t="s">
        <v>9</v>
      </c>
      <c r="L7" s="47" t="s">
        <v>9</v>
      </c>
      <c r="M7" s="47" t="s">
        <v>9</v>
      </c>
      <c r="N7" s="47" t="s">
        <v>9</v>
      </c>
      <c r="O7" s="47" t="s">
        <v>9</v>
      </c>
      <c r="P7" s="47" t="s">
        <v>9</v>
      </c>
      <c r="Q7" s="47" t="s">
        <v>9</v>
      </c>
      <c r="R7" s="47" t="s">
        <v>9</v>
      </c>
      <c r="S7" s="47" t="s">
        <v>9</v>
      </c>
      <c r="T7" s="47" t="s">
        <v>9</v>
      </c>
      <c r="U7" s="47" t="s">
        <v>9</v>
      </c>
      <c r="V7" s="47" t="s">
        <v>9</v>
      </c>
      <c r="W7" s="47" t="s">
        <v>9</v>
      </c>
      <c r="X7" s="47"/>
      <c r="Y7" s="47"/>
      <c r="Z7" s="47"/>
      <c r="AA7" s="47"/>
      <c r="AB7" s="47"/>
      <c r="AC7" s="47"/>
      <c r="AD7" s="47"/>
      <c r="AE7" s="47"/>
      <c r="AF7" s="47"/>
      <c r="AG7" s="47"/>
      <c r="AH7" s="47"/>
      <c r="AI7" s="47" t="s">
        <v>9</v>
      </c>
      <c r="AJ7" s="47"/>
      <c r="AK7" s="47" t="s">
        <v>9</v>
      </c>
      <c r="AL7" s="47"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2" t="s">
        <v>4</v>
      </c>
      <c r="D10" s="41" t="s">
        <v>5</v>
      </c>
      <c r="E10" s="42" t="s">
        <v>6</v>
      </c>
      <c r="F10" s="41" t="s">
        <v>10</v>
      </c>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2" t="s">
        <v>7</v>
      </c>
      <c r="AL10" s="41" t="s">
        <v>8</v>
      </c>
      <c r="AM10" s="4"/>
      <c r="AN10" s="20"/>
    </row>
    <row r="11" spans="1:40" ht="12.95" customHeight="1" x14ac:dyDescent="0.25">
      <c r="A11" s="18"/>
      <c r="B11" s="4"/>
      <c r="C11" s="42"/>
      <c r="D11" s="41"/>
      <c r="E11" s="4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2"/>
      <c r="AL11" s="41"/>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0" t="s">
        <v>19</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9:AL9"/>
    <mergeCell ref="C10:C11"/>
    <mergeCell ref="D10:D11"/>
    <mergeCell ref="E10:E11"/>
    <mergeCell ref="F10:AJ10"/>
    <mergeCell ref="AK10:AK11"/>
    <mergeCell ref="AL10:AL11"/>
    <mergeCell ref="C8:AL8"/>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8DDA-C7A2-451E-9C56-D3A155C1ADE6}">
  <sheetPr>
    <tabColor theme="9" tint="-0.249977111117893"/>
    <pageSetUpPr fitToPage="1"/>
  </sheetPr>
  <dimension ref="A1:BF158"/>
  <sheetViews>
    <sheetView zoomScaleNormal="100" workbookViewId="0"/>
  </sheetViews>
  <sheetFormatPr defaultColWidth="0" defaultRowHeight="0" customHeight="1" zeroHeight="1" x14ac:dyDescent="0.25"/>
  <cols>
    <col min="1" max="2" width="1.453125" style="2" customWidth="1"/>
    <col min="3" max="3" width="3.6328125" style="2" customWidth="1"/>
    <col min="4" max="4" width="16.453125" style="2" customWidth="1"/>
    <col min="5" max="20" width="6.81640625" style="2" customWidth="1"/>
    <col min="21" max="22" width="1.453125" style="2" customWidth="1"/>
    <col min="23" max="58" width="0" style="2" hidden="1" customWidth="1"/>
    <col min="59" max="16384" width="5.81640625" style="2" hidden="1"/>
  </cols>
  <sheetData>
    <row r="1" spans="1:22"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4"/>
    </row>
    <row r="2" spans="1:22" s="1" customFormat="1" ht="12" customHeight="1" x14ac:dyDescent="0.25">
      <c r="A2" s="18"/>
      <c r="B2" s="4"/>
      <c r="C2" s="21"/>
      <c r="D2" s="21"/>
      <c r="E2" s="21"/>
      <c r="F2" s="21"/>
      <c r="G2" s="21"/>
      <c r="H2" s="21"/>
      <c r="I2" s="21"/>
      <c r="J2" s="21"/>
      <c r="K2" s="21"/>
      <c r="L2" s="21"/>
      <c r="M2" s="21"/>
      <c r="N2" s="21"/>
      <c r="O2" s="21"/>
      <c r="P2" s="21"/>
      <c r="Q2" s="21"/>
      <c r="R2" s="21"/>
      <c r="S2" s="21"/>
      <c r="T2" s="21"/>
      <c r="U2" s="4"/>
      <c r="V2" s="20"/>
    </row>
    <row r="3" spans="1:22" ht="15" customHeight="1" x14ac:dyDescent="0.25">
      <c r="A3" s="18"/>
      <c r="B3" s="4"/>
      <c r="C3" s="51" t="s">
        <v>0</v>
      </c>
      <c r="D3" s="51"/>
      <c r="E3" s="51"/>
      <c r="F3" s="51"/>
      <c r="G3" s="51"/>
      <c r="H3" s="51"/>
      <c r="I3" s="51"/>
      <c r="J3" s="51"/>
      <c r="K3" s="51"/>
      <c r="L3" s="51"/>
      <c r="M3" s="51"/>
      <c r="N3" s="51"/>
      <c r="O3" s="51"/>
      <c r="P3" s="51"/>
      <c r="Q3" s="51"/>
      <c r="R3" s="51"/>
      <c r="S3" s="51"/>
      <c r="T3" s="51"/>
      <c r="U3" s="4"/>
      <c r="V3" s="20"/>
    </row>
    <row r="4" spans="1:22" ht="80.099999999999994" customHeight="1" x14ac:dyDescent="0.25">
      <c r="A4" s="18"/>
      <c r="B4" s="4"/>
      <c r="C4" s="52" t="s">
        <v>17</v>
      </c>
      <c r="D4" s="52"/>
      <c r="E4" s="52"/>
      <c r="F4" s="52"/>
      <c r="G4" s="52"/>
      <c r="H4" s="52"/>
      <c r="I4" s="52"/>
      <c r="J4" s="52"/>
      <c r="K4" s="52"/>
      <c r="L4" s="52"/>
      <c r="M4" s="52"/>
      <c r="N4" s="52"/>
      <c r="O4" s="52"/>
      <c r="P4" s="52"/>
      <c r="Q4" s="52"/>
      <c r="R4" s="52"/>
      <c r="S4" s="52"/>
      <c r="T4" s="52"/>
      <c r="U4" s="4"/>
      <c r="V4" s="20"/>
    </row>
    <row r="5" spans="1:22" ht="20.100000000000001" customHeight="1" x14ac:dyDescent="0.25">
      <c r="A5" s="18"/>
      <c r="B5" s="4"/>
      <c r="C5" s="23"/>
      <c r="D5" s="23"/>
      <c r="E5" s="23"/>
      <c r="F5" s="23"/>
      <c r="G5" s="23"/>
      <c r="H5" s="23"/>
      <c r="I5" s="23"/>
      <c r="J5" s="23"/>
      <c r="K5" s="23"/>
      <c r="L5" s="23"/>
      <c r="M5" s="23"/>
      <c r="N5" s="23"/>
      <c r="O5" s="23"/>
      <c r="P5" s="23"/>
      <c r="Q5" s="23"/>
      <c r="R5" s="23"/>
      <c r="S5" s="23"/>
      <c r="T5" s="23"/>
      <c r="U5" s="4"/>
      <c r="V5" s="20"/>
    </row>
    <row r="6" spans="1:22" ht="18" customHeight="1" x14ac:dyDescent="0.25">
      <c r="A6" s="18"/>
      <c r="B6" s="4"/>
      <c r="C6" s="53" t="s">
        <v>14</v>
      </c>
      <c r="D6" s="53"/>
      <c r="E6" s="53"/>
      <c r="F6" s="53"/>
      <c r="G6" s="53"/>
      <c r="H6" s="53"/>
      <c r="I6" s="53"/>
      <c r="J6" s="53"/>
      <c r="K6" s="53"/>
      <c r="L6" s="53"/>
      <c r="M6" s="53"/>
      <c r="N6" s="53"/>
      <c r="O6" s="53"/>
      <c r="P6" s="53"/>
      <c r="Q6" s="53"/>
      <c r="R6" s="53"/>
      <c r="S6" s="53"/>
      <c r="T6" s="53"/>
      <c r="U6" s="4"/>
      <c r="V6" s="20"/>
    </row>
    <row r="7" spans="1:22" ht="18.95" customHeight="1" x14ac:dyDescent="0.25">
      <c r="A7" s="18"/>
      <c r="B7" s="4"/>
      <c r="C7" s="24"/>
      <c r="D7" s="24"/>
      <c r="E7" s="24"/>
      <c r="F7" s="24"/>
      <c r="G7" s="24"/>
      <c r="H7" s="24"/>
      <c r="I7" s="24"/>
      <c r="J7" s="24"/>
      <c r="K7" s="24"/>
      <c r="L7" s="24"/>
      <c r="M7" s="24"/>
      <c r="N7" s="24"/>
      <c r="O7" s="24"/>
      <c r="P7" s="24"/>
      <c r="Q7" s="24"/>
      <c r="R7" s="24"/>
      <c r="S7" s="24"/>
      <c r="T7" s="24"/>
      <c r="U7" s="4"/>
      <c r="V7" s="20"/>
    </row>
    <row r="8" spans="1:22" ht="18.75" customHeight="1" x14ac:dyDescent="0.25">
      <c r="A8" s="18"/>
      <c r="B8" s="4"/>
      <c r="C8" s="54" t="s">
        <v>18</v>
      </c>
      <c r="D8" s="55"/>
      <c r="E8" s="55"/>
      <c r="F8" s="55"/>
      <c r="G8" s="55"/>
      <c r="H8" s="55"/>
      <c r="I8" s="55"/>
      <c r="J8" s="55"/>
      <c r="K8" s="55"/>
      <c r="L8" s="55"/>
      <c r="M8" s="55"/>
      <c r="N8" s="55"/>
      <c r="O8" s="55"/>
      <c r="P8" s="55"/>
      <c r="Q8" s="55"/>
      <c r="R8" s="55"/>
      <c r="S8" s="55"/>
      <c r="T8" s="56"/>
      <c r="U8" s="4"/>
      <c r="V8" s="20"/>
    </row>
    <row r="9" spans="1:22" ht="36.950000000000003" customHeight="1" x14ac:dyDescent="0.25">
      <c r="A9" s="18"/>
      <c r="B9" s="4"/>
      <c r="C9" s="25" t="s">
        <v>4</v>
      </c>
      <c r="D9" s="26" t="s">
        <v>15</v>
      </c>
      <c r="E9" s="27">
        <v>1</v>
      </c>
      <c r="F9" s="27">
        <v>2</v>
      </c>
      <c r="G9" s="27">
        <v>3</v>
      </c>
      <c r="H9" s="27">
        <v>4</v>
      </c>
      <c r="I9" s="27">
        <v>5</v>
      </c>
      <c r="J9" s="27">
        <v>6</v>
      </c>
      <c r="K9" s="27">
        <v>7</v>
      </c>
      <c r="L9" s="27">
        <v>8</v>
      </c>
      <c r="M9" s="27">
        <v>9</v>
      </c>
      <c r="N9" s="27">
        <v>10</v>
      </c>
      <c r="O9" s="27">
        <v>11</v>
      </c>
      <c r="P9" s="27">
        <v>12</v>
      </c>
      <c r="Q9" s="27">
        <v>13</v>
      </c>
      <c r="R9" s="27">
        <v>14</v>
      </c>
      <c r="S9" s="27">
        <v>15</v>
      </c>
      <c r="T9" s="25" t="s">
        <v>16</v>
      </c>
      <c r="U9" s="4"/>
      <c r="V9" s="20"/>
    </row>
    <row r="10" spans="1:22" ht="18.75" customHeight="1" x14ac:dyDescent="0.25">
      <c r="A10" s="18"/>
      <c r="B10" s="4"/>
      <c r="C10" s="28">
        <v>1</v>
      </c>
      <c r="D10" s="29"/>
      <c r="E10" s="30"/>
      <c r="F10" s="30"/>
      <c r="G10" s="30"/>
      <c r="H10" s="30"/>
      <c r="I10" s="30"/>
      <c r="J10" s="30"/>
      <c r="K10" s="30"/>
      <c r="L10" s="30"/>
      <c r="M10" s="30"/>
      <c r="N10" s="30"/>
      <c r="O10" s="30"/>
      <c r="P10" s="30"/>
      <c r="Q10" s="30"/>
      <c r="R10" s="30"/>
      <c r="S10" s="30"/>
      <c r="T10" s="31" t="str">
        <f>IF(SUM(E10:S10)=0,"Очікую",SUM(E10:S10))</f>
        <v>Очікую</v>
      </c>
      <c r="U10" s="4"/>
      <c r="V10" s="20"/>
    </row>
    <row r="11" spans="1:22" ht="18.75" customHeight="1" x14ac:dyDescent="0.25">
      <c r="A11" s="18"/>
      <c r="B11" s="4"/>
      <c r="C11" s="28">
        <v>2</v>
      </c>
      <c r="D11" s="32"/>
      <c r="E11" s="33"/>
      <c r="F11" s="33"/>
      <c r="G11" s="33"/>
      <c r="H11" s="33"/>
      <c r="I11" s="33"/>
      <c r="J11" s="33"/>
      <c r="K11" s="33"/>
      <c r="L11" s="33"/>
      <c r="M11" s="33"/>
      <c r="N11" s="33"/>
      <c r="O11" s="33"/>
      <c r="P11" s="33"/>
      <c r="Q11" s="33"/>
      <c r="R11" s="33"/>
      <c r="S11" s="33"/>
      <c r="T11" s="31" t="str">
        <f t="shared" ref="T11:T74" si="0">IF(SUM(E11:S11)=0,"Очікую",SUM(E11:S11))</f>
        <v>Очікую</v>
      </c>
      <c r="U11" s="4"/>
      <c r="V11" s="20"/>
    </row>
    <row r="12" spans="1:22" ht="18.75" customHeight="1" x14ac:dyDescent="0.25">
      <c r="A12" s="18"/>
      <c r="B12" s="4"/>
      <c r="C12" s="28">
        <v>3</v>
      </c>
      <c r="D12" s="32"/>
      <c r="E12" s="33"/>
      <c r="F12" s="33"/>
      <c r="G12" s="33"/>
      <c r="H12" s="33"/>
      <c r="I12" s="33"/>
      <c r="J12" s="33"/>
      <c r="K12" s="33"/>
      <c r="L12" s="33"/>
      <c r="M12" s="33"/>
      <c r="N12" s="33"/>
      <c r="O12" s="33"/>
      <c r="P12" s="33"/>
      <c r="Q12" s="33"/>
      <c r="R12" s="33"/>
      <c r="S12" s="33"/>
      <c r="T12" s="31" t="str">
        <f t="shared" si="0"/>
        <v>Очікую</v>
      </c>
      <c r="U12" s="4"/>
      <c r="V12" s="20"/>
    </row>
    <row r="13" spans="1:22" ht="18.75" customHeight="1" x14ac:dyDescent="0.25">
      <c r="A13" s="18"/>
      <c r="B13" s="4"/>
      <c r="C13" s="28">
        <v>4</v>
      </c>
      <c r="D13" s="29"/>
      <c r="E13" s="30"/>
      <c r="F13" s="30"/>
      <c r="G13" s="30"/>
      <c r="H13" s="30"/>
      <c r="I13" s="30"/>
      <c r="J13" s="30"/>
      <c r="K13" s="30"/>
      <c r="L13" s="30"/>
      <c r="M13" s="30"/>
      <c r="N13" s="30"/>
      <c r="O13" s="30"/>
      <c r="P13" s="30"/>
      <c r="Q13" s="30"/>
      <c r="R13" s="30"/>
      <c r="S13" s="30"/>
      <c r="T13" s="31" t="str">
        <f t="shared" si="0"/>
        <v>Очікую</v>
      </c>
      <c r="U13" s="4"/>
      <c r="V13" s="20"/>
    </row>
    <row r="14" spans="1:22" ht="18.75" customHeight="1" x14ac:dyDescent="0.25">
      <c r="A14" s="18"/>
      <c r="B14" s="4"/>
      <c r="C14" s="28">
        <v>5</v>
      </c>
      <c r="D14" s="32"/>
      <c r="E14" s="34"/>
      <c r="F14" s="34"/>
      <c r="G14" s="34"/>
      <c r="H14" s="34"/>
      <c r="I14" s="34"/>
      <c r="J14" s="34"/>
      <c r="K14" s="34"/>
      <c r="L14" s="34"/>
      <c r="M14" s="34"/>
      <c r="N14" s="34"/>
      <c r="O14" s="34"/>
      <c r="P14" s="34"/>
      <c r="Q14" s="34"/>
      <c r="R14" s="34"/>
      <c r="S14" s="34"/>
      <c r="T14" s="31" t="str">
        <f t="shared" si="0"/>
        <v>Очікую</v>
      </c>
      <c r="U14" s="4"/>
      <c r="V14" s="20"/>
    </row>
    <row r="15" spans="1:22" ht="18.75" customHeight="1" x14ac:dyDescent="0.25">
      <c r="A15" s="18"/>
      <c r="B15" s="4"/>
      <c r="C15" s="28">
        <v>6</v>
      </c>
      <c r="D15" s="32"/>
      <c r="E15" s="33"/>
      <c r="F15" s="33"/>
      <c r="G15" s="33"/>
      <c r="H15" s="33"/>
      <c r="I15" s="33"/>
      <c r="J15" s="33"/>
      <c r="K15" s="33"/>
      <c r="L15" s="33"/>
      <c r="M15" s="33"/>
      <c r="N15" s="33"/>
      <c r="O15" s="33"/>
      <c r="P15" s="33"/>
      <c r="Q15" s="33"/>
      <c r="R15" s="33"/>
      <c r="S15" s="33"/>
      <c r="T15" s="31" t="str">
        <f t="shared" si="0"/>
        <v>Очікую</v>
      </c>
      <c r="U15" s="4"/>
      <c r="V15" s="20"/>
    </row>
    <row r="16" spans="1:22" ht="18.75" customHeight="1" x14ac:dyDescent="0.25">
      <c r="A16" s="18"/>
      <c r="B16" s="4"/>
      <c r="C16" s="28">
        <v>7</v>
      </c>
      <c r="D16" s="32"/>
      <c r="E16" s="33"/>
      <c r="F16" s="33"/>
      <c r="G16" s="33"/>
      <c r="H16" s="33"/>
      <c r="I16" s="33"/>
      <c r="J16" s="33"/>
      <c r="K16" s="33"/>
      <c r="L16" s="33"/>
      <c r="M16" s="33"/>
      <c r="N16" s="33"/>
      <c r="O16" s="33"/>
      <c r="P16" s="33"/>
      <c r="Q16" s="33"/>
      <c r="R16" s="33"/>
      <c r="S16" s="33"/>
      <c r="T16" s="31" t="str">
        <f t="shared" si="0"/>
        <v>Очікую</v>
      </c>
      <c r="U16" s="4"/>
      <c r="V16" s="20"/>
    </row>
    <row r="17" spans="1:22" ht="18.75" customHeight="1" x14ac:dyDescent="0.25">
      <c r="A17" s="18"/>
      <c r="B17" s="4"/>
      <c r="C17" s="28">
        <v>8</v>
      </c>
      <c r="D17" s="32"/>
      <c r="E17" s="33"/>
      <c r="F17" s="33"/>
      <c r="G17" s="33"/>
      <c r="H17" s="33"/>
      <c r="I17" s="33"/>
      <c r="J17" s="33"/>
      <c r="K17" s="33"/>
      <c r="L17" s="33"/>
      <c r="M17" s="33"/>
      <c r="N17" s="33"/>
      <c r="O17" s="33"/>
      <c r="P17" s="33"/>
      <c r="Q17" s="33"/>
      <c r="R17" s="33"/>
      <c r="S17" s="33"/>
      <c r="T17" s="31" t="str">
        <f t="shared" si="0"/>
        <v>Очікую</v>
      </c>
      <c r="U17" s="4"/>
      <c r="V17" s="20"/>
    </row>
    <row r="18" spans="1:22" ht="18.75" customHeight="1" x14ac:dyDescent="0.25">
      <c r="A18" s="18"/>
      <c r="B18" s="4"/>
      <c r="C18" s="28">
        <v>9</v>
      </c>
      <c r="D18" s="32"/>
      <c r="E18" s="33"/>
      <c r="F18" s="33"/>
      <c r="G18" s="33"/>
      <c r="H18" s="33"/>
      <c r="I18" s="33"/>
      <c r="J18" s="33"/>
      <c r="K18" s="33"/>
      <c r="L18" s="33"/>
      <c r="M18" s="33"/>
      <c r="N18" s="33"/>
      <c r="O18" s="33"/>
      <c r="P18" s="33"/>
      <c r="Q18" s="33"/>
      <c r="R18" s="33"/>
      <c r="S18" s="33"/>
      <c r="T18" s="31" t="str">
        <f t="shared" si="0"/>
        <v>Очікую</v>
      </c>
      <c r="U18" s="4"/>
      <c r="V18" s="20"/>
    </row>
    <row r="19" spans="1:22" ht="18.75" customHeight="1" x14ac:dyDescent="0.25">
      <c r="A19" s="18"/>
      <c r="B19" s="4"/>
      <c r="C19" s="28">
        <v>10</v>
      </c>
      <c r="D19" s="32"/>
      <c r="E19" s="33"/>
      <c r="F19" s="33"/>
      <c r="G19" s="33"/>
      <c r="H19" s="33"/>
      <c r="I19" s="33"/>
      <c r="J19" s="33"/>
      <c r="K19" s="33"/>
      <c r="L19" s="33"/>
      <c r="M19" s="33"/>
      <c r="N19" s="33"/>
      <c r="O19" s="33"/>
      <c r="P19" s="33"/>
      <c r="Q19" s="33"/>
      <c r="R19" s="33"/>
      <c r="S19" s="33"/>
      <c r="T19" s="31" t="str">
        <f t="shared" si="0"/>
        <v>Очікую</v>
      </c>
      <c r="U19" s="4"/>
      <c r="V19" s="20"/>
    </row>
    <row r="20" spans="1:22" ht="18.75" customHeight="1" x14ac:dyDescent="0.25">
      <c r="A20" s="18"/>
      <c r="B20" s="4"/>
      <c r="C20" s="28">
        <v>11</v>
      </c>
      <c r="D20" s="29"/>
      <c r="E20" s="30"/>
      <c r="F20" s="30"/>
      <c r="G20" s="30"/>
      <c r="H20" s="30"/>
      <c r="I20" s="30"/>
      <c r="J20" s="30"/>
      <c r="K20" s="30"/>
      <c r="L20" s="30"/>
      <c r="M20" s="30"/>
      <c r="N20" s="30"/>
      <c r="O20" s="30"/>
      <c r="P20" s="30"/>
      <c r="Q20" s="30"/>
      <c r="R20" s="30"/>
      <c r="S20" s="30"/>
      <c r="T20" s="31" t="str">
        <f t="shared" si="0"/>
        <v>Очікую</v>
      </c>
      <c r="U20" s="4"/>
      <c r="V20" s="20"/>
    </row>
    <row r="21" spans="1:22" ht="18.75" customHeight="1" x14ac:dyDescent="0.25">
      <c r="A21" s="18"/>
      <c r="B21" s="4"/>
      <c r="C21" s="28">
        <v>12</v>
      </c>
      <c r="D21" s="35"/>
      <c r="E21" s="33"/>
      <c r="F21" s="33"/>
      <c r="G21" s="33"/>
      <c r="H21" s="33"/>
      <c r="I21" s="33"/>
      <c r="J21" s="33"/>
      <c r="K21" s="33"/>
      <c r="L21" s="33"/>
      <c r="M21" s="33"/>
      <c r="N21" s="33"/>
      <c r="O21" s="33"/>
      <c r="P21" s="33"/>
      <c r="Q21" s="33"/>
      <c r="R21" s="33"/>
      <c r="S21" s="33"/>
      <c r="T21" s="31" t="str">
        <f t="shared" si="0"/>
        <v>Очікую</v>
      </c>
      <c r="U21" s="4"/>
      <c r="V21" s="20"/>
    </row>
    <row r="22" spans="1:22" ht="18.75" customHeight="1" x14ac:dyDescent="0.25">
      <c r="A22" s="18"/>
      <c r="B22" s="4"/>
      <c r="C22" s="28">
        <v>13</v>
      </c>
      <c r="D22" s="32"/>
      <c r="E22" s="30"/>
      <c r="F22" s="30"/>
      <c r="G22" s="30"/>
      <c r="H22" s="30"/>
      <c r="I22" s="30"/>
      <c r="J22" s="30"/>
      <c r="K22" s="30"/>
      <c r="L22" s="30"/>
      <c r="M22" s="30"/>
      <c r="N22" s="30"/>
      <c r="O22" s="30"/>
      <c r="P22" s="30"/>
      <c r="Q22" s="30"/>
      <c r="R22" s="30"/>
      <c r="S22" s="30"/>
      <c r="T22" s="31" t="str">
        <f t="shared" si="0"/>
        <v>Очікую</v>
      </c>
      <c r="U22" s="4"/>
      <c r="V22" s="20"/>
    </row>
    <row r="23" spans="1:22" ht="18.75" customHeight="1" x14ac:dyDescent="0.25">
      <c r="A23" s="18"/>
      <c r="B23" s="4"/>
      <c r="C23" s="28">
        <v>14</v>
      </c>
      <c r="D23" s="29"/>
      <c r="E23" s="30"/>
      <c r="F23" s="30"/>
      <c r="G23" s="30"/>
      <c r="H23" s="30"/>
      <c r="I23" s="30"/>
      <c r="J23" s="30"/>
      <c r="K23" s="30"/>
      <c r="L23" s="30"/>
      <c r="M23" s="30"/>
      <c r="N23" s="30"/>
      <c r="O23" s="30"/>
      <c r="P23" s="30"/>
      <c r="Q23" s="30"/>
      <c r="R23" s="30"/>
      <c r="S23" s="30"/>
      <c r="T23" s="31" t="str">
        <f t="shared" si="0"/>
        <v>Очікую</v>
      </c>
      <c r="U23" s="4"/>
      <c r="V23" s="20"/>
    </row>
    <row r="24" spans="1:22" ht="18.75" customHeight="1" x14ac:dyDescent="0.25">
      <c r="A24" s="18"/>
      <c r="B24" s="4"/>
      <c r="C24" s="28">
        <v>15</v>
      </c>
      <c r="D24" s="35"/>
      <c r="E24" s="30"/>
      <c r="F24" s="30"/>
      <c r="G24" s="30"/>
      <c r="H24" s="30"/>
      <c r="I24" s="30"/>
      <c r="J24" s="30"/>
      <c r="K24" s="30"/>
      <c r="L24" s="30"/>
      <c r="M24" s="30"/>
      <c r="N24" s="30"/>
      <c r="O24" s="30"/>
      <c r="P24" s="30"/>
      <c r="Q24" s="30"/>
      <c r="R24" s="30"/>
      <c r="S24" s="30"/>
      <c r="T24" s="31" t="str">
        <f t="shared" si="0"/>
        <v>Очікую</v>
      </c>
      <c r="U24" s="4"/>
      <c r="V24" s="20"/>
    </row>
    <row r="25" spans="1:22" ht="18.75" customHeight="1" x14ac:dyDescent="0.25">
      <c r="A25" s="18"/>
      <c r="B25" s="4"/>
      <c r="C25" s="28">
        <v>16</v>
      </c>
      <c r="D25" s="32"/>
      <c r="E25" s="33"/>
      <c r="F25" s="33"/>
      <c r="G25" s="33"/>
      <c r="H25" s="33"/>
      <c r="I25" s="33"/>
      <c r="J25" s="33"/>
      <c r="K25" s="33"/>
      <c r="L25" s="33"/>
      <c r="M25" s="33"/>
      <c r="N25" s="33"/>
      <c r="O25" s="33"/>
      <c r="P25" s="33"/>
      <c r="Q25" s="33"/>
      <c r="R25" s="33"/>
      <c r="S25" s="33"/>
      <c r="T25" s="31" t="str">
        <f t="shared" si="0"/>
        <v>Очікую</v>
      </c>
      <c r="U25" s="4"/>
      <c r="V25" s="20"/>
    </row>
    <row r="26" spans="1:22" ht="18.75" customHeight="1" x14ac:dyDescent="0.25">
      <c r="A26" s="18"/>
      <c r="B26" s="4"/>
      <c r="C26" s="28">
        <v>17</v>
      </c>
      <c r="D26" s="32"/>
      <c r="E26" s="33"/>
      <c r="F26" s="33"/>
      <c r="G26" s="33"/>
      <c r="H26" s="33"/>
      <c r="I26" s="33"/>
      <c r="J26" s="33"/>
      <c r="K26" s="33"/>
      <c r="L26" s="33"/>
      <c r="M26" s="33"/>
      <c r="N26" s="33"/>
      <c r="O26" s="33"/>
      <c r="P26" s="33"/>
      <c r="Q26" s="33"/>
      <c r="R26" s="33"/>
      <c r="S26" s="33"/>
      <c r="T26" s="31" t="str">
        <f t="shared" si="0"/>
        <v>Очікую</v>
      </c>
      <c r="U26" s="4"/>
      <c r="V26" s="20"/>
    </row>
    <row r="27" spans="1:22" ht="18.75" customHeight="1" x14ac:dyDescent="0.25">
      <c r="A27" s="18"/>
      <c r="B27" s="4"/>
      <c r="C27" s="28">
        <v>18</v>
      </c>
      <c r="D27" s="32"/>
      <c r="E27" s="33"/>
      <c r="F27" s="33"/>
      <c r="G27" s="33"/>
      <c r="H27" s="33"/>
      <c r="I27" s="33"/>
      <c r="J27" s="33"/>
      <c r="K27" s="33"/>
      <c r="L27" s="33"/>
      <c r="M27" s="33"/>
      <c r="N27" s="33"/>
      <c r="O27" s="33"/>
      <c r="P27" s="33"/>
      <c r="Q27" s="33"/>
      <c r="R27" s="33"/>
      <c r="S27" s="33"/>
      <c r="T27" s="31" t="str">
        <f t="shared" si="0"/>
        <v>Очікую</v>
      </c>
      <c r="U27" s="4"/>
      <c r="V27" s="20"/>
    </row>
    <row r="28" spans="1:22" ht="18.75" customHeight="1" x14ac:dyDescent="0.25">
      <c r="A28" s="18"/>
      <c r="B28" s="4"/>
      <c r="C28" s="28">
        <v>19</v>
      </c>
      <c r="D28" s="32"/>
      <c r="E28" s="33"/>
      <c r="F28" s="33"/>
      <c r="G28" s="33"/>
      <c r="H28" s="33"/>
      <c r="I28" s="33"/>
      <c r="J28" s="33"/>
      <c r="K28" s="33"/>
      <c r="L28" s="33"/>
      <c r="M28" s="33"/>
      <c r="N28" s="33"/>
      <c r="O28" s="33"/>
      <c r="P28" s="33"/>
      <c r="Q28" s="33"/>
      <c r="R28" s="33"/>
      <c r="S28" s="33"/>
      <c r="T28" s="31" t="str">
        <f t="shared" si="0"/>
        <v>Очікую</v>
      </c>
      <c r="U28" s="4"/>
      <c r="V28" s="20"/>
    </row>
    <row r="29" spans="1:22" ht="18.75" customHeight="1" x14ac:dyDescent="0.25">
      <c r="A29" s="18"/>
      <c r="B29" s="4"/>
      <c r="C29" s="28">
        <v>20</v>
      </c>
      <c r="D29" s="29"/>
      <c r="E29" s="30"/>
      <c r="F29" s="30"/>
      <c r="G29" s="30"/>
      <c r="H29" s="30"/>
      <c r="I29" s="30"/>
      <c r="J29" s="30"/>
      <c r="K29" s="30"/>
      <c r="L29" s="30"/>
      <c r="M29" s="30"/>
      <c r="N29" s="30"/>
      <c r="O29" s="30"/>
      <c r="P29" s="30"/>
      <c r="Q29" s="30"/>
      <c r="R29" s="30"/>
      <c r="S29" s="30"/>
      <c r="T29" s="31" t="str">
        <f t="shared" si="0"/>
        <v>Очікую</v>
      </c>
      <c r="U29" s="4"/>
      <c r="V29" s="20"/>
    </row>
    <row r="30" spans="1:22" ht="18.75" customHeight="1" x14ac:dyDescent="0.25">
      <c r="A30" s="18"/>
      <c r="B30" s="4"/>
      <c r="C30" s="28">
        <v>21</v>
      </c>
      <c r="D30" s="35"/>
      <c r="E30" s="33"/>
      <c r="F30" s="33"/>
      <c r="G30" s="33"/>
      <c r="H30" s="33"/>
      <c r="I30" s="33"/>
      <c r="J30" s="33"/>
      <c r="K30" s="33"/>
      <c r="L30" s="33"/>
      <c r="M30" s="33"/>
      <c r="N30" s="33"/>
      <c r="O30" s="33"/>
      <c r="P30" s="33"/>
      <c r="Q30" s="33"/>
      <c r="R30" s="33"/>
      <c r="S30" s="33"/>
      <c r="T30" s="31" t="str">
        <f t="shared" si="0"/>
        <v>Очікую</v>
      </c>
      <c r="U30" s="4"/>
      <c r="V30" s="20"/>
    </row>
    <row r="31" spans="1:22" ht="18.75" customHeight="1" x14ac:dyDescent="0.25">
      <c r="A31" s="18"/>
      <c r="B31" s="4"/>
      <c r="C31" s="28">
        <v>22</v>
      </c>
      <c r="D31" s="32"/>
      <c r="E31" s="30"/>
      <c r="F31" s="30"/>
      <c r="G31" s="30"/>
      <c r="H31" s="30"/>
      <c r="I31" s="30"/>
      <c r="J31" s="30"/>
      <c r="K31" s="30"/>
      <c r="L31" s="30"/>
      <c r="M31" s="30"/>
      <c r="N31" s="30"/>
      <c r="O31" s="30"/>
      <c r="P31" s="30"/>
      <c r="Q31" s="30"/>
      <c r="R31" s="30"/>
      <c r="S31" s="30"/>
      <c r="T31" s="31" t="str">
        <f t="shared" si="0"/>
        <v>Очікую</v>
      </c>
      <c r="U31" s="4"/>
      <c r="V31" s="20"/>
    </row>
    <row r="32" spans="1:22" ht="18.75" customHeight="1" x14ac:dyDescent="0.25">
      <c r="A32" s="18"/>
      <c r="B32" s="4"/>
      <c r="C32" s="28">
        <v>23</v>
      </c>
      <c r="D32" s="29"/>
      <c r="E32" s="30"/>
      <c r="F32" s="30"/>
      <c r="G32" s="30"/>
      <c r="H32" s="30"/>
      <c r="I32" s="30"/>
      <c r="J32" s="30"/>
      <c r="K32" s="30"/>
      <c r="L32" s="30"/>
      <c r="M32" s="30"/>
      <c r="N32" s="30"/>
      <c r="O32" s="30"/>
      <c r="P32" s="30"/>
      <c r="Q32" s="30"/>
      <c r="R32" s="30"/>
      <c r="S32" s="30"/>
      <c r="T32" s="31" t="str">
        <f t="shared" si="0"/>
        <v>Очікую</v>
      </c>
      <c r="U32" s="4"/>
      <c r="V32" s="20"/>
    </row>
    <row r="33" spans="1:22" ht="18.75" customHeight="1" x14ac:dyDescent="0.25">
      <c r="A33" s="18"/>
      <c r="B33" s="4"/>
      <c r="C33" s="28">
        <v>24</v>
      </c>
      <c r="D33" s="35"/>
      <c r="E33" s="30"/>
      <c r="F33" s="30"/>
      <c r="G33" s="30"/>
      <c r="H33" s="30"/>
      <c r="I33" s="30"/>
      <c r="J33" s="30"/>
      <c r="K33" s="30"/>
      <c r="L33" s="30"/>
      <c r="M33" s="30"/>
      <c r="N33" s="30"/>
      <c r="O33" s="30"/>
      <c r="P33" s="30"/>
      <c r="Q33" s="30"/>
      <c r="R33" s="30"/>
      <c r="S33" s="30"/>
      <c r="T33" s="31" t="str">
        <f t="shared" si="0"/>
        <v>Очікую</v>
      </c>
      <c r="U33" s="4"/>
      <c r="V33" s="20"/>
    </row>
    <row r="34" spans="1:22" ht="18.75" customHeight="1" x14ac:dyDescent="0.25">
      <c r="A34" s="18"/>
      <c r="B34" s="4"/>
      <c r="C34" s="28">
        <v>25</v>
      </c>
      <c r="D34" s="32"/>
      <c r="E34" s="33"/>
      <c r="F34" s="33"/>
      <c r="G34" s="33"/>
      <c r="H34" s="33"/>
      <c r="I34" s="33"/>
      <c r="J34" s="33"/>
      <c r="K34" s="33"/>
      <c r="L34" s="33"/>
      <c r="M34" s="33"/>
      <c r="N34" s="33"/>
      <c r="O34" s="33"/>
      <c r="P34" s="33"/>
      <c r="Q34" s="33"/>
      <c r="R34" s="33"/>
      <c r="S34" s="33"/>
      <c r="T34" s="31" t="str">
        <f t="shared" si="0"/>
        <v>Очікую</v>
      </c>
      <c r="U34" s="4"/>
      <c r="V34" s="20"/>
    </row>
    <row r="35" spans="1:22" ht="18.75" customHeight="1" x14ac:dyDescent="0.25">
      <c r="A35" s="18"/>
      <c r="B35" s="4"/>
      <c r="C35" s="28">
        <v>26</v>
      </c>
      <c r="D35" s="32"/>
      <c r="E35" s="33"/>
      <c r="F35" s="33"/>
      <c r="G35" s="33"/>
      <c r="H35" s="33"/>
      <c r="I35" s="33"/>
      <c r="J35" s="33"/>
      <c r="K35" s="33"/>
      <c r="L35" s="33"/>
      <c r="M35" s="33"/>
      <c r="N35" s="33"/>
      <c r="O35" s="33"/>
      <c r="P35" s="33"/>
      <c r="Q35" s="33"/>
      <c r="R35" s="33"/>
      <c r="S35" s="33"/>
      <c r="T35" s="31" t="str">
        <f t="shared" si="0"/>
        <v>Очікую</v>
      </c>
      <c r="U35" s="4"/>
      <c r="V35" s="20"/>
    </row>
    <row r="36" spans="1:22" ht="18.75" customHeight="1" x14ac:dyDescent="0.25">
      <c r="A36" s="18"/>
      <c r="B36" s="4"/>
      <c r="C36" s="28">
        <v>27</v>
      </c>
      <c r="D36" s="32"/>
      <c r="E36" s="33"/>
      <c r="F36" s="33"/>
      <c r="G36" s="33"/>
      <c r="H36" s="33"/>
      <c r="I36" s="33"/>
      <c r="J36" s="33"/>
      <c r="K36" s="33"/>
      <c r="L36" s="33"/>
      <c r="M36" s="33"/>
      <c r="N36" s="33"/>
      <c r="O36" s="33"/>
      <c r="P36" s="33"/>
      <c r="Q36" s="33"/>
      <c r="R36" s="33"/>
      <c r="S36" s="33"/>
      <c r="T36" s="31" t="str">
        <f t="shared" si="0"/>
        <v>Очікую</v>
      </c>
      <c r="U36" s="4"/>
      <c r="V36" s="20"/>
    </row>
    <row r="37" spans="1:22" ht="18.75" customHeight="1" x14ac:dyDescent="0.25">
      <c r="A37" s="18"/>
      <c r="B37" s="4"/>
      <c r="C37" s="28">
        <v>28</v>
      </c>
      <c r="D37" s="32"/>
      <c r="E37" s="33"/>
      <c r="F37" s="33"/>
      <c r="G37" s="33"/>
      <c r="H37" s="33"/>
      <c r="I37" s="33"/>
      <c r="J37" s="33"/>
      <c r="K37" s="33"/>
      <c r="L37" s="33"/>
      <c r="M37" s="33"/>
      <c r="N37" s="33"/>
      <c r="O37" s="33"/>
      <c r="P37" s="33"/>
      <c r="Q37" s="33"/>
      <c r="R37" s="33"/>
      <c r="S37" s="33"/>
      <c r="T37" s="31" t="str">
        <f t="shared" si="0"/>
        <v>Очікую</v>
      </c>
      <c r="U37" s="4"/>
      <c r="V37" s="20"/>
    </row>
    <row r="38" spans="1:22" ht="18.75" customHeight="1" x14ac:dyDescent="0.25">
      <c r="A38" s="18"/>
      <c r="B38" s="4"/>
      <c r="C38" s="28">
        <v>29</v>
      </c>
      <c r="D38" s="29"/>
      <c r="E38" s="30"/>
      <c r="F38" s="30"/>
      <c r="G38" s="30"/>
      <c r="H38" s="30"/>
      <c r="I38" s="30"/>
      <c r="J38" s="30"/>
      <c r="K38" s="30"/>
      <c r="L38" s="30"/>
      <c r="M38" s="30"/>
      <c r="N38" s="30"/>
      <c r="O38" s="30"/>
      <c r="P38" s="30"/>
      <c r="Q38" s="30"/>
      <c r="R38" s="30"/>
      <c r="S38" s="30"/>
      <c r="T38" s="31" t="str">
        <f t="shared" si="0"/>
        <v>Очікую</v>
      </c>
      <c r="U38" s="4"/>
      <c r="V38" s="20"/>
    </row>
    <row r="39" spans="1:22" ht="18.75" customHeight="1" x14ac:dyDescent="0.25">
      <c r="A39" s="18"/>
      <c r="B39" s="4"/>
      <c r="C39" s="28">
        <v>30</v>
      </c>
      <c r="D39" s="35"/>
      <c r="E39" s="33"/>
      <c r="F39" s="33"/>
      <c r="G39" s="33"/>
      <c r="H39" s="33"/>
      <c r="I39" s="33"/>
      <c r="J39" s="33"/>
      <c r="K39" s="33"/>
      <c r="L39" s="33"/>
      <c r="M39" s="33"/>
      <c r="N39" s="33"/>
      <c r="O39" s="33"/>
      <c r="P39" s="33"/>
      <c r="Q39" s="33"/>
      <c r="R39" s="33"/>
      <c r="S39" s="33"/>
      <c r="T39" s="31" t="str">
        <f t="shared" si="0"/>
        <v>Очікую</v>
      </c>
      <c r="U39" s="4"/>
      <c r="V39" s="20"/>
    </row>
    <row r="40" spans="1:22" ht="18.75" customHeight="1" x14ac:dyDescent="0.25">
      <c r="A40" s="18"/>
      <c r="B40" s="4"/>
      <c r="C40" s="28">
        <v>31</v>
      </c>
      <c r="D40" s="32"/>
      <c r="E40" s="30"/>
      <c r="F40" s="30"/>
      <c r="G40" s="30"/>
      <c r="H40" s="30"/>
      <c r="I40" s="30"/>
      <c r="J40" s="30"/>
      <c r="K40" s="30"/>
      <c r="L40" s="30"/>
      <c r="M40" s="30"/>
      <c r="N40" s="30"/>
      <c r="O40" s="30"/>
      <c r="P40" s="30"/>
      <c r="Q40" s="30"/>
      <c r="R40" s="30"/>
      <c r="S40" s="30"/>
      <c r="T40" s="31" t="str">
        <f t="shared" si="0"/>
        <v>Очікую</v>
      </c>
      <c r="U40" s="4"/>
      <c r="V40" s="20"/>
    </row>
    <row r="41" spans="1:22" ht="18.75" customHeight="1" x14ac:dyDescent="0.25">
      <c r="A41" s="18"/>
      <c r="B41" s="4"/>
      <c r="C41" s="28">
        <v>32</v>
      </c>
      <c r="D41" s="29"/>
      <c r="E41" s="30"/>
      <c r="F41" s="30"/>
      <c r="G41" s="30"/>
      <c r="H41" s="30"/>
      <c r="I41" s="30"/>
      <c r="J41" s="30"/>
      <c r="K41" s="30"/>
      <c r="L41" s="30"/>
      <c r="M41" s="30"/>
      <c r="N41" s="30"/>
      <c r="O41" s="30"/>
      <c r="P41" s="30"/>
      <c r="Q41" s="30"/>
      <c r="R41" s="30"/>
      <c r="S41" s="30"/>
      <c r="T41" s="31" t="str">
        <f t="shared" si="0"/>
        <v>Очікую</v>
      </c>
      <c r="U41" s="4"/>
      <c r="V41" s="20"/>
    </row>
    <row r="42" spans="1:22" ht="18.75" customHeight="1" x14ac:dyDescent="0.25">
      <c r="A42" s="18"/>
      <c r="B42" s="4"/>
      <c r="C42" s="28">
        <v>33</v>
      </c>
      <c r="D42" s="35"/>
      <c r="E42" s="30"/>
      <c r="F42" s="30"/>
      <c r="G42" s="30"/>
      <c r="H42" s="30"/>
      <c r="I42" s="30"/>
      <c r="J42" s="30"/>
      <c r="K42" s="30"/>
      <c r="L42" s="30"/>
      <c r="M42" s="30"/>
      <c r="N42" s="30"/>
      <c r="O42" s="30"/>
      <c r="P42" s="30"/>
      <c r="Q42" s="30"/>
      <c r="R42" s="30"/>
      <c r="S42" s="30"/>
      <c r="T42" s="31" t="str">
        <f t="shared" si="0"/>
        <v>Очікую</v>
      </c>
      <c r="U42" s="4"/>
      <c r="V42" s="20"/>
    </row>
    <row r="43" spans="1:22" ht="18.75" customHeight="1" x14ac:dyDescent="0.25">
      <c r="A43" s="18"/>
      <c r="B43" s="4"/>
      <c r="C43" s="28">
        <v>34</v>
      </c>
      <c r="D43" s="32"/>
      <c r="E43" s="33"/>
      <c r="F43" s="33"/>
      <c r="G43" s="33"/>
      <c r="H43" s="33"/>
      <c r="I43" s="33"/>
      <c r="J43" s="33"/>
      <c r="K43" s="33"/>
      <c r="L43" s="33"/>
      <c r="M43" s="33"/>
      <c r="N43" s="33"/>
      <c r="O43" s="33"/>
      <c r="P43" s="33"/>
      <c r="Q43" s="33"/>
      <c r="R43" s="33"/>
      <c r="S43" s="33"/>
      <c r="T43" s="31" t="str">
        <f t="shared" si="0"/>
        <v>Очікую</v>
      </c>
      <c r="U43" s="4"/>
      <c r="V43" s="20"/>
    </row>
    <row r="44" spans="1:22" ht="18.75" customHeight="1" x14ac:dyDescent="0.25">
      <c r="A44" s="18"/>
      <c r="B44" s="4"/>
      <c r="C44" s="28">
        <v>35</v>
      </c>
      <c r="D44" s="32"/>
      <c r="E44" s="33"/>
      <c r="F44" s="33"/>
      <c r="G44" s="33"/>
      <c r="H44" s="33"/>
      <c r="I44" s="33"/>
      <c r="J44" s="33"/>
      <c r="K44" s="33"/>
      <c r="L44" s="33"/>
      <c r="M44" s="33"/>
      <c r="N44" s="33"/>
      <c r="O44" s="33"/>
      <c r="P44" s="33"/>
      <c r="Q44" s="33"/>
      <c r="R44" s="33"/>
      <c r="S44" s="33"/>
      <c r="T44" s="31" t="str">
        <f t="shared" si="0"/>
        <v>Очікую</v>
      </c>
      <c r="U44" s="4"/>
      <c r="V44" s="20"/>
    </row>
    <row r="45" spans="1:22" ht="18.75" customHeight="1" x14ac:dyDescent="0.25">
      <c r="A45" s="18"/>
      <c r="B45" s="4"/>
      <c r="C45" s="28">
        <v>36</v>
      </c>
      <c r="D45" s="32"/>
      <c r="E45" s="33"/>
      <c r="F45" s="33"/>
      <c r="G45" s="33"/>
      <c r="H45" s="33"/>
      <c r="I45" s="33"/>
      <c r="J45" s="33"/>
      <c r="K45" s="33"/>
      <c r="L45" s="33"/>
      <c r="M45" s="33"/>
      <c r="N45" s="33"/>
      <c r="O45" s="33"/>
      <c r="P45" s="33"/>
      <c r="Q45" s="33"/>
      <c r="R45" s="33"/>
      <c r="S45" s="33"/>
      <c r="T45" s="31" t="str">
        <f t="shared" si="0"/>
        <v>Очікую</v>
      </c>
      <c r="U45" s="4"/>
      <c r="V45" s="20"/>
    </row>
    <row r="46" spans="1:22" ht="18.75" customHeight="1" x14ac:dyDescent="0.25">
      <c r="A46" s="18"/>
      <c r="B46" s="4"/>
      <c r="C46" s="28">
        <v>37</v>
      </c>
      <c r="D46" s="35"/>
      <c r="E46" s="30"/>
      <c r="F46" s="30"/>
      <c r="G46" s="30"/>
      <c r="H46" s="30"/>
      <c r="I46" s="30"/>
      <c r="J46" s="30"/>
      <c r="K46" s="30"/>
      <c r="L46" s="30"/>
      <c r="M46" s="30"/>
      <c r="N46" s="30"/>
      <c r="O46" s="30"/>
      <c r="P46" s="30"/>
      <c r="Q46" s="30"/>
      <c r="R46" s="30"/>
      <c r="S46" s="30"/>
      <c r="T46" s="31" t="str">
        <f t="shared" si="0"/>
        <v>Очікую</v>
      </c>
      <c r="U46" s="4"/>
      <c r="V46" s="20"/>
    </row>
    <row r="47" spans="1:22" ht="18.75" customHeight="1" x14ac:dyDescent="0.25">
      <c r="A47" s="18"/>
      <c r="B47" s="4"/>
      <c r="C47" s="28">
        <v>38</v>
      </c>
      <c r="D47" s="32"/>
      <c r="E47" s="33"/>
      <c r="F47" s="33"/>
      <c r="G47" s="33"/>
      <c r="H47" s="33"/>
      <c r="I47" s="33"/>
      <c r="J47" s="33"/>
      <c r="K47" s="33"/>
      <c r="L47" s="33"/>
      <c r="M47" s="33"/>
      <c r="N47" s="33"/>
      <c r="O47" s="33"/>
      <c r="P47" s="33"/>
      <c r="Q47" s="33"/>
      <c r="R47" s="33"/>
      <c r="S47" s="33"/>
      <c r="T47" s="31" t="str">
        <f t="shared" si="0"/>
        <v>Очікую</v>
      </c>
      <c r="U47" s="4"/>
      <c r="V47" s="20"/>
    </row>
    <row r="48" spans="1:22" ht="18.75" customHeight="1" x14ac:dyDescent="0.25">
      <c r="A48" s="18"/>
      <c r="B48" s="4"/>
      <c r="C48" s="28">
        <v>39</v>
      </c>
      <c r="D48" s="32"/>
      <c r="E48" s="33"/>
      <c r="F48" s="33"/>
      <c r="G48" s="33"/>
      <c r="H48" s="33"/>
      <c r="I48" s="33"/>
      <c r="J48" s="33"/>
      <c r="K48" s="33"/>
      <c r="L48" s="33"/>
      <c r="M48" s="33"/>
      <c r="N48" s="33"/>
      <c r="O48" s="33"/>
      <c r="P48" s="33"/>
      <c r="Q48" s="33"/>
      <c r="R48" s="33"/>
      <c r="S48" s="33"/>
      <c r="T48" s="31" t="str">
        <f t="shared" si="0"/>
        <v>Очікую</v>
      </c>
      <c r="U48" s="4"/>
      <c r="V48" s="20"/>
    </row>
    <row r="49" spans="1:22" ht="18.75" customHeight="1" x14ac:dyDescent="0.25">
      <c r="A49" s="18"/>
      <c r="B49" s="4"/>
      <c r="C49" s="28">
        <v>40</v>
      </c>
      <c r="D49" s="32"/>
      <c r="E49" s="33"/>
      <c r="F49" s="33"/>
      <c r="G49" s="33"/>
      <c r="H49" s="33"/>
      <c r="I49" s="33"/>
      <c r="J49" s="33"/>
      <c r="K49" s="33"/>
      <c r="L49" s="33"/>
      <c r="M49" s="33"/>
      <c r="N49" s="33"/>
      <c r="O49" s="33"/>
      <c r="P49" s="33"/>
      <c r="Q49" s="33"/>
      <c r="R49" s="33"/>
      <c r="S49" s="33"/>
      <c r="T49" s="31" t="str">
        <f t="shared" si="0"/>
        <v>Очікую</v>
      </c>
      <c r="U49" s="4"/>
      <c r="V49" s="20"/>
    </row>
    <row r="50" spans="1:22" ht="18.75" customHeight="1" x14ac:dyDescent="0.25">
      <c r="A50" s="18"/>
      <c r="B50" s="4"/>
      <c r="C50" s="28">
        <v>41</v>
      </c>
      <c r="D50" s="32"/>
      <c r="E50" s="30"/>
      <c r="F50" s="30"/>
      <c r="G50" s="30"/>
      <c r="H50" s="30"/>
      <c r="I50" s="30"/>
      <c r="J50" s="30"/>
      <c r="K50" s="30"/>
      <c r="L50" s="30"/>
      <c r="M50" s="30"/>
      <c r="N50" s="30"/>
      <c r="O50" s="30"/>
      <c r="P50" s="30"/>
      <c r="Q50" s="30"/>
      <c r="R50" s="30"/>
      <c r="S50" s="30"/>
      <c r="T50" s="31" t="str">
        <f t="shared" si="0"/>
        <v>Очікую</v>
      </c>
      <c r="U50" s="4"/>
      <c r="V50" s="20"/>
    </row>
    <row r="51" spans="1:22" ht="18.75" customHeight="1" x14ac:dyDescent="0.25">
      <c r="A51" s="18"/>
      <c r="B51" s="4"/>
      <c r="C51" s="28">
        <v>42</v>
      </c>
      <c r="D51" s="29"/>
      <c r="E51" s="30"/>
      <c r="F51" s="30"/>
      <c r="G51" s="30"/>
      <c r="H51" s="30"/>
      <c r="I51" s="30"/>
      <c r="J51" s="30"/>
      <c r="K51" s="30"/>
      <c r="L51" s="30"/>
      <c r="M51" s="30"/>
      <c r="N51" s="30"/>
      <c r="O51" s="30"/>
      <c r="P51" s="30"/>
      <c r="Q51" s="30"/>
      <c r="R51" s="30"/>
      <c r="S51" s="30"/>
      <c r="T51" s="31" t="str">
        <f t="shared" si="0"/>
        <v>Очікую</v>
      </c>
      <c r="U51" s="4"/>
      <c r="V51" s="20"/>
    </row>
    <row r="52" spans="1:22" ht="18.75" customHeight="1" x14ac:dyDescent="0.25">
      <c r="A52" s="18"/>
      <c r="B52" s="4"/>
      <c r="C52" s="28">
        <v>43</v>
      </c>
      <c r="D52" s="35"/>
      <c r="E52" s="30"/>
      <c r="F52" s="30"/>
      <c r="G52" s="30"/>
      <c r="H52" s="30"/>
      <c r="I52" s="30"/>
      <c r="J52" s="30"/>
      <c r="K52" s="30"/>
      <c r="L52" s="30"/>
      <c r="M52" s="30"/>
      <c r="N52" s="30"/>
      <c r="O52" s="30"/>
      <c r="P52" s="30"/>
      <c r="Q52" s="30"/>
      <c r="R52" s="30"/>
      <c r="S52" s="30"/>
      <c r="T52" s="31" t="str">
        <f t="shared" si="0"/>
        <v>Очікую</v>
      </c>
      <c r="U52" s="4"/>
      <c r="V52" s="20"/>
    </row>
    <row r="53" spans="1:22" ht="18.75" customHeight="1" x14ac:dyDescent="0.25">
      <c r="A53" s="18"/>
      <c r="B53" s="4"/>
      <c r="C53" s="28">
        <v>44</v>
      </c>
      <c r="D53" s="32"/>
      <c r="E53" s="33"/>
      <c r="F53" s="33"/>
      <c r="G53" s="33"/>
      <c r="H53" s="33"/>
      <c r="I53" s="33"/>
      <c r="J53" s="33"/>
      <c r="K53" s="33"/>
      <c r="L53" s="33"/>
      <c r="M53" s="33"/>
      <c r="N53" s="33"/>
      <c r="O53" s="33"/>
      <c r="P53" s="33"/>
      <c r="Q53" s="33"/>
      <c r="R53" s="33"/>
      <c r="S53" s="33"/>
      <c r="T53" s="31" t="str">
        <f t="shared" si="0"/>
        <v>Очікую</v>
      </c>
      <c r="U53" s="4"/>
      <c r="V53" s="20"/>
    </row>
    <row r="54" spans="1:22" ht="18.75" customHeight="1" x14ac:dyDescent="0.25">
      <c r="A54" s="18"/>
      <c r="B54" s="4"/>
      <c r="C54" s="28">
        <v>45</v>
      </c>
      <c r="D54" s="32"/>
      <c r="E54" s="33"/>
      <c r="F54" s="33"/>
      <c r="G54" s="33"/>
      <c r="H54" s="33"/>
      <c r="I54" s="33"/>
      <c r="J54" s="33"/>
      <c r="K54" s="33"/>
      <c r="L54" s="33"/>
      <c r="M54" s="33"/>
      <c r="N54" s="33"/>
      <c r="O54" s="33"/>
      <c r="P54" s="33"/>
      <c r="Q54" s="33"/>
      <c r="R54" s="33"/>
      <c r="S54" s="33"/>
      <c r="T54" s="31" t="str">
        <f t="shared" si="0"/>
        <v>Очікую</v>
      </c>
      <c r="U54" s="4"/>
      <c r="V54" s="20"/>
    </row>
    <row r="55" spans="1:22" ht="18.75" customHeight="1" x14ac:dyDescent="0.25">
      <c r="A55" s="18"/>
      <c r="B55" s="4"/>
      <c r="C55" s="28">
        <v>46</v>
      </c>
      <c r="D55" s="32"/>
      <c r="E55" s="33"/>
      <c r="F55" s="33"/>
      <c r="G55" s="33"/>
      <c r="H55" s="33"/>
      <c r="I55" s="33"/>
      <c r="J55" s="33"/>
      <c r="K55" s="33"/>
      <c r="L55" s="33"/>
      <c r="M55" s="33"/>
      <c r="N55" s="33"/>
      <c r="O55" s="33"/>
      <c r="P55" s="33"/>
      <c r="Q55" s="33"/>
      <c r="R55" s="33"/>
      <c r="S55" s="33"/>
      <c r="T55" s="31" t="str">
        <f t="shared" si="0"/>
        <v>Очікую</v>
      </c>
      <c r="U55" s="4"/>
      <c r="V55" s="20"/>
    </row>
    <row r="56" spans="1:22" ht="18.75" customHeight="1" x14ac:dyDescent="0.25">
      <c r="A56" s="18"/>
      <c r="B56" s="4"/>
      <c r="C56" s="28">
        <v>47</v>
      </c>
      <c r="D56" s="35"/>
      <c r="E56" s="30"/>
      <c r="F56" s="30"/>
      <c r="G56" s="30"/>
      <c r="H56" s="30"/>
      <c r="I56" s="30"/>
      <c r="J56" s="30"/>
      <c r="K56" s="30"/>
      <c r="L56" s="30"/>
      <c r="M56" s="30"/>
      <c r="N56" s="30"/>
      <c r="O56" s="30"/>
      <c r="P56" s="30"/>
      <c r="Q56" s="30"/>
      <c r="R56" s="30"/>
      <c r="S56" s="30"/>
      <c r="T56" s="31" t="str">
        <f t="shared" si="0"/>
        <v>Очікую</v>
      </c>
      <c r="U56" s="4"/>
      <c r="V56" s="20"/>
    </row>
    <row r="57" spans="1:22" ht="18.75" customHeight="1" x14ac:dyDescent="0.25">
      <c r="A57" s="18"/>
      <c r="B57" s="4"/>
      <c r="C57" s="28">
        <v>48</v>
      </c>
      <c r="D57" s="32"/>
      <c r="E57" s="33"/>
      <c r="F57" s="33"/>
      <c r="G57" s="33"/>
      <c r="H57" s="33"/>
      <c r="I57" s="33"/>
      <c r="J57" s="33"/>
      <c r="K57" s="33"/>
      <c r="L57" s="33"/>
      <c r="M57" s="33"/>
      <c r="N57" s="33"/>
      <c r="O57" s="33"/>
      <c r="P57" s="33"/>
      <c r="Q57" s="33"/>
      <c r="R57" s="33"/>
      <c r="S57" s="33"/>
      <c r="T57" s="31" t="str">
        <f t="shared" si="0"/>
        <v>Очікую</v>
      </c>
      <c r="U57" s="4"/>
      <c r="V57" s="20"/>
    </row>
    <row r="58" spans="1:22" ht="18.75" customHeight="1" x14ac:dyDescent="0.25">
      <c r="A58" s="18"/>
      <c r="B58" s="4"/>
      <c r="C58" s="28">
        <v>49</v>
      </c>
      <c r="D58" s="32"/>
      <c r="E58" s="33"/>
      <c r="F58" s="33"/>
      <c r="G58" s="33"/>
      <c r="H58" s="33"/>
      <c r="I58" s="33"/>
      <c r="J58" s="33"/>
      <c r="K58" s="33"/>
      <c r="L58" s="33"/>
      <c r="M58" s="33"/>
      <c r="N58" s="33"/>
      <c r="O58" s="33"/>
      <c r="P58" s="33"/>
      <c r="Q58" s="33"/>
      <c r="R58" s="33"/>
      <c r="S58" s="33"/>
      <c r="T58" s="31" t="str">
        <f t="shared" si="0"/>
        <v>Очікую</v>
      </c>
      <c r="U58" s="4"/>
      <c r="V58" s="20"/>
    </row>
    <row r="59" spans="1:22" ht="18.75" customHeight="1" x14ac:dyDescent="0.25">
      <c r="A59" s="18"/>
      <c r="B59" s="4"/>
      <c r="C59" s="28">
        <v>50</v>
      </c>
      <c r="D59" s="32"/>
      <c r="E59" s="33"/>
      <c r="F59" s="33"/>
      <c r="G59" s="33"/>
      <c r="H59" s="33"/>
      <c r="I59" s="33"/>
      <c r="J59" s="33"/>
      <c r="K59" s="33"/>
      <c r="L59" s="33"/>
      <c r="M59" s="33"/>
      <c r="N59" s="33"/>
      <c r="O59" s="33"/>
      <c r="P59" s="33"/>
      <c r="Q59" s="33"/>
      <c r="R59" s="33"/>
      <c r="S59" s="33"/>
      <c r="T59" s="31" t="str">
        <f t="shared" si="0"/>
        <v>Очікую</v>
      </c>
      <c r="U59" s="4"/>
      <c r="V59" s="20"/>
    </row>
    <row r="60" spans="1:22" ht="18.75" customHeight="1" x14ac:dyDescent="0.25">
      <c r="A60" s="18"/>
      <c r="B60" s="4"/>
      <c r="C60" s="28">
        <v>51</v>
      </c>
      <c r="D60" s="29"/>
      <c r="E60" s="30"/>
      <c r="F60" s="30"/>
      <c r="G60" s="30"/>
      <c r="H60" s="30"/>
      <c r="I60" s="30"/>
      <c r="J60" s="30"/>
      <c r="K60" s="30"/>
      <c r="L60" s="30"/>
      <c r="M60" s="30"/>
      <c r="N60" s="30"/>
      <c r="O60" s="30"/>
      <c r="P60" s="30"/>
      <c r="Q60" s="30"/>
      <c r="R60" s="30"/>
      <c r="S60" s="30"/>
      <c r="T60" s="31" t="str">
        <f t="shared" si="0"/>
        <v>Очікую</v>
      </c>
      <c r="U60" s="4"/>
      <c r="V60" s="20"/>
    </row>
    <row r="61" spans="1:22" ht="18.75" customHeight="1" x14ac:dyDescent="0.25">
      <c r="A61" s="18"/>
      <c r="B61" s="4"/>
      <c r="C61" s="28">
        <v>52</v>
      </c>
      <c r="D61" s="32"/>
      <c r="E61" s="33"/>
      <c r="F61" s="33"/>
      <c r="G61" s="33"/>
      <c r="H61" s="33"/>
      <c r="I61" s="33"/>
      <c r="J61" s="33"/>
      <c r="K61" s="33"/>
      <c r="L61" s="33"/>
      <c r="M61" s="33"/>
      <c r="N61" s="33"/>
      <c r="O61" s="33"/>
      <c r="P61" s="33"/>
      <c r="Q61" s="33"/>
      <c r="R61" s="33"/>
      <c r="S61" s="33"/>
      <c r="T61" s="31" t="str">
        <f t="shared" si="0"/>
        <v>Очікую</v>
      </c>
      <c r="U61" s="4"/>
      <c r="V61" s="20"/>
    </row>
    <row r="62" spans="1:22" ht="18.75" customHeight="1" x14ac:dyDescent="0.25">
      <c r="A62" s="18"/>
      <c r="B62" s="4"/>
      <c r="C62" s="28">
        <v>53</v>
      </c>
      <c r="D62" s="32"/>
      <c r="E62" s="33"/>
      <c r="F62" s="33"/>
      <c r="G62" s="33"/>
      <c r="H62" s="33"/>
      <c r="I62" s="33"/>
      <c r="J62" s="33"/>
      <c r="K62" s="33"/>
      <c r="L62" s="33"/>
      <c r="M62" s="33"/>
      <c r="N62" s="33"/>
      <c r="O62" s="33"/>
      <c r="P62" s="33"/>
      <c r="Q62" s="33"/>
      <c r="R62" s="33"/>
      <c r="S62" s="33"/>
      <c r="T62" s="31" t="str">
        <f t="shared" si="0"/>
        <v>Очікую</v>
      </c>
      <c r="U62" s="4"/>
      <c r="V62" s="20"/>
    </row>
    <row r="63" spans="1:22" ht="18.75" customHeight="1" x14ac:dyDescent="0.25">
      <c r="A63" s="18"/>
      <c r="B63" s="4"/>
      <c r="C63" s="28">
        <v>54</v>
      </c>
      <c r="D63" s="29"/>
      <c r="E63" s="30"/>
      <c r="F63" s="30"/>
      <c r="G63" s="30"/>
      <c r="H63" s="30"/>
      <c r="I63" s="30"/>
      <c r="J63" s="30"/>
      <c r="K63" s="30"/>
      <c r="L63" s="30"/>
      <c r="M63" s="30"/>
      <c r="N63" s="30"/>
      <c r="O63" s="30"/>
      <c r="P63" s="30"/>
      <c r="Q63" s="30"/>
      <c r="R63" s="30"/>
      <c r="S63" s="30"/>
      <c r="T63" s="31" t="str">
        <f t="shared" si="0"/>
        <v>Очікую</v>
      </c>
      <c r="U63" s="4"/>
      <c r="V63" s="20"/>
    </row>
    <row r="64" spans="1:22" ht="18.75" customHeight="1" x14ac:dyDescent="0.25">
      <c r="A64" s="18"/>
      <c r="B64" s="4"/>
      <c r="C64" s="28">
        <v>55</v>
      </c>
      <c r="D64" s="32"/>
      <c r="E64" s="34"/>
      <c r="F64" s="34"/>
      <c r="G64" s="34"/>
      <c r="H64" s="34"/>
      <c r="I64" s="34"/>
      <c r="J64" s="34"/>
      <c r="K64" s="34"/>
      <c r="L64" s="34"/>
      <c r="M64" s="34"/>
      <c r="N64" s="34"/>
      <c r="O64" s="34"/>
      <c r="P64" s="34"/>
      <c r="Q64" s="34"/>
      <c r="R64" s="34"/>
      <c r="S64" s="34"/>
      <c r="T64" s="31" t="str">
        <f t="shared" si="0"/>
        <v>Очікую</v>
      </c>
      <c r="U64" s="4"/>
      <c r="V64" s="20"/>
    </row>
    <row r="65" spans="1:22" ht="18.75" customHeight="1" x14ac:dyDescent="0.25">
      <c r="A65" s="18"/>
      <c r="B65" s="4"/>
      <c r="C65" s="28">
        <v>56</v>
      </c>
      <c r="D65" s="32"/>
      <c r="E65" s="33"/>
      <c r="F65" s="33"/>
      <c r="G65" s="33"/>
      <c r="H65" s="33"/>
      <c r="I65" s="33"/>
      <c r="J65" s="33"/>
      <c r="K65" s="33"/>
      <c r="L65" s="33"/>
      <c r="M65" s="33"/>
      <c r="N65" s="33"/>
      <c r="O65" s="33"/>
      <c r="P65" s="33"/>
      <c r="Q65" s="33"/>
      <c r="R65" s="33"/>
      <c r="S65" s="33"/>
      <c r="T65" s="31" t="str">
        <f t="shared" si="0"/>
        <v>Очікую</v>
      </c>
      <c r="U65" s="4"/>
      <c r="V65" s="20"/>
    </row>
    <row r="66" spans="1:22" ht="18.75" customHeight="1" x14ac:dyDescent="0.25">
      <c r="A66" s="18"/>
      <c r="B66" s="4"/>
      <c r="C66" s="28">
        <v>57</v>
      </c>
      <c r="D66" s="32"/>
      <c r="E66" s="33"/>
      <c r="F66" s="33"/>
      <c r="G66" s="33"/>
      <c r="H66" s="33"/>
      <c r="I66" s="33"/>
      <c r="J66" s="33"/>
      <c r="K66" s="33"/>
      <c r="L66" s="33"/>
      <c r="M66" s="33"/>
      <c r="N66" s="33"/>
      <c r="O66" s="33"/>
      <c r="P66" s="33"/>
      <c r="Q66" s="33"/>
      <c r="R66" s="33"/>
      <c r="S66" s="33"/>
      <c r="T66" s="31" t="str">
        <f t="shared" si="0"/>
        <v>Очікую</v>
      </c>
      <c r="U66" s="4"/>
      <c r="V66" s="20"/>
    </row>
    <row r="67" spans="1:22" ht="18.75" customHeight="1" x14ac:dyDescent="0.25">
      <c r="A67" s="18"/>
      <c r="B67" s="4"/>
      <c r="C67" s="28">
        <v>58</v>
      </c>
      <c r="D67" s="32"/>
      <c r="E67" s="33"/>
      <c r="F67" s="33"/>
      <c r="G67" s="33"/>
      <c r="H67" s="33"/>
      <c r="I67" s="33"/>
      <c r="J67" s="33"/>
      <c r="K67" s="33"/>
      <c r="L67" s="33"/>
      <c r="M67" s="33"/>
      <c r="N67" s="33"/>
      <c r="O67" s="33"/>
      <c r="P67" s="33"/>
      <c r="Q67" s="33"/>
      <c r="R67" s="33"/>
      <c r="S67" s="33"/>
      <c r="T67" s="31" t="str">
        <f t="shared" si="0"/>
        <v>Очікую</v>
      </c>
      <c r="U67" s="4"/>
      <c r="V67" s="20"/>
    </row>
    <row r="68" spans="1:22" ht="18.75" customHeight="1" x14ac:dyDescent="0.25">
      <c r="A68" s="18"/>
      <c r="B68" s="4"/>
      <c r="C68" s="28">
        <v>59</v>
      </c>
      <c r="D68" s="32"/>
      <c r="E68" s="33"/>
      <c r="F68" s="33"/>
      <c r="G68" s="33"/>
      <c r="H68" s="33"/>
      <c r="I68" s="33"/>
      <c r="J68" s="33"/>
      <c r="K68" s="33"/>
      <c r="L68" s="33"/>
      <c r="M68" s="33"/>
      <c r="N68" s="33"/>
      <c r="O68" s="33"/>
      <c r="P68" s="33"/>
      <c r="Q68" s="33"/>
      <c r="R68" s="33"/>
      <c r="S68" s="33"/>
      <c r="T68" s="31" t="str">
        <f t="shared" si="0"/>
        <v>Очікую</v>
      </c>
      <c r="U68" s="4"/>
      <c r="V68" s="20"/>
    </row>
    <row r="69" spans="1:22" ht="18.75" customHeight="1" x14ac:dyDescent="0.25">
      <c r="A69" s="18"/>
      <c r="B69" s="4"/>
      <c r="C69" s="28">
        <v>60</v>
      </c>
      <c r="D69" s="32"/>
      <c r="E69" s="33"/>
      <c r="F69" s="33"/>
      <c r="G69" s="33"/>
      <c r="H69" s="33"/>
      <c r="I69" s="33"/>
      <c r="J69" s="33"/>
      <c r="K69" s="33"/>
      <c r="L69" s="33"/>
      <c r="M69" s="33"/>
      <c r="N69" s="33"/>
      <c r="O69" s="33"/>
      <c r="P69" s="33"/>
      <c r="Q69" s="33"/>
      <c r="R69" s="33"/>
      <c r="S69" s="33"/>
      <c r="T69" s="31" t="str">
        <f t="shared" si="0"/>
        <v>Очікую</v>
      </c>
      <c r="U69" s="4"/>
      <c r="V69" s="20"/>
    </row>
    <row r="70" spans="1:22" ht="18.75" customHeight="1" x14ac:dyDescent="0.25">
      <c r="A70" s="18"/>
      <c r="B70" s="4"/>
      <c r="C70" s="28">
        <v>61</v>
      </c>
      <c r="D70" s="29"/>
      <c r="E70" s="30"/>
      <c r="F70" s="30"/>
      <c r="G70" s="30"/>
      <c r="H70" s="30"/>
      <c r="I70" s="30"/>
      <c r="J70" s="30"/>
      <c r="K70" s="30"/>
      <c r="L70" s="30"/>
      <c r="M70" s="30"/>
      <c r="N70" s="30"/>
      <c r="O70" s="30"/>
      <c r="P70" s="30"/>
      <c r="Q70" s="30"/>
      <c r="R70" s="30"/>
      <c r="S70" s="30"/>
      <c r="T70" s="31" t="str">
        <f t="shared" si="0"/>
        <v>Очікую</v>
      </c>
      <c r="U70" s="4"/>
      <c r="V70" s="20"/>
    </row>
    <row r="71" spans="1:22" ht="18.75" customHeight="1" x14ac:dyDescent="0.25">
      <c r="A71" s="18"/>
      <c r="B71" s="4"/>
      <c r="C71" s="28">
        <v>62</v>
      </c>
      <c r="D71" s="35"/>
      <c r="E71" s="33"/>
      <c r="F71" s="33"/>
      <c r="G71" s="33"/>
      <c r="H71" s="33"/>
      <c r="I71" s="33"/>
      <c r="J71" s="33"/>
      <c r="K71" s="33"/>
      <c r="L71" s="33"/>
      <c r="M71" s="33"/>
      <c r="N71" s="33"/>
      <c r="O71" s="33"/>
      <c r="P71" s="33"/>
      <c r="Q71" s="33"/>
      <c r="R71" s="33"/>
      <c r="S71" s="33"/>
      <c r="T71" s="31" t="str">
        <f t="shared" si="0"/>
        <v>Очікую</v>
      </c>
      <c r="U71" s="4"/>
      <c r="V71" s="20"/>
    </row>
    <row r="72" spans="1:22" ht="18.75" customHeight="1" x14ac:dyDescent="0.25">
      <c r="A72" s="18"/>
      <c r="B72" s="4"/>
      <c r="C72" s="28">
        <v>63</v>
      </c>
      <c r="D72" s="32"/>
      <c r="E72" s="30"/>
      <c r="F72" s="30"/>
      <c r="G72" s="30"/>
      <c r="H72" s="30"/>
      <c r="I72" s="30"/>
      <c r="J72" s="30"/>
      <c r="K72" s="30"/>
      <c r="L72" s="30"/>
      <c r="M72" s="30"/>
      <c r="N72" s="30"/>
      <c r="O72" s="30"/>
      <c r="P72" s="30"/>
      <c r="Q72" s="30"/>
      <c r="R72" s="30"/>
      <c r="S72" s="30"/>
      <c r="T72" s="31" t="str">
        <f t="shared" si="0"/>
        <v>Очікую</v>
      </c>
      <c r="U72" s="4"/>
      <c r="V72" s="20"/>
    </row>
    <row r="73" spans="1:22" ht="18.75" customHeight="1" x14ac:dyDescent="0.25">
      <c r="A73" s="18"/>
      <c r="B73" s="4"/>
      <c r="C73" s="28">
        <v>64</v>
      </c>
      <c r="D73" s="29"/>
      <c r="E73" s="30"/>
      <c r="F73" s="30"/>
      <c r="G73" s="30"/>
      <c r="H73" s="30"/>
      <c r="I73" s="30"/>
      <c r="J73" s="30"/>
      <c r="K73" s="30"/>
      <c r="L73" s="30"/>
      <c r="M73" s="30"/>
      <c r="N73" s="30"/>
      <c r="O73" s="30"/>
      <c r="P73" s="30"/>
      <c r="Q73" s="30"/>
      <c r="R73" s="30"/>
      <c r="S73" s="30"/>
      <c r="T73" s="31" t="str">
        <f t="shared" si="0"/>
        <v>Очікую</v>
      </c>
      <c r="U73" s="4"/>
      <c r="V73" s="20"/>
    </row>
    <row r="74" spans="1:22" ht="18.75" customHeight="1" x14ac:dyDescent="0.25">
      <c r="A74" s="18"/>
      <c r="B74" s="4"/>
      <c r="C74" s="28">
        <v>65</v>
      </c>
      <c r="D74" s="35"/>
      <c r="E74" s="30"/>
      <c r="F74" s="30"/>
      <c r="G74" s="30"/>
      <c r="H74" s="30"/>
      <c r="I74" s="30"/>
      <c r="J74" s="30"/>
      <c r="K74" s="30"/>
      <c r="L74" s="30"/>
      <c r="M74" s="30"/>
      <c r="N74" s="30"/>
      <c r="O74" s="30"/>
      <c r="P74" s="30"/>
      <c r="Q74" s="30"/>
      <c r="R74" s="30"/>
      <c r="S74" s="30"/>
      <c r="T74" s="31" t="str">
        <f t="shared" si="0"/>
        <v>Очікую</v>
      </c>
      <c r="U74" s="4"/>
      <c r="V74" s="20"/>
    </row>
    <row r="75" spans="1:22" ht="18.75" customHeight="1" x14ac:dyDescent="0.25">
      <c r="A75" s="18"/>
      <c r="B75" s="4"/>
      <c r="C75" s="28">
        <v>66</v>
      </c>
      <c r="D75" s="32"/>
      <c r="E75" s="33"/>
      <c r="F75" s="33"/>
      <c r="G75" s="33"/>
      <c r="H75" s="33"/>
      <c r="I75" s="33"/>
      <c r="J75" s="33"/>
      <c r="K75" s="33"/>
      <c r="L75" s="33"/>
      <c r="M75" s="33"/>
      <c r="N75" s="33"/>
      <c r="O75" s="33"/>
      <c r="P75" s="33"/>
      <c r="Q75" s="33"/>
      <c r="R75" s="33"/>
      <c r="S75" s="33"/>
      <c r="T75" s="31" t="str">
        <f t="shared" ref="T75:T109" si="1">IF(SUM(E75:S75)=0,"Очікую",SUM(E75:S75))</f>
        <v>Очікую</v>
      </c>
      <c r="U75" s="4"/>
      <c r="V75" s="20"/>
    </row>
    <row r="76" spans="1:22" ht="18.75" customHeight="1" x14ac:dyDescent="0.25">
      <c r="A76" s="18"/>
      <c r="B76" s="4"/>
      <c r="C76" s="28">
        <v>67</v>
      </c>
      <c r="D76" s="32"/>
      <c r="E76" s="33"/>
      <c r="F76" s="33"/>
      <c r="G76" s="33"/>
      <c r="H76" s="33"/>
      <c r="I76" s="33"/>
      <c r="J76" s="33"/>
      <c r="K76" s="33"/>
      <c r="L76" s="33"/>
      <c r="M76" s="33"/>
      <c r="N76" s="33"/>
      <c r="O76" s="33"/>
      <c r="P76" s="33"/>
      <c r="Q76" s="33"/>
      <c r="R76" s="33"/>
      <c r="S76" s="33"/>
      <c r="T76" s="31" t="str">
        <f t="shared" si="1"/>
        <v>Очікую</v>
      </c>
      <c r="U76" s="4"/>
      <c r="V76" s="20"/>
    </row>
    <row r="77" spans="1:22" ht="18.75" customHeight="1" x14ac:dyDescent="0.25">
      <c r="A77" s="18"/>
      <c r="B77" s="4"/>
      <c r="C77" s="28">
        <v>68</v>
      </c>
      <c r="D77" s="32"/>
      <c r="E77" s="33"/>
      <c r="F77" s="33"/>
      <c r="G77" s="33"/>
      <c r="H77" s="33"/>
      <c r="I77" s="33"/>
      <c r="J77" s="33"/>
      <c r="K77" s="33"/>
      <c r="L77" s="33"/>
      <c r="M77" s="33"/>
      <c r="N77" s="33"/>
      <c r="O77" s="33"/>
      <c r="P77" s="33"/>
      <c r="Q77" s="33"/>
      <c r="R77" s="33"/>
      <c r="S77" s="33"/>
      <c r="T77" s="31" t="str">
        <f t="shared" si="1"/>
        <v>Очікую</v>
      </c>
      <c r="U77" s="4"/>
      <c r="V77" s="20"/>
    </row>
    <row r="78" spans="1:22" ht="18.75" customHeight="1" x14ac:dyDescent="0.25">
      <c r="A78" s="18"/>
      <c r="B78" s="4"/>
      <c r="C78" s="28">
        <v>69</v>
      </c>
      <c r="D78" s="32"/>
      <c r="E78" s="33"/>
      <c r="F78" s="33"/>
      <c r="G78" s="33"/>
      <c r="H78" s="33"/>
      <c r="I78" s="33"/>
      <c r="J78" s="33"/>
      <c r="K78" s="33"/>
      <c r="L78" s="33"/>
      <c r="M78" s="33"/>
      <c r="N78" s="33"/>
      <c r="O78" s="33"/>
      <c r="P78" s="33"/>
      <c r="Q78" s="33"/>
      <c r="R78" s="33"/>
      <c r="S78" s="33"/>
      <c r="T78" s="31" t="str">
        <f t="shared" si="1"/>
        <v>Очікую</v>
      </c>
      <c r="U78" s="4"/>
      <c r="V78" s="20"/>
    </row>
    <row r="79" spans="1:22" ht="18.75" customHeight="1" x14ac:dyDescent="0.25">
      <c r="A79" s="18"/>
      <c r="B79" s="4"/>
      <c r="C79" s="28">
        <v>70</v>
      </c>
      <c r="D79" s="29"/>
      <c r="E79" s="30"/>
      <c r="F79" s="30"/>
      <c r="G79" s="30"/>
      <c r="H79" s="30"/>
      <c r="I79" s="30"/>
      <c r="J79" s="30"/>
      <c r="K79" s="30"/>
      <c r="L79" s="30"/>
      <c r="M79" s="30"/>
      <c r="N79" s="30"/>
      <c r="O79" s="30"/>
      <c r="P79" s="30"/>
      <c r="Q79" s="30"/>
      <c r="R79" s="30"/>
      <c r="S79" s="30"/>
      <c r="T79" s="31" t="str">
        <f t="shared" si="1"/>
        <v>Очікую</v>
      </c>
      <c r="U79" s="4"/>
      <c r="V79" s="20"/>
    </row>
    <row r="80" spans="1:22" ht="18.75" customHeight="1" x14ac:dyDescent="0.25">
      <c r="A80" s="18"/>
      <c r="B80" s="4"/>
      <c r="C80" s="28">
        <v>71</v>
      </c>
      <c r="D80" s="35"/>
      <c r="E80" s="33"/>
      <c r="F80" s="33"/>
      <c r="G80" s="33"/>
      <c r="H80" s="33"/>
      <c r="I80" s="33"/>
      <c r="J80" s="33"/>
      <c r="K80" s="33"/>
      <c r="L80" s="33"/>
      <c r="M80" s="33"/>
      <c r="N80" s="33"/>
      <c r="O80" s="33"/>
      <c r="P80" s="33"/>
      <c r="Q80" s="33"/>
      <c r="R80" s="33"/>
      <c r="S80" s="33"/>
      <c r="T80" s="31" t="str">
        <f t="shared" si="1"/>
        <v>Очікую</v>
      </c>
      <c r="U80" s="4"/>
      <c r="V80" s="20"/>
    </row>
    <row r="81" spans="1:22" ht="18.75" customHeight="1" x14ac:dyDescent="0.25">
      <c r="A81" s="18"/>
      <c r="B81" s="4"/>
      <c r="C81" s="28">
        <v>72</v>
      </c>
      <c r="D81" s="32"/>
      <c r="E81" s="30"/>
      <c r="F81" s="30"/>
      <c r="G81" s="30"/>
      <c r="H81" s="30"/>
      <c r="I81" s="30"/>
      <c r="J81" s="30"/>
      <c r="K81" s="30"/>
      <c r="L81" s="30"/>
      <c r="M81" s="30"/>
      <c r="N81" s="30"/>
      <c r="O81" s="30"/>
      <c r="P81" s="30"/>
      <c r="Q81" s="30"/>
      <c r="R81" s="30"/>
      <c r="S81" s="30"/>
      <c r="T81" s="31" t="str">
        <f t="shared" si="1"/>
        <v>Очікую</v>
      </c>
      <c r="U81" s="4"/>
      <c r="V81" s="20"/>
    </row>
    <row r="82" spans="1:22" ht="18.75" customHeight="1" x14ac:dyDescent="0.25">
      <c r="A82" s="18"/>
      <c r="B82" s="4"/>
      <c r="C82" s="28">
        <v>73</v>
      </c>
      <c r="D82" s="29"/>
      <c r="E82" s="30"/>
      <c r="F82" s="30"/>
      <c r="G82" s="30"/>
      <c r="H82" s="30"/>
      <c r="I82" s="30"/>
      <c r="J82" s="30"/>
      <c r="K82" s="30"/>
      <c r="L82" s="30"/>
      <c r="M82" s="30"/>
      <c r="N82" s="30"/>
      <c r="O82" s="30"/>
      <c r="P82" s="30"/>
      <c r="Q82" s="30"/>
      <c r="R82" s="30"/>
      <c r="S82" s="30"/>
      <c r="T82" s="31" t="str">
        <f t="shared" si="1"/>
        <v>Очікую</v>
      </c>
      <c r="U82" s="4"/>
      <c r="V82" s="20"/>
    </row>
    <row r="83" spans="1:22" ht="18.75" customHeight="1" x14ac:dyDescent="0.25">
      <c r="A83" s="18"/>
      <c r="B83" s="4"/>
      <c r="C83" s="28">
        <v>74</v>
      </c>
      <c r="D83" s="35"/>
      <c r="E83" s="30"/>
      <c r="F83" s="30"/>
      <c r="G83" s="30"/>
      <c r="H83" s="30"/>
      <c r="I83" s="30"/>
      <c r="J83" s="30"/>
      <c r="K83" s="30"/>
      <c r="L83" s="30"/>
      <c r="M83" s="30"/>
      <c r="N83" s="30"/>
      <c r="O83" s="30"/>
      <c r="P83" s="30"/>
      <c r="Q83" s="30"/>
      <c r="R83" s="30"/>
      <c r="S83" s="30"/>
      <c r="T83" s="31" t="str">
        <f t="shared" si="1"/>
        <v>Очікую</v>
      </c>
      <c r="U83" s="4"/>
      <c r="V83" s="20"/>
    </row>
    <row r="84" spans="1:22" ht="18.75" customHeight="1" x14ac:dyDescent="0.25">
      <c r="A84" s="18"/>
      <c r="B84" s="4"/>
      <c r="C84" s="28">
        <v>75</v>
      </c>
      <c r="D84" s="32"/>
      <c r="E84" s="33"/>
      <c r="F84" s="33"/>
      <c r="G84" s="33"/>
      <c r="H84" s="33"/>
      <c r="I84" s="33"/>
      <c r="J84" s="33"/>
      <c r="K84" s="33"/>
      <c r="L84" s="33"/>
      <c r="M84" s="33"/>
      <c r="N84" s="33"/>
      <c r="O84" s="33"/>
      <c r="P84" s="33"/>
      <c r="Q84" s="33"/>
      <c r="R84" s="33"/>
      <c r="S84" s="33"/>
      <c r="T84" s="31" t="str">
        <f t="shared" si="1"/>
        <v>Очікую</v>
      </c>
      <c r="U84" s="4"/>
      <c r="V84" s="20"/>
    </row>
    <row r="85" spans="1:22" ht="18.75" customHeight="1" x14ac:dyDescent="0.25">
      <c r="A85" s="18"/>
      <c r="B85" s="4"/>
      <c r="C85" s="28">
        <v>76</v>
      </c>
      <c r="D85" s="32"/>
      <c r="E85" s="33"/>
      <c r="F85" s="33"/>
      <c r="G85" s="33"/>
      <c r="H85" s="33"/>
      <c r="I85" s="33"/>
      <c r="J85" s="33"/>
      <c r="K85" s="33"/>
      <c r="L85" s="33"/>
      <c r="M85" s="33"/>
      <c r="N85" s="33"/>
      <c r="O85" s="33"/>
      <c r="P85" s="33"/>
      <c r="Q85" s="33"/>
      <c r="R85" s="33"/>
      <c r="S85" s="33"/>
      <c r="T85" s="31" t="str">
        <f t="shared" si="1"/>
        <v>Очікую</v>
      </c>
      <c r="U85" s="4"/>
      <c r="V85" s="20"/>
    </row>
    <row r="86" spans="1:22" ht="18.75" customHeight="1" x14ac:dyDescent="0.25">
      <c r="A86" s="18"/>
      <c r="B86" s="4"/>
      <c r="C86" s="28">
        <v>77</v>
      </c>
      <c r="D86" s="32"/>
      <c r="E86" s="33"/>
      <c r="F86" s="33"/>
      <c r="G86" s="33"/>
      <c r="H86" s="33"/>
      <c r="I86" s="33"/>
      <c r="J86" s="33"/>
      <c r="K86" s="33"/>
      <c r="L86" s="33"/>
      <c r="M86" s="33"/>
      <c r="N86" s="33"/>
      <c r="O86" s="33"/>
      <c r="P86" s="33"/>
      <c r="Q86" s="33"/>
      <c r="R86" s="33"/>
      <c r="S86" s="33"/>
      <c r="T86" s="31" t="str">
        <f t="shared" si="1"/>
        <v>Очікую</v>
      </c>
      <c r="U86" s="4"/>
      <c r="V86" s="20"/>
    </row>
    <row r="87" spans="1:22" ht="18.75" customHeight="1" x14ac:dyDescent="0.25">
      <c r="A87" s="18"/>
      <c r="B87" s="4"/>
      <c r="C87" s="28">
        <v>78</v>
      </c>
      <c r="D87" s="32"/>
      <c r="E87" s="33"/>
      <c r="F87" s="33"/>
      <c r="G87" s="33"/>
      <c r="H87" s="33"/>
      <c r="I87" s="33"/>
      <c r="J87" s="33"/>
      <c r="K87" s="33"/>
      <c r="L87" s="33"/>
      <c r="M87" s="33"/>
      <c r="N87" s="33"/>
      <c r="O87" s="33"/>
      <c r="P87" s="33"/>
      <c r="Q87" s="33"/>
      <c r="R87" s="33"/>
      <c r="S87" s="33"/>
      <c r="T87" s="31" t="str">
        <f t="shared" si="1"/>
        <v>Очікую</v>
      </c>
      <c r="U87" s="4"/>
      <c r="V87" s="20"/>
    </row>
    <row r="88" spans="1:22" ht="18.75" customHeight="1" x14ac:dyDescent="0.25">
      <c r="A88" s="18"/>
      <c r="B88" s="4"/>
      <c r="C88" s="28">
        <v>79</v>
      </c>
      <c r="D88" s="29"/>
      <c r="E88" s="30"/>
      <c r="F88" s="30"/>
      <c r="G88" s="30"/>
      <c r="H88" s="30"/>
      <c r="I88" s="30"/>
      <c r="J88" s="30"/>
      <c r="K88" s="30"/>
      <c r="L88" s="30"/>
      <c r="M88" s="30"/>
      <c r="N88" s="30"/>
      <c r="O88" s="30"/>
      <c r="P88" s="30"/>
      <c r="Q88" s="30"/>
      <c r="R88" s="30"/>
      <c r="S88" s="30"/>
      <c r="T88" s="31" t="str">
        <f t="shared" si="1"/>
        <v>Очікую</v>
      </c>
      <c r="U88" s="4"/>
      <c r="V88" s="20"/>
    </row>
    <row r="89" spans="1:22" ht="18.75" customHeight="1" x14ac:dyDescent="0.25">
      <c r="A89" s="18"/>
      <c r="B89" s="4"/>
      <c r="C89" s="28">
        <v>80</v>
      </c>
      <c r="D89" s="35"/>
      <c r="E89" s="33"/>
      <c r="F89" s="33"/>
      <c r="G89" s="33"/>
      <c r="H89" s="33"/>
      <c r="I89" s="33"/>
      <c r="J89" s="33"/>
      <c r="K89" s="33"/>
      <c r="L89" s="33"/>
      <c r="M89" s="33"/>
      <c r="N89" s="33"/>
      <c r="O89" s="33"/>
      <c r="P89" s="33"/>
      <c r="Q89" s="33"/>
      <c r="R89" s="33"/>
      <c r="S89" s="33"/>
      <c r="T89" s="31" t="str">
        <f t="shared" si="1"/>
        <v>Очікую</v>
      </c>
      <c r="U89" s="4"/>
      <c r="V89" s="20"/>
    </row>
    <row r="90" spans="1:22" ht="18.75" customHeight="1" x14ac:dyDescent="0.25">
      <c r="A90" s="18"/>
      <c r="B90" s="4"/>
      <c r="C90" s="28">
        <v>81</v>
      </c>
      <c r="D90" s="32"/>
      <c r="E90" s="30"/>
      <c r="F90" s="30"/>
      <c r="G90" s="30"/>
      <c r="H90" s="30"/>
      <c r="I90" s="30"/>
      <c r="J90" s="30"/>
      <c r="K90" s="30"/>
      <c r="L90" s="30"/>
      <c r="M90" s="30"/>
      <c r="N90" s="30"/>
      <c r="O90" s="30"/>
      <c r="P90" s="30"/>
      <c r="Q90" s="30"/>
      <c r="R90" s="30"/>
      <c r="S90" s="30"/>
      <c r="T90" s="31" t="str">
        <f t="shared" si="1"/>
        <v>Очікую</v>
      </c>
      <c r="U90" s="4"/>
      <c r="V90" s="20"/>
    </row>
    <row r="91" spans="1:22" ht="18.75" customHeight="1" x14ac:dyDescent="0.25">
      <c r="A91" s="18"/>
      <c r="B91" s="4"/>
      <c r="C91" s="28">
        <v>82</v>
      </c>
      <c r="D91" s="29"/>
      <c r="E91" s="30"/>
      <c r="F91" s="30"/>
      <c r="G91" s="30"/>
      <c r="H91" s="30"/>
      <c r="I91" s="30"/>
      <c r="J91" s="30"/>
      <c r="K91" s="30"/>
      <c r="L91" s="30"/>
      <c r="M91" s="30"/>
      <c r="N91" s="30"/>
      <c r="O91" s="30"/>
      <c r="P91" s="30"/>
      <c r="Q91" s="30"/>
      <c r="R91" s="30"/>
      <c r="S91" s="30"/>
      <c r="T91" s="31" t="str">
        <f t="shared" si="1"/>
        <v>Очікую</v>
      </c>
      <c r="U91" s="4"/>
      <c r="V91" s="20"/>
    </row>
    <row r="92" spans="1:22" ht="18.75" customHeight="1" x14ac:dyDescent="0.25">
      <c r="A92" s="18"/>
      <c r="B92" s="4"/>
      <c r="C92" s="28">
        <v>83</v>
      </c>
      <c r="D92" s="35"/>
      <c r="E92" s="30"/>
      <c r="F92" s="30"/>
      <c r="G92" s="30"/>
      <c r="H92" s="30"/>
      <c r="I92" s="30"/>
      <c r="J92" s="30"/>
      <c r="K92" s="30"/>
      <c r="L92" s="30"/>
      <c r="M92" s="30"/>
      <c r="N92" s="30"/>
      <c r="O92" s="30"/>
      <c r="P92" s="30"/>
      <c r="Q92" s="30"/>
      <c r="R92" s="30"/>
      <c r="S92" s="30"/>
      <c r="T92" s="31" t="str">
        <f t="shared" si="1"/>
        <v>Очікую</v>
      </c>
      <c r="U92" s="4"/>
      <c r="V92" s="20"/>
    </row>
    <row r="93" spans="1:22" ht="18.75" customHeight="1" x14ac:dyDescent="0.25">
      <c r="A93" s="18"/>
      <c r="B93" s="4"/>
      <c r="C93" s="28">
        <v>84</v>
      </c>
      <c r="D93" s="32"/>
      <c r="E93" s="33"/>
      <c r="F93" s="33"/>
      <c r="G93" s="33"/>
      <c r="H93" s="33"/>
      <c r="I93" s="33"/>
      <c r="J93" s="33"/>
      <c r="K93" s="33"/>
      <c r="L93" s="33"/>
      <c r="M93" s="33"/>
      <c r="N93" s="33"/>
      <c r="O93" s="33"/>
      <c r="P93" s="33"/>
      <c r="Q93" s="33"/>
      <c r="R93" s="33"/>
      <c r="S93" s="33"/>
      <c r="T93" s="31" t="str">
        <f t="shared" si="1"/>
        <v>Очікую</v>
      </c>
      <c r="U93" s="4"/>
      <c r="V93" s="20"/>
    </row>
    <row r="94" spans="1:22" ht="18.75" customHeight="1" x14ac:dyDescent="0.25">
      <c r="A94" s="18"/>
      <c r="B94" s="4"/>
      <c r="C94" s="28">
        <v>85</v>
      </c>
      <c r="D94" s="32"/>
      <c r="E94" s="33"/>
      <c r="F94" s="33"/>
      <c r="G94" s="33"/>
      <c r="H94" s="33"/>
      <c r="I94" s="33"/>
      <c r="J94" s="33"/>
      <c r="K94" s="33"/>
      <c r="L94" s="33"/>
      <c r="M94" s="33"/>
      <c r="N94" s="33"/>
      <c r="O94" s="33"/>
      <c r="P94" s="33"/>
      <c r="Q94" s="33"/>
      <c r="R94" s="33"/>
      <c r="S94" s="33"/>
      <c r="T94" s="31" t="str">
        <f t="shared" si="1"/>
        <v>Очікую</v>
      </c>
      <c r="U94" s="4"/>
      <c r="V94" s="20"/>
    </row>
    <row r="95" spans="1:22" ht="18.75" customHeight="1" x14ac:dyDescent="0.25">
      <c r="A95" s="18"/>
      <c r="B95" s="4"/>
      <c r="C95" s="28">
        <v>86</v>
      </c>
      <c r="D95" s="32"/>
      <c r="E95" s="33"/>
      <c r="F95" s="33"/>
      <c r="G95" s="33"/>
      <c r="H95" s="33"/>
      <c r="I95" s="33"/>
      <c r="J95" s="33"/>
      <c r="K95" s="33"/>
      <c r="L95" s="33"/>
      <c r="M95" s="33"/>
      <c r="N95" s="33"/>
      <c r="O95" s="33"/>
      <c r="P95" s="33"/>
      <c r="Q95" s="33"/>
      <c r="R95" s="33"/>
      <c r="S95" s="33"/>
      <c r="T95" s="31" t="str">
        <f t="shared" si="1"/>
        <v>Очікую</v>
      </c>
      <c r="U95" s="4"/>
      <c r="V95" s="20"/>
    </row>
    <row r="96" spans="1:22" ht="18.75" customHeight="1" x14ac:dyDescent="0.25">
      <c r="A96" s="18"/>
      <c r="B96" s="4"/>
      <c r="C96" s="28">
        <v>87</v>
      </c>
      <c r="D96" s="35"/>
      <c r="E96" s="30"/>
      <c r="F96" s="30"/>
      <c r="G96" s="30"/>
      <c r="H96" s="30"/>
      <c r="I96" s="30"/>
      <c r="J96" s="30"/>
      <c r="K96" s="30"/>
      <c r="L96" s="30"/>
      <c r="M96" s="30"/>
      <c r="N96" s="30"/>
      <c r="O96" s="30"/>
      <c r="P96" s="30"/>
      <c r="Q96" s="30"/>
      <c r="R96" s="30"/>
      <c r="S96" s="30"/>
      <c r="T96" s="31" t="str">
        <f t="shared" si="1"/>
        <v>Очікую</v>
      </c>
      <c r="U96" s="4"/>
      <c r="V96" s="20"/>
    </row>
    <row r="97" spans="1:22" ht="18.75" customHeight="1" x14ac:dyDescent="0.25">
      <c r="A97" s="18"/>
      <c r="B97" s="4"/>
      <c r="C97" s="28">
        <v>88</v>
      </c>
      <c r="D97" s="32"/>
      <c r="E97" s="33"/>
      <c r="F97" s="33"/>
      <c r="G97" s="33"/>
      <c r="H97" s="33"/>
      <c r="I97" s="33"/>
      <c r="J97" s="33"/>
      <c r="K97" s="33"/>
      <c r="L97" s="33"/>
      <c r="M97" s="33"/>
      <c r="N97" s="33"/>
      <c r="O97" s="33"/>
      <c r="P97" s="33"/>
      <c r="Q97" s="33"/>
      <c r="R97" s="33"/>
      <c r="S97" s="33"/>
      <c r="T97" s="31" t="str">
        <f t="shared" si="1"/>
        <v>Очікую</v>
      </c>
      <c r="U97" s="4"/>
      <c r="V97" s="20"/>
    </row>
    <row r="98" spans="1:22" ht="18.75" customHeight="1" x14ac:dyDescent="0.25">
      <c r="A98" s="18"/>
      <c r="B98" s="4"/>
      <c r="C98" s="28">
        <v>89</v>
      </c>
      <c r="D98" s="32"/>
      <c r="E98" s="33"/>
      <c r="F98" s="33"/>
      <c r="G98" s="33"/>
      <c r="H98" s="33"/>
      <c r="I98" s="33"/>
      <c r="J98" s="33"/>
      <c r="K98" s="33"/>
      <c r="L98" s="33"/>
      <c r="M98" s="33"/>
      <c r="N98" s="33"/>
      <c r="O98" s="33"/>
      <c r="P98" s="33"/>
      <c r="Q98" s="33"/>
      <c r="R98" s="33"/>
      <c r="S98" s="33"/>
      <c r="T98" s="31" t="str">
        <f t="shared" si="1"/>
        <v>Очікую</v>
      </c>
      <c r="U98" s="4"/>
      <c r="V98" s="20"/>
    </row>
    <row r="99" spans="1:22" ht="18.75" customHeight="1" x14ac:dyDescent="0.25">
      <c r="A99" s="18"/>
      <c r="B99" s="4"/>
      <c r="C99" s="28">
        <v>90</v>
      </c>
      <c r="D99" s="32"/>
      <c r="E99" s="33"/>
      <c r="F99" s="33"/>
      <c r="G99" s="33"/>
      <c r="H99" s="33"/>
      <c r="I99" s="33"/>
      <c r="J99" s="33"/>
      <c r="K99" s="33"/>
      <c r="L99" s="33"/>
      <c r="M99" s="33"/>
      <c r="N99" s="33"/>
      <c r="O99" s="33"/>
      <c r="P99" s="33"/>
      <c r="Q99" s="33"/>
      <c r="R99" s="33"/>
      <c r="S99" s="33"/>
      <c r="T99" s="31" t="str">
        <f t="shared" si="1"/>
        <v>Очікую</v>
      </c>
      <c r="U99" s="4"/>
      <c r="V99" s="20"/>
    </row>
    <row r="100" spans="1:22" ht="18.75" customHeight="1" x14ac:dyDescent="0.25">
      <c r="A100" s="18"/>
      <c r="B100" s="4"/>
      <c r="C100" s="28">
        <v>91</v>
      </c>
      <c r="D100" s="32"/>
      <c r="E100" s="30"/>
      <c r="F100" s="30"/>
      <c r="G100" s="30"/>
      <c r="H100" s="30"/>
      <c r="I100" s="30"/>
      <c r="J100" s="30"/>
      <c r="K100" s="30"/>
      <c r="L100" s="30"/>
      <c r="M100" s="30"/>
      <c r="N100" s="30"/>
      <c r="O100" s="30"/>
      <c r="P100" s="30"/>
      <c r="Q100" s="30"/>
      <c r="R100" s="30"/>
      <c r="S100" s="30"/>
      <c r="T100" s="31" t="str">
        <f t="shared" si="1"/>
        <v>Очікую</v>
      </c>
      <c r="U100" s="4"/>
      <c r="V100" s="20"/>
    </row>
    <row r="101" spans="1:22" ht="18.75" customHeight="1" x14ac:dyDescent="0.25">
      <c r="A101" s="18"/>
      <c r="B101" s="4"/>
      <c r="C101" s="28">
        <v>92</v>
      </c>
      <c r="D101" s="29"/>
      <c r="E101" s="30"/>
      <c r="F101" s="30"/>
      <c r="G101" s="30"/>
      <c r="H101" s="30"/>
      <c r="I101" s="30"/>
      <c r="J101" s="30"/>
      <c r="K101" s="30"/>
      <c r="L101" s="30"/>
      <c r="M101" s="30"/>
      <c r="N101" s="30"/>
      <c r="O101" s="30"/>
      <c r="P101" s="30"/>
      <c r="Q101" s="30"/>
      <c r="R101" s="30"/>
      <c r="S101" s="30"/>
      <c r="T101" s="31" t="str">
        <f t="shared" si="1"/>
        <v>Очікую</v>
      </c>
      <c r="U101" s="4"/>
      <c r="V101" s="20"/>
    </row>
    <row r="102" spans="1:22" ht="18.75" customHeight="1" x14ac:dyDescent="0.25">
      <c r="A102" s="18"/>
      <c r="B102" s="4"/>
      <c r="C102" s="28">
        <v>93</v>
      </c>
      <c r="D102" s="35"/>
      <c r="E102" s="30"/>
      <c r="F102" s="30"/>
      <c r="G102" s="30"/>
      <c r="H102" s="30"/>
      <c r="I102" s="30"/>
      <c r="J102" s="30"/>
      <c r="K102" s="30"/>
      <c r="L102" s="30"/>
      <c r="M102" s="30"/>
      <c r="N102" s="30"/>
      <c r="O102" s="30"/>
      <c r="P102" s="30"/>
      <c r="Q102" s="30"/>
      <c r="R102" s="30"/>
      <c r="S102" s="30"/>
      <c r="T102" s="31" t="str">
        <f t="shared" si="1"/>
        <v>Очікую</v>
      </c>
      <c r="U102" s="4"/>
      <c r="V102" s="20"/>
    </row>
    <row r="103" spans="1:22" ht="18.75" customHeight="1" x14ac:dyDescent="0.25">
      <c r="A103" s="18"/>
      <c r="B103" s="4"/>
      <c r="C103" s="28">
        <v>94</v>
      </c>
      <c r="D103" s="32"/>
      <c r="E103" s="33"/>
      <c r="F103" s="33"/>
      <c r="G103" s="33"/>
      <c r="H103" s="33"/>
      <c r="I103" s="33"/>
      <c r="J103" s="33"/>
      <c r="K103" s="33"/>
      <c r="L103" s="33"/>
      <c r="M103" s="33"/>
      <c r="N103" s="33"/>
      <c r="O103" s="33"/>
      <c r="P103" s="33"/>
      <c r="Q103" s="33"/>
      <c r="R103" s="33"/>
      <c r="S103" s="33"/>
      <c r="T103" s="31" t="str">
        <f t="shared" si="1"/>
        <v>Очікую</v>
      </c>
      <c r="U103" s="4"/>
      <c r="V103" s="20"/>
    </row>
    <row r="104" spans="1:22" ht="18.75" customHeight="1" x14ac:dyDescent="0.25">
      <c r="A104" s="18"/>
      <c r="B104" s="4"/>
      <c r="C104" s="28">
        <v>95</v>
      </c>
      <c r="D104" s="32"/>
      <c r="E104" s="33"/>
      <c r="F104" s="33"/>
      <c r="G104" s="33"/>
      <c r="H104" s="33"/>
      <c r="I104" s="33"/>
      <c r="J104" s="33"/>
      <c r="K104" s="33"/>
      <c r="L104" s="33"/>
      <c r="M104" s="33"/>
      <c r="N104" s="33"/>
      <c r="O104" s="33"/>
      <c r="P104" s="33"/>
      <c r="Q104" s="33"/>
      <c r="R104" s="33"/>
      <c r="S104" s="33"/>
      <c r="T104" s="31" t="str">
        <f t="shared" si="1"/>
        <v>Очікую</v>
      </c>
      <c r="U104" s="4"/>
      <c r="V104" s="20"/>
    </row>
    <row r="105" spans="1:22" ht="18.75" customHeight="1" x14ac:dyDescent="0.25">
      <c r="A105" s="18"/>
      <c r="B105" s="4"/>
      <c r="C105" s="28">
        <v>96</v>
      </c>
      <c r="D105" s="32"/>
      <c r="E105" s="33"/>
      <c r="F105" s="33"/>
      <c r="G105" s="33"/>
      <c r="H105" s="33"/>
      <c r="I105" s="33"/>
      <c r="J105" s="33"/>
      <c r="K105" s="33"/>
      <c r="L105" s="33"/>
      <c r="M105" s="33"/>
      <c r="N105" s="33"/>
      <c r="O105" s="33"/>
      <c r="P105" s="33"/>
      <c r="Q105" s="33"/>
      <c r="R105" s="33"/>
      <c r="S105" s="33"/>
      <c r="T105" s="31" t="str">
        <f t="shared" si="1"/>
        <v>Очікую</v>
      </c>
      <c r="U105" s="4"/>
      <c r="V105" s="20"/>
    </row>
    <row r="106" spans="1:22" ht="18.75" customHeight="1" x14ac:dyDescent="0.25">
      <c r="A106" s="18"/>
      <c r="B106" s="4"/>
      <c r="C106" s="28">
        <v>97</v>
      </c>
      <c r="D106" s="35"/>
      <c r="E106" s="30"/>
      <c r="F106" s="30"/>
      <c r="G106" s="30"/>
      <c r="H106" s="30"/>
      <c r="I106" s="30"/>
      <c r="J106" s="30"/>
      <c r="K106" s="30"/>
      <c r="L106" s="30"/>
      <c r="M106" s="30"/>
      <c r="N106" s="30"/>
      <c r="O106" s="30"/>
      <c r="P106" s="30"/>
      <c r="Q106" s="30"/>
      <c r="R106" s="30"/>
      <c r="S106" s="30"/>
      <c r="T106" s="31" t="str">
        <f t="shared" si="1"/>
        <v>Очікую</v>
      </c>
      <c r="U106" s="4"/>
      <c r="V106" s="20"/>
    </row>
    <row r="107" spans="1:22" ht="18.75" customHeight="1" x14ac:dyDescent="0.25">
      <c r="A107" s="18"/>
      <c r="B107" s="4"/>
      <c r="C107" s="28">
        <v>98</v>
      </c>
      <c r="D107" s="32"/>
      <c r="E107" s="33"/>
      <c r="F107" s="33"/>
      <c r="G107" s="33"/>
      <c r="H107" s="33"/>
      <c r="I107" s="33"/>
      <c r="J107" s="33"/>
      <c r="K107" s="33"/>
      <c r="L107" s="33"/>
      <c r="M107" s="33"/>
      <c r="N107" s="33"/>
      <c r="O107" s="33"/>
      <c r="P107" s="33"/>
      <c r="Q107" s="33"/>
      <c r="R107" s="33"/>
      <c r="S107" s="33"/>
      <c r="T107" s="31" t="str">
        <f t="shared" si="1"/>
        <v>Очікую</v>
      </c>
      <c r="U107" s="4"/>
      <c r="V107" s="20"/>
    </row>
    <row r="108" spans="1:22" ht="18.75" customHeight="1" x14ac:dyDescent="0.25">
      <c r="A108" s="18"/>
      <c r="B108" s="4"/>
      <c r="C108" s="28">
        <v>99</v>
      </c>
      <c r="D108" s="32"/>
      <c r="E108" s="33"/>
      <c r="F108" s="33"/>
      <c r="G108" s="33"/>
      <c r="H108" s="33"/>
      <c r="I108" s="33"/>
      <c r="J108" s="33"/>
      <c r="K108" s="33"/>
      <c r="L108" s="33"/>
      <c r="M108" s="33"/>
      <c r="N108" s="33"/>
      <c r="O108" s="33"/>
      <c r="P108" s="33"/>
      <c r="Q108" s="33"/>
      <c r="R108" s="33"/>
      <c r="S108" s="33"/>
      <c r="T108" s="31" t="str">
        <f t="shared" si="1"/>
        <v>Очікую</v>
      </c>
      <c r="U108" s="4"/>
      <c r="V108" s="20"/>
    </row>
    <row r="109" spans="1:22" ht="18.75" customHeight="1" x14ac:dyDescent="0.25">
      <c r="A109" s="18"/>
      <c r="B109" s="4"/>
      <c r="C109" s="28">
        <v>100</v>
      </c>
      <c r="D109" s="32"/>
      <c r="E109" s="33"/>
      <c r="F109" s="33"/>
      <c r="G109" s="33"/>
      <c r="H109" s="33"/>
      <c r="I109" s="33"/>
      <c r="J109" s="33"/>
      <c r="K109" s="33"/>
      <c r="L109" s="33"/>
      <c r="M109" s="33"/>
      <c r="N109" s="33"/>
      <c r="O109" s="33"/>
      <c r="P109" s="33"/>
      <c r="Q109" s="33"/>
      <c r="R109" s="33"/>
      <c r="S109" s="33"/>
      <c r="T109" s="31" t="str">
        <f t="shared" si="1"/>
        <v>Очікую</v>
      </c>
      <c r="U109" s="4"/>
      <c r="V109" s="20"/>
    </row>
    <row r="110" spans="1:22" ht="18.75" customHeight="1" x14ac:dyDescent="0.25">
      <c r="A110" s="18"/>
      <c r="B110" s="4"/>
      <c r="C110" s="36"/>
      <c r="D110" s="36"/>
      <c r="E110" s="37" t="str">
        <f>IF(SUM(E10:E109)=0,"Очікую",SUM(E10:E109))</f>
        <v>Очікую</v>
      </c>
      <c r="F110" s="37" t="str">
        <f t="shared" ref="F110:S110" si="2">IF(SUM(F10:F109)=0,"Очікую",SUM(F10:F109))</f>
        <v>Очікую</v>
      </c>
      <c r="G110" s="37" t="str">
        <f t="shared" si="2"/>
        <v>Очікую</v>
      </c>
      <c r="H110" s="37" t="str">
        <f t="shared" si="2"/>
        <v>Очікую</v>
      </c>
      <c r="I110" s="37" t="str">
        <f t="shared" si="2"/>
        <v>Очікую</v>
      </c>
      <c r="J110" s="37" t="str">
        <f t="shared" si="2"/>
        <v>Очікую</v>
      </c>
      <c r="K110" s="37" t="str">
        <f t="shared" si="2"/>
        <v>Очікую</v>
      </c>
      <c r="L110" s="37" t="str">
        <f t="shared" si="2"/>
        <v>Очікую</v>
      </c>
      <c r="M110" s="37" t="str">
        <f t="shared" si="2"/>
        <v>Очікую</v>
      </c>
      <c r="N110" s="37" t="str">
        <f t="shared" si="2"/>
        <v>Очікую</v>
      </c>
      <c r="O110" s="37" t="str">
        <f t="shared" si="2"/>
        <v>Очікую</v>
      </c>
      <c r="P110" s="37" t="str">
        <f t="shared" si="2"/>
        <v>Очікую</v>
      </c>
      <c r="Q110" s="37" t="str">
        <f t="shared" si="2"/>
        <v>Очікую</v>
      </c>
      <c r="R110" s="37" t="str">
        <f t="shared" si="2"/>
        <v>Очікую</v>
      </c>
      <c r="S110" s="37" t="str">
        <f t="shared" si="2"/>
        <v>Очікую</v>
      </c>
      <c r="T110" s="31" t="str">
        <f>IF(SUM(T10:T109)=0,"Очікую",SUM(T10:T109))</f>
        <v>Очікую</v>
      </c>
      <c r="U110" s="4"/>
      <c r="V110" s="20"/>
    </row>
    <row r="111" spans="1:22" ht="18.75" customHeight="1" x14ac:dyDescent="0.25">
      <c r="A111" s="18"/>
      <c r="B111" s="4"/>
      <c r="C111" s="22"/>
      <c r="D111" s="38"/>
      <c r="E111" s="39"/>
      <c r="F111" s="39"/>
      <c r="G111" s="39"/>
      <c r="H111" s="39"/>
      <c r="I111" s="39"/>
      <c r="J111" s="39"/>
      <c r="K111" s="39"/>
      <c r="L111" s="39"/>
      <c r="M111" s="39"/>
      <c r="N111" s="39"/>
      <c r="O111" s="39"/>
      <c r="P111" s="39"/>
      <c r="Q111" s="39"/>
      <c r="R111" s="39"/>
      <c r="S111" s="39"/>
      <c r="T111" s="25" t="s">
        <v>16</v>
      </c>
      <c r="U111" s="4"/>
      <c r="V111" s="20"/>
    </row>
    <row r="112" spans="1:22" ht="18.75" customHeight="1" x14ac:dyDescent="0.25">
      <c r="A112" s="18"/>
      <c r="B112" s="4"/>
      <c r="C112" s="22"/>
      <c r="D112" s="36"/>
      <c r="E112" s="39"/>
      <c r="F112" s="39"/>
      <c r="G112" s="39"/>
      <c r="H112" s="39"/>
      <c r="I112" s="39"/>
      <c r="J112" s="39"/>
      <c r="K112" s="39"/>
      <c r="L112" s="39"/>
      <c r="M112" s="39"/>
      <c r="N112" s="39"/>
      <c r="O112" s="39"/>
      <c r="P112" s="39"/>
      <c r="Q112" s="39"/>
      <c r="R112" s="39"/>
      <c r="S112" s="39"/>
      <c r="T112" s="39"/>
      <c r="U112" s="4"/>
      <c r="V112" s="20"/>
    </row>
    <row r="113" spans="1:22" ht="18.75" customHeight="1" x14ac:dyDescent="0.25">
      <c r="A113" s="18"/>
      <c r="B113" s="4"/>
      <c r="C113" s="51" t="s">
        <v>19</v>
      </c>
      <c r="D113" s="51"/>
      <c r="E113" s="51"/>
      <c r="F113" s="51"/>
      <c r="G113" s="51"/>
      <c r="H113" s="51"/>
      <c r="I113" s="51"/>
      <c r="J113" s="51"/>
      <c r="K113" s="51"/>
      <c r="L113" s="51"/>
      <c r="M113" s="51"/>
      <c r="N113" s="51"/>
      <c r="O113" s="51"/>
      <c r="P113" s="51"/>
      <c r="Q113" s="51"/>
      <c r="R113" s="51"/>
      <c r="S113" s="51"/>
      <c r="T113" s="51"/>
      <c r="U113" s="4"/>
      <c r="V113" s="20"/>
    </row>
    <row r="114" spans="1:22" ht="12.95" customHeight="1" thickBot="1" x14ac:dyDescent="0.3">
      <c r="A114" s="18"/>
      <c r="B114" s="4"/>
      <c r="C114" s="21"/>
      <c r="D114" s="21"/>
      <c r="E114" s="21"/>
      <c r="F114" s="21"/>
      <c r="G114" s="21"/>
      <c r="H114" s="21"/>
      <c r="I114" s="21"/>
      <c r="J114" s="21"/>
      <c r="K114" s="21"/>
      <c r="L114" s="21"/>
      <c r="M114" s="21"/>
      <c r="N114" s="21"/>
      <c r="O114" s="21"/>
      <c r="P114" s="21"/>
      <c r="Q114" s="21"/>
      <c r="R114" s="21"/>
      <c r="S114" s="21"/>
      <c r="T114" s="21"/>
      <c r="U114" s="4"/>
      <c r="V114" s="20"/>
    </row>
    <row r="115" spans="1:22" ht="12" customHeight="1" x14ac:dyDescent="0.25">
      <c r="A115" s="16"/>
      <c r="B115" s="17"/>
      <c r="C115" s="17"/>
      <c r="D115" s="17"/>
      <c r="E115" s="17"/>
      <c r="F115" s="17"/>
      <c r="G115" s="17"/>
      <c r="H115" s="17"/>
      <c r="I115" s="17"/>
      <c r="J115" s="17"/>
      <c r="K115" s="17"/>
      <c r="L115" s="17"/>
      <c r="M115" s="17"/>
      <c r="N115" s="17"/>
      <c r="O115" s="17"/>
      <c r="P115" s="17"/>
      <c r="Q115" s="17"/>
      <c r="R115" s="17"/>
      <c r="S115" s="17"/>
      <c r="T115" s="17"/>
      <c r="U115" s="17"/>
      <c r="V115" s="16"/>
    </row>
    <row r="116" spans="1:22" ht="12" hidden="1" customHeight="1" x14ac:dyDescent="0.25"/>
    <row r="117" spans="1:22" ht="12" hidden="1" customHeight="1" x14ac:dyDescent="0.25"/>
    <row r="118" spans="1:22" ht="12" hidden="1" customHeight="1" x14ac:dyDescent="0.25"/>
    <row r="119" spans="1:22" ht="12" hidden="1" customHeight="1" x14ac:dyDescent="0.25"/>
    <row r="120" spans="1:22" ht="12" hidden="1" customHeight="1" x14ac:dyDescent="0.25"/>
    <row r="121" spans="1:22" ht="12" hidden="1" customHeight="1" x14ac:dyDescent="0.25"/>
    <row r="122" spans="1:22" ht="12" hidden="1" customHeight="1" x14ac:dyDescent="0.25"/>
    <row r="123" spans="1:22" ht="12" hidden="1" customHeight="1" x14ac:dyDescent="0.25"/>
    <row r="124" spans="1:22" ht="12" hidden="1" customHeight="1" x14ac:dyDescent="0.25"/>
    <row r="125" spans="1:22" ht="12" hidden="1" customHeight="1" x14ac:dyDescent="0.25"/>
    <row r="126" spans="1:22" ht="12" hidden="1" customHeight="1" x14ac:dyDescent="0.25"/>
    <row r="127" spans="1:22" ht="12" hidden="1" customHeight="1" x14ac:dyDescent="0.25"/>
    <row r="128" spans="1:22" ht="12" hidden="1" customHeight="1" x14ac:dyDescent="0.25"/>
    <row r="129" ht="12" hidden="1" customHeight="1" x14ac:dyDescent="0.25"/>
    <row r="130" ht="12" hidden="1" customHeight="1" x14ac:dyDescent="0.25"/>
    <row r="131" ht="12" hidden="1" customHeight="1" x14ac:dyDescent="0.25"/>
    <row r="132" ht="12" hidden="1" customHeight="1" x14ac:dyDescent="0.25"/>
    <row r="133" ht="12" hidden="1" customHeight="1" x14ac:dyDescent="0.25"/>
    <row r="134" ht="12" hidden="1" customHeight="1" x14ac:dyDescent="0.25"/>
    <row r="135" ht="12" hidden="1" customHeight="1" x14ac:dyDescent="0.25"/>
    <row r="136" ht="12" hidden="1" customHeight="1" x14ac:dyDescent="0.25"/>
    <row r="137" ht="12" hidden="1" customHeight="1" x14ac:dyDescent="0.25"/>
    <row r="138" ht="12" hidden="1" customHeight="1" x14ac:dyDescent="0.25"/>
    <row r="139" ht="12" hidden="1" customHeight="1" x14ac:dyDescent="0.25"/>
    <row r="140" ht="12" hidden="1" customHeight="1" x14ac:dyDescent="0.25"/>
    <row r="141" ht="12" hidden="1" customHeight="1" x14ac:dyDescent="0.25"/>
    <row r="142" ht="12" hidden="1" customHeight="1" x14ac:dyDescent="0.25"/>
    <row r="143" ht="12" hidden="1" customHeight="1" x14ac:dyDescent="0.25"/>
    <row r="144" ht="12" hidden="1" customHeight="1" x14ac:dyDescent="0.25"/>
    <row r="145" ht="12" hidden="1" customHeight="1" x14ac:dyDescent="0.25"/>
    <row r="146" ht="12" hidden="1" customHeight="1" x14ac:dyDescent="0.25"/>
    <row r="147" ht="12" hidden="1" customHeight="1" x14ac:dyDescent="0.25"/>
    <row r="148" ht="12" hidden="1" customHeight="1" x14ac:dyDescent="0.25"/>
    <row r="149" ht="12" hidden="1" customHeight="1" x14ac:dyDescent="0.25"/>
    <row r="150" ht="12" hidden="1" customHeight="1" x14ac:dyDescent="0.25"/>
    <row r="151" ht="12" hidden="1" customHeight="1" x14ac:dyDescent="0.25"/>
    <row r="152" ht="12" hidden="1" customHeight="1" x14ac:dyDescent="0.25"/>
    <row r="153" ht="12" hidden="1" customHeight="1" x14ac:dyDescent="0.25"/>
    <row r="154" ht="12" hidden="1" customHeight="1" x14ac:dyDescent="0.25"/>
    <row r="155" ht="12" hidden="1" customHeight="1" x14ac:dyDescent="0.25"/>
    <row r="156" ht="12" hidden="1" customHeight="1" x14ac:dyDescent="0.25"/>
    <row r="157" ht="12" hidden="1" customHeight="1" x14ac:dyDescent="0.25"/>
    <row r="158" ht="12" hidden="1" customHeight="1" x14ac:dyDescent="0.25"/>
  </sheetData>
  <mergeCells count="5">
    <mergeCell ref="C3:T3"/>
    <mergeCell ref="C4:T4"/>
    <mergeCell ref="C6:T6"/>
    <mergeCell ref="C8:T8"/>
    <mergeCell ref="C113:T113"/>
  </mergeCells>
  <printOptions horizontalCentered="1"/>
  <pageMargins left="0.19685039370078741" right="0.19685039370078741" top="0.19685039370078741" bottom="0.19685039370078741" header="0" footer="0"/>
  <pageSetup paperSize="9" scale="3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21</vt:i4>
      </vt:variant>
    </vt:vector>
  </HeadingPairs>
  <TitlesOfParts>
    <vt:vector size="43" baseType="lpstr">
      <vt:lpstr>Приклад</vt:lpstr>
      <vt:lpstr>Л1</vt:lpstr>
      <vt:lpstr>Л2</vt:lpstr>
      <vt:lpstr>Л3</vt:lpstr>
      <vt:lpstr>Л4</vt:lpstr>
      <vt:lpstr>Л5</vt:lpstr>
      <vt:lpstr>Л6</vt:lpstr>
      <vt:lpstr>Л7</vt:lpstr>
      <vt:lpstr>Л8</vt:lpstr>
      <vt:lpstr>Л9</vt:lpstr>
      <vt:lpstr>Л10</vt:lpstr>
      <vt:lpstr>Л11</vt:lpstr>
      <vt:lpstr>Л12</vt:lpstr>
      <vt:lpstr>Л13</vt:lpstr>
      <vt:lpstr>Л14</vt:lpstr>
      <vt:lpstr>Л15</vt:lpstr>
      <vt:lpstr>Л16</vt:lpstr>
      <vt:lpstr>Л17</vt:lpstr>
      <vt:lpstr>Л18</vt:lpstr>
      <vt:lpstr>Л19</vt:lpstr>
      <vt:lpstr>Л20</vt:lpstr>
      <vt:lpstr>Л_Зведена</vt:lpstr>
      <vt:lpstr>Л1!Область_печати</vt:lpstr>
      <vt:lpstr>Л10!Область_печати</vt:lpstr>
      <vt:lpstr>Л11!Область_печати</vt:lpstr>
      <vt:lpstr>Л12!Область_печати</vt:lpstr>
      <vt:lpstr>Л13!Область_печати</vt:lpstr>
      <vt:lpstr>Л14!Область_печати</vt:lpstr>
      <vt:lpstr>Л15!Область_печати</vt:lpstr>
      <vt:lpstr>Л16!Область_печати</vt:lpstr>
      <vt:lpstr>Л17!Область_печати</vt:lpstr>
      <vt:lpstr>Л18!Область_печати</vt:lpstr>
      <vt:lpstr>Л19!Область_печати</vt:lpstr>
      <vt:lpstr>Л2!Область_печати</vt:lpstr>
      <vt:lpstr>Л20!Область_печати</vt:lpstr>
      <vt:lpstr>Л3!Область_печати</vt:lpstr>
      <vt:lpstr>Л4!Область_печати</vt:lpstr>
      <vt:lpstr>Л5!Область_печати</vt:lpstr>
      <vt:lpstr>Л6!Область_печати</vt:lpstr>
      <vt:lpstr>Л7!Область_печати</vt:lpstr>
      <vt:lpstr>Л8!Область_печати</vt:lpstr>
      <vt:lpstr>Л9!Область_печати</vt:lpstr>
      <vt:lpstr>Приклад!Область_печати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SURKOV</dc:creator>
  <cp:lastModifiedBy>Maxim Surkov</cp:lastModifiedBy>
  <cp:lastPrinted>2026-04-27T16:54:37Z</cp:lastPrinted>
  <dcterms:created xsi:type="dcterms:W3CDTF">2024-10-09T11:05:57Z</dcterms:created>
  <dcterms:modified xsi:type="dcterms:W3CDTF">2026-05-03T12:05:23Z</dcterms:modified>
</cp:coreProperties>
</file>