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 defaultThemeVersion="124226"/>
  <bookViews>
    <workbookView xWindow="-120" yWindow="-120" windowWidth="20730" windowHeight="11760" activeTab="5"/>
  </bookViews>
  <sheets>
    <sheet name="25-1" sheetId="4" r:id="rId1"/>
    <sheet name="25-2" sheetId="5" r:id="rId2"/>
    <sheet name="25-3" sheetId="6" r:id="rId3"/>
    <sheet name="25-4" sheetId="7" r:id="rId4"/>
    <sheet name="25-5" sheetId="8" r:id="rId5"/>
    <sheet name="Зведена" sheetId="10" r:id="rId6"/>
  </sheets>
  <definedNames>
    <definedName name="A1048577" localSheetId="0">#REF!</definedName>
    <definedName name="A1048577" localSheetId="1">#REF!</definedName>
    <definedName name="A1048577" localSheetId="2">#REF!</definedName>
    <definedName name="A1048577" localSheetId="3">#REF!</definedName>
    <definedName name="A1048577" localSheetId="4">#REF!</definedName>
    <definedName name="A1048577">#REF!</definedName>
    <definedName name="_xlnm.Print_Area" localSheetId="0">'25-1'!$B$2:$AL$30</definedName>
    <definedName name="_xlnm.Print_Area" localSheetId="1">'25-2'!$B$2:$AL$30</definedName>
    <definedName name="_xlnm.Print_Area" localSheetId="2">'25-3'!$B$2:$AL$30</definedName>
    <definedName name="_xlnm.Print_Area" localSheetId="3">'25-4'!$B$2:$AL$30</definedName>
    <definedName name="_xlnm.Print_Area" localSheetId="4">'25-5'!$B$2:$AL$30</definedName>
    <definedName name="_xlnm.Print_Area" localSheetId="5">Зведена!$B$2:$K$33</definedName>
    <definedName name="Ф80" localSheetId="0">#REF!</definedName>
    <definedName name="Ф80" localSheetId="1">#REF!</definedName>
    <definedName name="Ф80" localSheetId="2">#REF!</definedName>
    <definedName name="Ф80" localSheetId="3">#REF!</definedName>
    <definedName name="Ф80" localSheetId="4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0" l="1"/>
  <c r="H29" i="10"/>
  <c r="G29" i="10"/>
  <c r="F29" i="10"/>
  <c r="J29" i="10" s="1"/>
  <c r="E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X26" i="5" l="1"/>
  <c r="Y26" i="5"/>
  <c r="Z26" i="5"/>
  <c r="AA26" i="5"/>
  <c r="AB26" i="5"/>
  <c r="AC26" i="5"/>
  <c r="AD26" i="5"/>
  <c r="AE26" i="5"/>
  <c r="AF26" i="5"/>
  <c r="AG26" i="5"/>
  <c r="AH26" i="5"/>
  <c r="X26" i="6"/>
  <c r="Y26" i="6"/>
  <c r="Z26" i="6"/>
  <c r="AA26" i="6"/>
  <c r="AB26" i="6"/>
  <c r="AC26" i="6"/>
  <c r="AD26" i="6"/>
  <c r="AE26" i="6"/>
  <c r="AF26" i="6"/>
  <c r="AG26" i="6"/>
  <c r="AH26" i="6"/>
  <c r="X26" i="7"/>
  <c r="Y26" i="7"/>
  <c r="Z26" i="7"/>
  <c r="AA26" i="7"/>
  <c r="AB26" i="7"/>
  <c r="AC26" i="7"/>
  <c r="AD26" i="7"/>
  <c r="AE26" i="7"/>
  <c r="AF26" i="7"/>
  <c r="AG26" i="7"/>
  <c r="AH26" i="7"/>
  <c r="X26" i="8"/>
  <c r="Y26" i="8"/>
  <c r="Z26" i="8"/>
  <c r="AA26" i="8"/>
  <c r="AB26" i="8"/>
  <c r="AC26" i="8"/>
  <c r="AD26" i="8"/>
  <c r="AE26" i="8"/>
  <c r="AF26" i="8"/>
  <c r="AG26" i="8"/>
  <c r="AH26" i="8"/>
  <c r="X26" i="4"/>
  <c r="Y26" i="4"/>
  <c r="Z26" i="4"/>
  <c r="AA26" i="4"/>
  <c r="AB26" i="4"/>
  <c r="AC26" i="4"/>
  <c r="AD26" i="4"/>
  <c r="AE26" i="4"/>
  <c r="AF26" i="4"/>
  <c r="AG26" i="4"/>
  <c r="AH26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T26" i="4"/>
  <c r="U26" i="4"/>
  <c r="V26" i="4"/>
  <c r="W26" i="4"/>
  <c r="AI26" i="4"/>
  <c r="G26" i="6" l="1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AI26" i="6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AI26" i="7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AI26" i="8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AI26" i="5"/>
  <c r="F26" i="6"/>
  <c r="F26" i="7"/>
  <c r="F26" i="8"/>
  <c r="F26" i="5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F26" i="4"/>
  <c r="AJ26" i="4" l="1"/>
  <c r="AJ25" i="8"/>
  <c r="AJ24" i="8"/>
  <c r="AJ23" i="8"/>
  <c r="AJ22" i="8"/>
  <c r="AJ21" i="8"/>
  <c r="AJ20" i="8"/>
  <c r="AJ19" i="8"/>
  <c r="AJ18" i="8"/>
  <c r="AJ17" i="8"/>
  <c r="AJ16" i="8"/>
  <c r="AJ15" i="8"/>
  <c r="AJ14" i="8"/>
  <c r="AJ13" i="8"/>
  <c r="AJ12" i="8"/>
  <c r="AJ25" i="7"/>
  <c r="AJ24" i="7"/>
  <c r="AJ23" i="7"/>
  <c r="AJ22" i="7"/>
  <c r="AJ21" i="7"/>
  <c r="AJ20" i="7"/>
  <c r="AJ19" i="7"/>
  <c r="AJ18" i="7"/>
  <c r="AJ17" i="7"/>
  <c r="AJ16" i="7"/>
  <c r="AJ15" i="7"/>
  <c r="AJ14" i="7"/>
  <c r="AJ13" i="7"/>
  <c r="AJ12" i="7"/>
  <c r="AJ25" i="6"/>
  <c r="AJ24" i="6"/>
  <c r="AJ23" i="6"/>
  <c r="AJ22" i="6"/>
  <c r="AJ21" i="6"/>
  <c r="AJ20" i="6"/>
  <c r="AJ19" i="6"/>
  <c r="AJ18" i="6"/>
  <c r="AJ17" i="6"/>
  <c r="AJ16" i="6"/>
  <c r="AJ15" i="6"/>
  <c r="AJ14" i="6"/>
  <c r="AJ13" i="6"/>
  <c r="AJ12" i="6"/>
  <c r="AJ25" i="5"/>
  <c r="AJ24" i="5"/>
  <c r="AJ23" i="5"/>
  <c r="AJ22" i="5"/>
  <c r="AJ21" i="5"/>
  <c r="AJ20" i="5"/>
  <c r="AJ19" i="5"/>
  <c r="AJ18" i="5"/>
  <c r="AJ17" i="5"/>
  <c r="AJ16" i="5"/>
  <c r="AJ15" i="5"/>
  <c r="AJ14" i="5"/>
  <c r="AJ13" i="5"/>
  <c r="AJ12" i="5"/>
  <c r="AJ26" i="8" l="1"/>
  <c r="AJ26" i="6"/>
  <c r="AJ26" i="7"/>
  <c r="AJ26" i="5"/>
</calcChain>
</file>

<file path=xl/sharedStrings.xml><?xml version="1.0" encoding="utf-8"?>
<sst xmlns="http://schemas.openxmlformats.org/spreadsheetml/2006/main" count="353" uniqueCount="62">
  <si>
    <t>Міністерство освіти і науки України</t>
  </si>
  <si>
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</si>
  <si>
    <t>ВІДОМІСТЬ ОБЛІКУ ГОДИН РОБОТИ ВИКЛАДАЧА</t>
  </si>
  <si>
    <t xml:space="preserve"> </t>
  </si>
  <si>
    <t>№</t>
  </si>
  <si>
    <t>Предмети</t>
  </si>
  <si>
    <t>Прізвище та ініціали викладача</t>
  </si>
  <si>
    <t>Дано годин</t>
  </si>
  <si>
    <t>Примітка</t>
  </si>
  <si>
    <t>Біологія</t>
  </si>
  <si>
    <t>Богданенко О.В.</t>
  </si>
  <si>
    <t>Всесвітня Історія</t>
  </si>
  <si>
    <t>Мельничук С.А.</t>
  </si>
  <si>
    <t>Географія</t>
  </si>
  <si>
    <t>Наговська Т.С.</t>
  </si>
  <si>
    <t>Зарубіжна література</t>
  </si>
  <si>
    <t>Захист України</t>
  </si>
  <si>
    <t>Лазар В.І.</t>
  </si>
  <si>
    <t>Іноземна мова</t>
  </si>
  <si>
    <t>Інформатика</t>
  </si>
  <si>
    <t>Історія України</t>
  </si>
  <si>
    <t>Левчук Т.Г.</t>
  </si>
  <si>
    <t>Математика</t>
  </si>
  <si>
    <t>Бондаренко О.С.</t>
  </si>
  <si>
    <t>Українська література</t>
  </si>
  <si>
    <t>Антропова Л.І.</t>
  </si>
  <si>
    <t>Українська мова</t>
  </si>
  <si>
    <t>Фізика</t>
  </si>
  <si>
    <t>Калюта Н.М.</t>
  </si>
  <si>
    <t>Фізична культура</t>
  </si>
  <si>
    <t>Возіян О.Г.</t>
  </si>
  <si>
    <t>Хімія</t>
  </si>
  <si>
    <t>Сахно Н.О.</t>
  </si>
  <si>
    <t>Земляна Т.М.</t>
  </si>
  <si>
    <t>Юрченко О.Б.</t>
  </si>
  <si>
    <t>Нічик Н.О.</t>
  </si>
  <si>
    <t>Галеніна І.С.</t>
  </si>
  <si>
    <t>за жовтень 2024 р.</t>
  </si>
  <si>
    <t>Завідувачка відділення  ПЗСО   ______________  Маргарита БРІТІКОВА</t>
  </si>
  <si>
    <t>Числа місяця</t>
  </si>
  <si>
    <t>за вересень 2025 р.</t>
  </si>
  <si>
    <t>Спеціальнiсть D5 курс І група 25-1</t>
  </si>
  <si>
    <t>Спеціальності D7, G16 курс І група 25-2</t>
  </si>
  <si>
    <t>Спеціальності E2, G1, G7 курс І група 25-3</t>
  </si>
  <si>
    <t>Спеціальності G3, G5 курс І група 25-4</t>
  </si>
  <si>
    <t>Спеціальності G13, J2, J3 курс І група 25-5</t>
  </si>
  <si>
    <t>Бабенко Л.Е.</t>
  </si>
  <si>
    <t>Андрльє І.О.</t>
  </si>
  <si>
    <t>Бабенко Л. Е.</t>
  </si>
  <si>
    <t>Пономарьов К.М.</t>
  </si>
  <si>
    <t>ВІДОМІСТЬ ОБЛІКУ ГОДИН ВИКЛАДАЧА</t>
  </si>
  <si>
    <t>Прізвище викладача</t>
  </si>
  <si>
    <t>Всього</t>
  </si>
  <si>
    <t>за ВЕРЕСЕНЬ 2025 року</t>
  </si>
  <si>
    <t>25-1</t>
  </si>
  <si>
    <t>25-2</t>
  </si>
  <si>
    <t>25-3</t>
  </si>
  <si>
    <t>25-4</t>
  </si>
  <si>
    <t>25-5</t>
  </si>
  <si>
    <t xml:space="preserve">Відокремлений структурний підрозділ 
"Фаховий коледж нафтогазових технологій,                                                                   </t>
  </si>
  <si>
    <t>інженерій та інфраструктури сервісу
Одеського національного технологічного університету"</t>
  </si>
  <si>
    <t xml:space="preserve">   Завідувачка відділення   ПЗСО                                     Маргарита БРІТІКОВА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</si>
</sst>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4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7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">
    <xf numFmtId="0" fontId="0" fillId="0" borderId="0"/>
    <xf numFmtId="0" fontId="2" fillId="0" borderId="0"/>
    <xf numFmtId="0" fontId="4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</cellStyleXfs>
  <cellXfs count="94">
    <xf numFmtId="0" fontId="0" fillId="0" borderId="0" xfId="0"/>
    <xf numFmtId="0" fontId="3" fillId="2" borderId="0" xfId="1" applyFont="1" applyFill="1" applyAlignment="1">
      <alignment horizontal="center" vertical="center"/>
    </xf>
    <xf numFmtId="0" fontId="5" fillId="0" borderId="0" xfId="2" applyFont="1" applyFill="1" applyAlignment="1">
      <alignment vertical="center"/>
    </xf>
    <xf numFmtId="0" fontId="3" fillId="0" borderId="0" xfId="1" applyFont="1" applyFill="1" applyAlignment="1">
      <alignment vertical="center"/>
    </xf>
    <xf numFmtId="0" fontId="3" fillId="3" borderId="0" xfId="1" applyFont="1" applyFill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 wrapText="1"/>
    </xf>
    <xf numFmtId="0" fontId="3" fillId="0" borderId="5" xfId="4" applyFont="1" applyBorder="1" applyAlignment="1">
      <alignment vertical="top" wrapText="1"/>
    </xf>
    <xf numFmtId="0" fontId="3" fillId="0" borderId="5" xfId="4" applyFont="1" applyBorder="1"/>
    <xf numFmtId="0" fontId="3" fillId="0" borderId="6" xfId="4" applyFont="1" applyBorder="1" applyAlignment="1">
      <alignment vertical="top" wrapText="1"/>
    </xf>
    <xf numFmtId="0" fontId="3" fillId="0" borderId="7" xfId="4" applyFont="1" applyBorder="1" applyAlignment="1">
      <alignment vertical="top" wrapText="1"/>
    </xf>
    <xf numFmtId="0" fontId="3" fillId="0" borderId="0" xfId="1" applyFont="1" applyFill="1" applyBorder="1" applyAlignment="1">
      <alignment horizontal="center" vertical="center"/>
    </xf>
    <xf numFmtId="0" fontId="9" fillId="0" borderId="0" xfId="1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5" fillId="3" borderId="0" xfId="2" applyFont="1" applyFill="1" applyAlignment="1">
      <alignment vertical="center"/>
    </xf>
    <xf numFmtId="0" fontId="3" fillId="3" borderId="0" xfId="1" applyFont="1" applyFill="1" applyAlignment="1">
      <alignment vertical="center"/>
    </xf>
    <xf numFmtId="0" fontId="7" fillId="3" borderId="0" xfId="1" applyFont="1" applyFill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 wrapText="1"/>
    </xf>
    <xf numFmtId="0" fontId="3" fillId="3" borderId="5" xfId="4" applyFont="1" applyFill="1" applyBorder="1" applyAlignment="1">
      <alignment vertical="top" wrapText="1"/>
    </xf>
    <xf numFmtId="0" fontId="3" fillId="3" borderId="5" xfId="4" applyFont="1" applyFill="1" applyBorder="1"/>
    <xf numFmtId="0" fontId="3" fillId="3" borderId="6" xfId="4" applyFont="1" applyFill="1" applyBorder="1" applyAlignment="1">
      <alignment vertical="top" wrapText="1"/>
    </xf>
    <xf numFmtId="0" fontId="3" fillId="3" borderId="7" xfId="4" applyFont="1" applyFill="1" applyBorder="1" applyAlignment="1">
      <alignment vertical="top" wrapText="1"/>
    </xf>
    <xf numFmtId="0" fontId="3" fillId="3" borderId="0" xfId="1" applyFont="1" applyFill="1" applyBorder="1" applyAlignment="1">
      <alignment horizontal="center" vertical="center"/>
    </xf>
    <xf numFmtId="0" fontId="9" fillId="3" borderId="0" xfId="1" applyFont="1" applyFill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/>
    </xf>
    <xf numFmtId="0" fontId="7" fillId="3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/>
    </xf>
    <xf numFmtId="0" fontId="3" fillId="3" borderId="0" xfId="1" applyFont="1" applyFill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3" borderId="0" xfId="3" applyFont="1" applyFill="1" applyAlignment="1">
      <alignment horizontal="center" vertical="center"/>
    </xf>
    <xf numFmtId="0" fontId="3" fillId="3" borderId="0" xfId="3" applyFont="1" applyFill="1" applyAlignment="1">
      <alignment horizontal="center" vertical="top" wrapText="1"/>
    </xf>
    <xf numFmtId="0" fontId="7" fillId="3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8" fillId="3" borderId="0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/>
    </xf>
    <xf numFmtId="0" fontId="3" fillId="0" borderId="0" xfId="3" applyFont="1" applyFill="1" applyAlignment="1">
      <alignment horizontal="center" vertical="center"/>
    </xf>
    <xf numFmtId="0" fontId="3" fillId="0" borderId="0" xfId="3" applyFont="1" applyFill="1" applyAlignment="1">
      <alignment horizontal="center" vertical="top" wrapText="1"/>
    </xf>
    <xf numFmtId="0" fontId="7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5" fillId="0" borderId="0" xfId="30" applyFont="1" applyFill="1" applyAlignment="1">
      <alignment vertical="center"/>
    </xf>
    <xf numFmtId="0" fontId="12" fillId="0" borderId="9" xfId="30" applyFont="1" applyFill="1" applyBorder="1" applyAlignment="1">
      <alignment horizontal="center" vertical="center"/>
    </xf>
    <xf numFmtId="0" fontId="12" fillId="0" borderId="10" xfId="30" applyFont="1" applyFill="1" applyBorder="1" applyAlignment="1">
      <alignment horizontal="center" vertical="center"/>
    </xf>
    <xf numFmtId="0" fontId="12" fillId="0" borderId="11" xfId="30" applyFont="1" applyFill="1" applyBorder="1" applyAlignment="1">
      <alignment horizontal="center" vertical="center"/>
    </xf>
    <xf numFmtId="0" fontId="12" fillId="0" borderId="5" xfId="30" applyFont="1" applyFill="1" applyBorder="1" applyAlignment="1">
      <alignment horizontal="center" vertical="center"/>
    </xf>
    <xf numFmtId="0" fontId="12" fillId="0" borderId="5" xfId="30" applyFont="1" applyFill="1" applyBorder="1" applyAlignment="1">
      <alignment horizontal="center" vertical="center" wrapText="1"/>
    </xf>
    <xf numFmtId="0" fontId="13" fillId="0" borderId="5" xfId="30" applyNumberFormat="1" applyFont="1" applyFill="1" applyBorder="1" applyAlignment="1">
      <alignment horizontal="center" vertical="center" wrapText="1"/>
    </xf>
    <xf numFmtId="0" fontId="13" fillId="0" borderId="5" xfId="30" applyFont="1" applyFill="1" applyBorder="1" applyAlignment="1">
      <alignment horizontal="center" vertical="center"/>
    </xf>
    <xf numFmtId="0" fontId="14" fillId="0" borderId="5" xfId="30" applyFont="1" applyFill="1" applyBorder="1" applyAlignment="1">
      <alignment vertical="center"/>
    </xf>
    <xf numFmtId="2" fontId="13" fillId="0" borderId="5" xfId="30" applyNumberFormat="1" applyFont="1" applyFill="1" applyBorder="1" applyAlignment="1">
      <alignment horizontal="center" vertical="center" wrapText="1"/>
    </xf>
    <xf numFmtId="2" fontId="13" fillId="0" borderId="5" xfId="30" applyNumberFormat="1" applyFont="1" applyFill="1" applyBorder="1" applyAlignment="1">
      <alignment horizontal="center" vertical="center"/>
    </xf>
    <xf numFmtId="2" fontId="12" fillId="0" borderId="5" xfId="30" applyNumberFormat="1" applyFont="1" applyFill="1" applyBorder="1" applyAlignment="1">
      <alignment horizontal="center" vertical="center" wrapText="1"/>
    </xf>
    <xf numFmtId="2" fontId="14" fillId="0" borderId="5" xfId="30" applyNumberFormat="1" applyFont="1" applyFill="1" applyBorder="1" applyAlignment="1">
      <alignment horizontal="center" vertical="center"/>
    </xf>
    <xf numFmtId="0" fontId="13" fillId="0" borderId="5" xfId="30" applyFont="1" applyFill="1" applyBorder="1" applyAlignment="1">
      <alignment vertical="center" wrapText="1"/>
    </xf>
    <xf numFmtId="0" fontId="13" fillId="0" borderId="5" xfId="30" applyFont="1" applyFill="1" applyBorder="1" applyAlignment="1">
      <alignment horizontal="left" vertical="center"/>
    </xf>
    <xf numFmtId="0" fontId="13" fillId="0" borderId="0" xfId="30" applyFont="1" applyFill="1" applyBorder="1" applyAlignment="1">
      <alignment vertical="center"/>
    </xf>
    <xf numFmtId="2" fontId="5" fillId="0" borderId="0" xfId="30" applyNumberFormat="1" applyFont="1" applyFill="1" applyAlignment="1">
      <alignment horizontal="center" vertical="center"/>
    </xf>
    <xf numFmtId="0" fontId="13" fillId="0" borderId="0" xfId="30" applyFont="1" applyFill="1" applyBorder="1" applyAlignment="1">
      <alignment horizontal="center" vertical="center"/>
    </xf>
    <xf numFmtId="0" fontId="13" fillId="0" borderId="0" xfId="30" applyFont="1" applyFill="1" applyBorder="1" applyAlignment="1">
      <alignment horizontal="left" vertical="center" wrapText="1"/>
    </xf>
    <xf numFmtId="2" fontId="5" fillId="0" borderId="0" xfId="30" applyNumberFormat="1" applyFont="1" applyFill="1" applyAlignment="1">
      <alignment vertical="center"/>
    </xf>
    <xf numFmtId="0" fontId="13" fillId="0" borderId="0" xfId="30" applyFont="1" applyFill="1" applyBorder="1" applyAlignment="1">
      <alignment horizontal="center" vertical="center"/>
    </xf>
    <xf numFmtId="0" fontId="8" fillId="0" borderId="0" xfId="30" applyFont="1" applyFill="1" applyBorder="1" applyAlignment="1">
      <alignment horizontal="center" vertical="center" wrapText="1"/>
    </xf>
    <xf numFmtId="0" fontId="11" fillId="0" borderId="4" xfId="30" applyFont="1" applyFill="1" applyBorder="1" applyAlignment="1">
      <alignment horizontal="center" vertical="center" wrapText="1"/>
    </xf>
    <xf numFmtId="0" fontId="11" fillId="0" borderId="0" xfId="30" applyFont="1" applyFill="1" applyBorder="1" applyAlignment="1">
      <alignment horizontal="center" vertical="center" wrapText="1"/>
    </xf>
    <xf numFmtId="0" fontId="13" fillId="0" borderId="0" xfId="30" applyFont="1" applyFill="1" applyBorder="1" applyAlignment="1">
      <alignment horizontal="center" vertical="center" wrapText="1"/>
    </xf>
  </cellXfs>
  <cellStyles count="31">
    <cellStyle name="Обычный" xfId="0" builtinId="0"/>
    <cellStyle name="Обычный 10" xfId="5"/>
    <cellStyle name="Обычный 10 2" xfId="6"/>
    <cellStyle name="Обычный 11" xfId="7"/>
    <cellStyle name="Обычный 11 2" xfId="8"/>
    <cellStyle name="Обычный 12" xfId="9"/>
    <cellStyle name="Обычный 13" xfId="10"/>
    <cellStyle name="Обычный 13 2" xfId="11"/>
    <cellStyle name="Обычный 13 2 2" xfId="2"/>
    <cellStyle name="Обычный 13 2 2 2" xfId="29"/>
    <cellStyle name="Обычный 13 2 2 3" xfId="30"/>
    <cellStyle name="Обычный 14" xfId="1"/>
    <cellStyle name="Обычный 2" xfId="3"/>
    <cellStyle name="Обычный 2 2" xfId="12"/>
    <cellStyle name="Обычный 2 3" xfId="13"/>
    <cellStyle name="Обычный 2 3 2" xfId="14"/>
    <cellStyle name="Обычный 2 4" xfId="15"/>
    <cellStyle name="Обычный 2 4 2" xfId="16"/>
    <cellStyle name="Обычный 2 5" xfId="17"/>
    <cellStyle name="Обычный 2 6" xfId="4"/>
    <cellStyle name="Обычный 3" xfId="18"/>
    <cellStyle name="Обычный 3 2" xfId="19"/>
    <cellStyle name="Обычный 4" xfId="20"/>
    <cellStyle name="Обычный 4 2" xfId="21"/>
    <cellStyle name="Обычный 5" xfId="22"/>
    <cellStyle name="Обычный 6" xfId="23"/>
    <cellStyle name="Обычный 7" xfId="24"/>
    <cellStyle name="Обычный 8" xfId="25"/>
    <cellStyle name="Обычный 8 2" xfId="26"/>
    <cellStyle name="Обычный 9" xfId="27"/>
    <cellStyle name="Обычный 9 2" xf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indexed="11"/>
    <pageSetUpPr fitToPage="1"/>
  </sheetPr>
  <dimension ref="A1:BO53"/>
  <sheetViews>
    <sheetView zoomScaleNormal="100" workbookViewId="0"/>
  </sheetViews>
  <sheetFormatPr defaultColWidth="0" defaultRowHeight="0" customHeight="1" zeroHeight="1" x14ac:dyDescent="0.25"/>
  <cols>
    <col min="1" max="2" width="1.7265625" style="4" customWidth="1"/>
    <col min="3" max="3" width="2.36328125" style="4" customWidth="1"/>
    <col min="4" max="4" width="12.54296875" style="4" customWidth="1"/>
    <col min="5" max="5" width="11.90625" style="4" customWidth="1"/>
    <col min="6" max="19" width="2.08984375" style="4" customWidth="1"/>
    <col min="20" max="35" width="2.08984375" style="35" customWidth="1"/>
    <col min="36" max="36" width="4" style="35" customWidth="1"/>
    <col min="37" max="37" width="5.54296875" style="35" customWidth="1"/>
    <col min="38" max="39" width="1.7265625" style="4" customWidth="1"/>
    <col min="40" max="40" width="5.81640625" style="4" hidden="1" customWidth="1"/>
    <col min="41" max="51" width="0" style="4" hidden="1" customWidth="1"/>
    <col min="52" max="52" width="5.81640625" style="4" hidden="1" customWidth="1"/>
    <col min="53" max="57" width="0" style="4" hidden="1" customWidth="1"/>
    <col min="58" max="58" width="5.81640625" style="4" hidden="1" customWidth="1"/>
    <col min="59" max="63" width="0" style="4" hidden="1" customWidth="1"/>
    <col min="64" max="64" width="5.81640625" style="4" hidden="1" customWidth="1"/>
    <col min="65" max="67" width="0" style="4" hidden="1" customWidth="1"/>
    <col min="68" max="16384" width="5.81640625" style="4" hidden="1"/>
  </cols>
  <sheetData>
    <row r="1" spans="1:39" s="1" customFormat="1" ht="12" customHeight="1" thickBot="1" x14ac:dyDescent="0.3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</row>
    <row r="2" spans="1:39" s="1" customFormat="1" ht="12" customHeight="1" x14ac:dyDescent="0.25">
      <c r="A2" s="52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43"/>
    </row>
    <row r="3" spans="1:39" ht="15" customHeight="1" x14ac:dyDescent="0.25">
      <c r="A3" s="52"/>
      <c r="B3" s="17"/>
      <c r="C3" s="18"/>
      <c r="D3" s="53" t="s">
        <v>0</v>
      </c>
      <c r="E3" s="53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7"/>
      <c r="AM3" s="43"/>
    </row>
    <row r="4" spans="1:39" ht="65.099999999999994" customHeight="1" x14ac:dyDescent="0.25">
      <c r="A4" s="52"/>
      <c r="B4" s="17"/>
      <c r="D4" s="54" t="s">
        <v>1</v>
      </c>
      <c r="E4" s="54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L4" s="17"/>
      <c r="AM4" s="43"/>
    </row>
    <row r="5" spans="1:39" ht="15" customHeight="1" x14ac:dyDescent="0.25">
      <c r="A5" s="52"/>
      <c r="B5" s="17"/>
      <c r="C5" s="55" t="s">
        <v>2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17"/>
      <c r="AM5" s="43"/>
    </row>
    <row r="6" spans="1:39" ht="15" customHeight="1" x14ac:dyDescent="0.25">
      <c r="A6" s="52"/>
      <c r="B6" s="17"/>
      <c r="C6" s="56" t="s">
        <v>3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17"/>
      <c r="AM6" s="43"/>
    </row>
    <row r="7" spans="1:39" ht="15" customHeight="1" x14ac:dyDescent="0.25">
      <c r="A7" s="52"/>
      <c r="B7" s="17"/>
      <c r="C7" s="55" t="s">
        <v>40</v>
      </c>
      <c r="D7" s="55" t="s">
        <v>37</v>
      </c>
      <c r="E7" s="55" t="s">
        <v>37</v>
      </c>
      <c r="F7" s="55" t="s">
        <v>37</v>
      </c>
      <c r="G7" s="55" t="s">
        <v>37</v>
      </c>
      <c r="H7" s="55" t="s">
        <v>37</v>
      </c>
      <c r="I7" s="55" t="s">
        <v>37</v>
      </c>
      <c r="J7" s="55" t="s">
        <v>37</v>
      </c>
      <c r="K7" s="55" t="s">
        <v>37</v>
      </c>
      <c r="L7" s="55" t="s">
        <v>37</v>
      </c>
      <c r="M7" s="55" t="s">
        <v>37</v>
      </c>
      <c r="N7" s="55" t="s">
        <v>37</v>
      </c>
      <c r="O7" s="55" t="s">
        <v>37</v>
      </c>
      <c r="P7" s="55" t="s">
        <v>37</v>
      </c>
      <c r="Q7" s="55" t="s">
        <v>37</v>
      </c>
      <c r="R7" s="55" t="s">
        <v>37</v>
      </c>
      <c r="S7" s="55" t="s">
        <v>37</v>
      </c>
      <c r="T7" s="55" t="s">
        <v>37</v>
      </c>
      <c r="U7" s="55" t="s">
        <v>37</v>
      </c>
      <c r="V7" s="55" t="s">
        <v>37</v>
      </c>
      <c r="W7" s="55" t="s">
        <v>37</v>
      </c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 t="s">
        <v>37</v>
      </c>
      <c r="AJ7" s="55" t="s">
        <v>37</v>
      </c>
      <c r="AK7" s="55" t="s">
        <v>37</v>
      </c>
      <c r="AL7" s="17"/>
      <c r="AM7" s="43"/>
    </row>
    <row r="8" spans="1:39" ht="15" customHeight="1" x14ac:dyDescent="0.25">
      <c r="A8" s="52"/>
      <c r="B8" s="17"/>
      <c r="C8" s="57" t="s">
        <v>41</v>
      </c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17"/>
      <c r="AM8" s="43"/>
    </row>
    <row r="9" spans="1:39" ht="15" customHeight="1" x14ac:dyDescent="0.25">
      <c r="A9" s="52"/>
      <c r="B9" s="17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17"/>
      <c r="AM9" s="43"/>
    </row>
    <row r="10" spans="1:39" ht="12.95" customHeight="1" x14ac:dyDescent="0.25">
      <c r="A10" s="52"/>
      <c r="B10" s="17"/>
      <c r="C10" s="45" t="s">
        <v>4</v>
      </c>
      <c r="D10" s="46" t="s">
        <v>5</v>
      </c>
      <c r="E10" s="45" t="s">
        <v>6</v>
      </c>
      <c r="F10" s="46" t="s">
        <v>39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7" t="s">
        <v>7</v>
      </c>
      <c r="AK10" s="49" t="s">
        <v>8</v>
      </c>
      <c r="AL10" s="17"/>
      <c r="AM10" s="43"/>
    </row>
    <row r="11" spans="1:39" ht="12.95" customHeight="1" x14ac:dyDescent="0.25">
      <c r="A11" s="52"/>
      <c r="B11" s="17"/>
      <c r="C11" s="45"/>
      <c r="D11" s="46"/>
      <c r="E11" s="45"/>
      <c r="F11" s="20">
        <v>1</v>
      </c>
      <c r="G11" s="20">
        <v>2</v>
      </c>
      <c r="H11" s="20">
        <v>3</v>
      </c>
      <c r="I11" s="20">
        <v>4</v>
      </c>
      <c r="J11" s="20">
        <v>5</v>
      </c>
      <c r="K11" s="20">
        <v>6</v>
      </c>
      <c r="L11" s="28">
        <v>7</v>
      </c>
      <c r="M11" s="28">
        <v>8</v>
      </c>
      <c r="N11" s="28">
        <v>9</v>
      </c>
      <c r="O11" s="28">
        <v>10</v>
      </c>
      <c r="P11" s="28">
        <v>11</v>
      </c>
      <c r="Q11" s="28">
        <v>12</v>
      </c>
      <c r="R11" s="28">
        <v>13</v>
      </c>
      <c r="S11" s="28">
        <v>14</v>
      </c>
      <c r="T11" s="33">
        <v>15</v>
      </c>
      <c r="U11" s="33">
        <v>16</v>
      </c>
      <c r="V11" s="33">
        <v>17</v>
      </c>
      <c r="W11" s="33">
        <v>18</v>
      </c>
      <c r="X11" s="33">
        <v>19</v>
      </c>
      <c r="Y11" s="33">
        <v>20</v>
      </c>
      <c r="Z11" s="33">
        <v>21</v>
      </c>
      <c r="AA11" s="33">
        <v>22</v>
      </c>
      <c r="AB11" s="33">
        <v>23</v>
      </c>
      <c r="AC11" s="33">
        <v>24</v>
      </c>
      <c r="AD11" s="33">
        <v>25</v>
      </c>
      <c r="AE11" s="33">
        <v>26</v>
      </c>
      <c r="AF11" s="33">
        <v>27</v>
      </c>
      <c r="AG11" s="33">
        <v>28</v>
      </c>
      <c r="AH11" s="33">
        <v>29</v>
      </c>
      <c r="AI11" s="33">
        <v>30</v>
      </c>
      <c r="AJ11" s="48"/>
      <c r="AK11" s="50"/>
      <c r="AL11" s="17"/>
      <c r="AM11" s="43"/>
    </row>
    <row r="12" spans="1:39" ht="12.95" customHeight="1" x14ac:dyDescent="0.2">
      <c r="A12" s="52"/>
      <c r="B12" s="17"/>
      <c r="C12" s="21">
        <v>1</v>
      </c>
      <c r="D12" s="22" t="s">
        <v>9</v>
      </c>
      <c r="E12" s="22" t="s">
        <v>10</v>
      </c>
      <c r="F12" s="15"/>
      <c r="G12" s="15"/>
      <c r="H12" s="15"/>
      <c r="I12" s="15"/>
      <c r="J12" s="15">
        <v>2</v>
      </c>
      <c r="K12" s="16"/>
      <c r="L12" s="16"/>
      <c r="M12" s="15"/>
      <c r="N12" s="15"/>
      <c r="O12" s="15"/>
      <c r="P12" s="15"/>
      <c r="Q12" s="15">
        <v>2</v>
      </c>
      <c r="R12" s="16"/>
      <c r="S12" s="16"/>
      <c r="T12" s="15"/>
      <c r="U12" s="15"/>
      <c r="V12" s="15"/>
      <c r="W12" s="15"/>
      <c r="X12" s="15">
        <v>2</v>
      </c>
      <c r="Y12" s="16"/>
      <c r="Z12" s="16"/>
      <c r="AA12" s="15"/>
      <c r="AB12" s="15"/>
      <c r="AC12" s="15"/>
      <c r="AD12" s="15"/>
      <c r="AE12" s="15">
        <v>2</v>
      </c>
      <c r="AF12" s="16"/>
      <c r="AG12" s="16"/>
      <c r="AH12" s="15"/>
      <c r="AI12" s="15"/>
      <c r="AJ12" s="33">
        <f t="shared" ref="AJ12:AJ26" si="0">SUM(F12:AI12)</f>
        <v>8</v>
      </c>
      <c r="AK12" s="33"/>
      <c r="AL12" s="17"/>
      <c r="AM12" s="43"/>
    </row>
    <row r="13" spans="1:39" ht="12.95" customHeight="1" x14ac:dyDescent="0.2">
      <c r="A13" s="52"/>
      <c r="B13" s="17"/>
      <c r="C13" s="21">
        <v>2</v>
      </c>
      <c r="D13" s="22" t="s">
        <v>11</v>
      </c>
      <c r="E13" s="22" t="s">
        <v>12</v>
      </c>
      <c r="F13" s="15">
        <v>2</v>
      </c>
      <c r="G13" s="15"/>
      <c r="H13" s="15"/>
      <c r="I13" s="15"/>
      <c r="J13" s="15"/>
      <c r="K13" s="16"/>
      <c r="L13" s="16"/>
      <c r="M13" s="15">
        <v>2</v>
      </c>
      <c r="N13" s="15"/>
      <c r="O13" s="15"/>
      <c r="P13" s="15"/>
      <c r="Q13" s="15"/>
      <c r="R13" s="16"/>
      <c r="S13" s="16"/>
      <c r="T13" s="15">
        <v>2</v>
      </c>
      <c r="U13" s="15"/>
      <c r="V13" s="15"/>
      <c r="W13" s="15"/>
      <c r="X13" s="15"/>
      <c r="Y13" s="16"/>
      <c r="Z13" s="16"/>
      <c r="AA13" s="15">
        <v>2</v>
      </c>
      <c r="AB13" s="15"/>
      <c r="AC13" s="15"/>
      <c r="AD13" s="15"/>
      <c r="AE13" s="15"/>
      <c r="AF13" s="16"/>
      <c r="AG13" s="16"/>
      <c r="AH13" s="15">
        <v>2</v>
      </c>
      <c r="AI13" s="15"/>
      <c r="AJ13" s="33">
        <f t="shared" si="0"/>
        <v>10</v>
      </c>
      <c r="AK13" s="33"/>
      <c r="AL13" s="17"/>
      <c r="AM13" s="43"/>
    </row>
    <row r="14" spans="1:39" ht="12.95" customHeight="1" x14ac:dyDescent="0.2">
      <c r="A14" s="52"/>
      <c r="B14" s="17"/>
      <c r="C14" s="21">
        <v>3</v>
      </c>
      <c r="D14" s="23" t="s">
        <v>13</v>
      </c>
      <c r="E14" s="23" t="s">
        <v>14</v>
      </c>
      <c r="F14" s="15"/>
      <c r="G14" s="15"/>
      <c r="H14" s="15">
        <v>2</v>
      </c>
      <c r="I14" s="15"/>
      <c r="J14" s="15"/>
      <c r="K14" s="16"/>
      <c r="L14" s="16"/>
      <c r="M14" s="15"/>
      <c r="N14" s="15"/>
      <c r="O14" s="15">
        <v>2</v>
      </c>
      <c r="P14" s="15"/>
      <c r="Q14" s="15"/>
      <c r="R14" s="16"/>
      <c r="S14" s="16"/>
      <c r="T14" s="15"/>
      <c r="U14" s="15"/>
      <c r="V14" s="15">
        <v>2</v>
      </c>
      <c r="W14" s="15"/>
      <c r="X14" s="15"/>
      <c r="Y14" s="16"/>
      <c r="Z14" s="16"/>
      <c r="AA14" s="15"/>
      <c r="AB14" s="15"/>
      <c r="AC14" s="15">
        <v>2</v>
      </c>
      <c r="AD14" s="15"/>
      <c r="AE14" s="15"/>
      <c r="AF14" s="16"/>
      <c r="AG14" s="16"/>
      <c r="AH14" s="15"/>
      <c r="AI14" s="15"/>
      <c r="AJ14" s="33">
        <f t="shared" si="0"/>
        <v>8</v>
      </c>
      <c r="AK14" s="33"/>
      <c r="AL14" s="17"/>
      <c r="AM14" s="43"/>
    </row>
    <row r="15" spans="1:39" ht="12.95" customHeight="1" x14ac:dyDescent="0.2">
      <c r="A15" s="52"/>
      <c r="B15" s="17"/>
      <c r="C15" s="32">
        <v>4</v>
      </c>
      <c r="D15" s="22" t="s">
        <v>15</v>
      </c>
      <c r="E15" s="22" t="s">
        <v>46</v>
      </c>
      <c r="F15" s="15"/>
      <c r="G15" s="15"/>
      <c r="H15" s="15"/>
      <c r="I15" s="15"/>
      <c r="J15" s="15"/>
      <c r="K15" s="16"/>
      <c r="L15" s="16"/>
      <c r="M15" s="15"/>
      <c r="N15" s="15"/>
      <c r="O15" s="15"/>
      <c r="P15" s="15"/>
      <c r="Q15" s="15"/>
      <c r="R15" s="16"/>
      <c r="S15" s="16"/>
      <c r="T15" s="15"/>
      <c r="U15" s="15">
        <v>2</v>
      </c>
      <c r="V15" s="15"/>
      <c r="W15" s="15"/>
      <c r="X15" s="15"/>
      <c r="Y15" s="16"/>
      <c r="Z15" s="16"/>
      <c r="AA15" s="15"/>
      <c r="AB15" s="15">
        <v>2</v>
      </c>
      <c r="AC15" s="15"/>
      <c r="AD15" s="15"/>
      <c r="AE15" s="15"/>
      <c r="AF15" s="16"/>
      <c r="AG15" s="16"/>
      <c r="AH15" s="15"/>
      <c r="AI15" s="15">
        <v>2</v>
      </c>
      <c r="AJ15" s="33">
        <f t="shared" si="0"/>
        <v>6</v>
      </c>
      <c r="AK15" s="33"/>
      <c r="AL15" s="17"/>
      <c r="AM15" s="43"/>
    </row>
    <row r="16" spans="1:39" ht="12.95" customHeight="1" x14ac:dyDescent="0.2">
      <c r="A16" s="52"/>
      <c r="B16" s="17"/>
      <c r="C16" s="32">
        <v>5</v>
      </c>
      <c r="D16" s="23" t="s">
        <v>16</v>
      </c>
      <c r="E16" s="23" t="s">
        <v>17</v>
      </c>
      <c r="F16" s="15"/>
      <c r="G16" s="15"/>
      <c r="H16" s="15">
        <v>2</v>
      </c>
      <c r="I16" s="15"/>
      <c r="J16" s="15"/>
      <c r="K16" s="16"/>
      <c r="L16" s="16"/>
      <c r="M16" s="15"/>
      <c r="N16" s="15"/>
      <c r="O16" s="15">
        <v>2</v>
      </c>
      <c r="P16" s="15"/>
      <c r="Q16" s="15"/>
      <c r="R16" s="16"/>
      <c r="S16" s="16"/>
      <c r="T16" s="15"/>
      <c r="U16" s="15"/>
      <c r="V16" s="15">
        <v>2</v>
      </c>
      <c r="W16" s="15"/>
      <c r="X16" s="15"/>
      <c r="Y16" s="16"/>
      <c r="Z16" s="16"/>
      <c r="AA16" s="15"/>
      <c r="AB16" s="15"/>
      <c r="AC16" s="15">
        <v>2</v>
      </c>
      <c r="AD16" s="15"/>
      <c r="AE16" s="15"/>
      <c r="AF16" s="16"/>
      <c r="AG16" s="16"/>
      <c r="AH16" s="15"/>
      <c r="AI16" s="15"/>
      <c r="AJ16" s="33">
        <f t="shared" si="0"/>
        <v>8</v>
      </c>
      <c r="AK16" s="33"/>
      <c r="AL16" s="17"/>
      <c r="AM16" s="43"/>
    </row>
    <row r="17" spans="1:39" ht="12.95" customHeight="1" x14ac:dyDescent="0.2">
      <c r="A17" s="52"/>
      <c r="B17" s="17"/>
      <c r="C17" s="32">
        <v>6</v>
      </c>
      <c r="D17" s="24" t="s">
        <v>18</v>
      </c>
      <c r="E17" s="25" t="s">
        <v>35</v>
      </c>
      <c r="F17" s="15"/>
      <c r="G17" s="15"/>
      <c r="H17" s="15">
        <v>2</v>
      </c>
      <c r="I17" s="15"/>
      <c r="J17" s="15"/>
      <c r="K17" s="16"/>
      <c r="L17" s="16"/>
      <c r="M17" s="15"/>
      <c r="N17" s="15"/>
      <c r="O17" s="15">
        <v>2</v>
      </c>
      <c r="P17" s="15"/>
      <c r="Q17" s="15"/>
      <c r="R17" s="16"/>
      <c r="S17" s="16"/>
      <c r="T17" s="15"/>
      <c r="U17" s="15"/>
      <c r="V17" s="15">
        <v>2</v>
      </c>
      <c r="W17" s="15"/>
      <c r="X17" s="15"/>
      <c r="Y17" s="16"/>
      <c r="Z17" s="16"/>
      <c r="AA17" s="15"/>
      <c r="AB17" s="15"/>
      <c r="AC17" s="15">
        <v>2</v>
      </c>
      <c r="AD17" s="15"/>
      <c r="AE17" s="15"/>
      <c r="AF17" s="16"/>
      <c r="AG17" s="16"/>
      <c r="AH17" s="15"/>
      <c r="AI17" s="15"/>
      <c r="AJ17" s="33">
        <f t="shared" si="0"/>
        <v>8</v>
      </c>
      <c r="AK17" s="33"/>
      <c r="AL17" s="17"/>
      <c r="AM17" s="43"/>
    </row>
    <row r="18" spans="1:39" ht="12.95" customHeight="1" x14ac:dyDescent="0.2">
      <c r="A18" s="52"/>
      <c r="B18" s="17"/>
      <c r="C18" s="32">
        <v>7</v>
      </c>
      <c r="D18" s="22" t="s">
        <v>19</v>
      </c>
      <c r="E18" s="22" t="s">
        <v>47</v>
      </c>
      <c r="F18" s="15"/>
      <c r="G18" s="15"/>
      <c r="H18" s="15"/>
      <c r="I18" s="15">
        <v>2</v>
      </c>
      <c r="J18" s="15"/>
      <c r="K18" s="16"/>
      <c r="L18" s="16"/>
      <c r="M18" s="15"/>
      <c r="N18" s="15"/>
      <c r="O18" s="15"/>
      <c r="P18" s="15">
        <v>2</v>
      </c>
      <c r="Q18" s="15"/>
      <c r="R18" s="16"/>
      <c r="S18" s="16"/>
      <c r="T18" s="15"/>
      <c r="U18" s="15"/>
      <c r="V18" s="15"/>
      <c r="W18" s="15">
        <v>2</v>
      </c>
      <c r="X18" s="15"/>
      <c r="Y18" s="16"/>
      <c r="Z18" s="16"/>
      <c r="AA18" s="15"/>
      <c r="AB18" s="15"/>
      <c r="AC18" s="15"/>
      <c r="AD18" s="15">
        <v>2</v>
      </c>
      <c r="AE18" s="15"/>
      <c r="AF18" s="16"/>
      <c r="AG18" s="16"/>
      <c r="AH18" s="15"/>
      <c r="AI18" s="15"/>
      <c r="AJ18" s="33">
        <f t="shared" si="0"/>
        <v>8</v>
      </c>
      <c r="AK18" s="33"/>
      <c r="AL18" s="17"/>
      <c r="AM18" s="43"/>
    </row>
    <row r="19" spans="1:39" ht="12.95" customHeight="1" x14ac:dyDescent="0.2">
      <c r="A19" s="52"/>
      <c r="B19" s="17"/>
      <c r="C19" s="32">
        <v>8</v>
      </c>
      <c r="D19" s="22" t="s">
        <v>20</v>
      </c>
      <c r="E19" s="22" t="s">
        <v>21</v>
      </c>
      <c r="F19" s="15"/>
      <c r="G19" s="15">
        <v>2</v>
      </c>
      <c r="H19" s="15"/>
      <c r="I19" s="15"/>
      <c r="J19" s="15"/>
      <c r="K19" s="16"/>
      <c r="L19" s="16"/>
      <c r="M19" s="15"/>
      <c r="N19" s="15">
        <v>2</v>
      </c>
      <c r="O19" s="15"/>
      <c r="P19" s="15"/>
      <c r="Q19" s="15"/>
      <c r="R19" s="16"/>
      <c r="S19" s="16"/>
      <c r="T19" s="15"/>
      <c r="U19" s="15">
        <v>2</v>
      </c>
      <c r="V19" s="15"/>
      <c r="W19" s="15"/>
      <c r="X19" s="15"/>
      <c r="Y19" s="16"/>
      <c r="Z19" s="16"/>
      <c r="AA19" s="15"/>
      <c r="AB19" s="15">
        <v>2</v>
      </c>
      <c r="AC19" s="15"/>
      <c r="AD19" s="15"/>
      <c r="AE19" s="15"/>
      <c r="AF19" s="16"/>
      <c r="AG19" s="16"/>
      <c r="AH19" s="15"/>
      <c r="AI19" s="15">
        <v>2</v>
      </c>
      <c r="AJ19" s="33">
        <f t="shared" si="0"/>
        <v>10</v>
      </c>
      <c r="AK19" s="33"/>
      <c r="AL19" s="17"/>
      <c r="AM19" s="43"/>
    </row>
    <row r="20" spans="1:39" ht="12.95" customHeight="1" x14ac:dyDescent="0.2">
      <c r="A20" s="52"/>
      <c r="B20" s="17"/>
      <c r="C20" s="32">
        <v>9</v>
      </c>
      <c r="D20" s="22" t="s">
        <v>22</v>
      </c>
      <c r="E20" s="22" t="s">
        <v>23</v>
      </c>
      <c r="F20" s="15">
        <v>2</v>
      </c>
      <c r="G20" s="15">
        <v>2</v>
      </c>
      <c r="H20" s="15">
        <v>2</v>
      </c>
      <c r="I20" s="15"/>
      <c r="J20" s="15"/>
      <c r="K20" s="16"/>
      <c r="L20" s="16"/>
      <c r="M20" s="15">
        <v>2</v>
      </c>
      <c r="N20" s="15">
        <v>2</v>
      </c>
      <c r="O20" s="15">
        <v>2</v>
      </c>
      <c r="P20" s="15"/>
      <c r="Q20" s="15"/>
      <c r="R20" s="16"/>
      <c r="S20" s="16"/>
      <c r="T20" s="15">
        <v>2</v>
      </c>
      <c r="U20" s="15"/>
      <c r="V20" s="15">
        <v>2</v>
      </c>
      <c r="W20" s="15"/>
      <c r="X20" s="15"/>
      <c r="Y20" s="16"/>
      <c r="Z20" s="16"/>
      <c r="AA20" s="15">
        <v>2</v>
      </c>
      <c r="AB20" s="15"/>
      <c r="AC20" s="15">
        <v>2</v>
      </c>
      <c r="AD20" s="15"/>
      <c r="AE20" s="15"/>
      <c r="AF20" s="16"/>
      <c r="AG20" s="16"/>
      <c r="AH20" s="15">
        <v>2</v>
      </c>
      <c r="AI20" s="15"/>
      <c r="AJ20" s="33">
        <f t="shared" si="0"/>
        <v>22</v>
      </c>
      <c r="AK20" s="33"/>
      <c r="AL20" s="17"/>
      <c r="AM20" s="43"/>
    </row>
    <row r="21" spans="1:39" ht="12.95" customHeight="1" x14ac:dyDescent="0.2">
      <c r="A21" s="52"/>
      <c r="B21" s="17"/>
      <c r="C21" s="32">
        <v>10</v>
      </c>
      <c r="D21" s="22" t="s">
        <v>24</v>
      </c>
      <c r="E21" s="22" t="s">
        <v>34</v>
      </c>
      <c r="F21" s="15"/>
      <c r="G21" s="15"/>
      <c r="H21" s="15"/>
      <c r="I21" s="15">
        <v>2</v>
      </c>
      <c r="J21" s="15"/>
      <c r="K21" s="16"/>
      <c r="L21" s="16"/>
      <c r="M21" s="15"/>
      <c r="N21" s="15"/>
      <c r="O21" s="15"/>
      <c r="P21" s="15">
        <v>2</v>
      </c>
      <c r="Q21" s="15"/>
      <c r="R21" s="16"/>
      <c r="S21" s="16"/>
      <c r="T21" s="15"/>
      <c r="U21" s="15"/>
      <c r="V21" s="15"/>
      <c r="W21" s="15">
        <v>2</v>
      </c>
      <c r="X21" s="15"/>
      <c r="Y21" s="16"/>
      <c r="Z21" s="16"/>
      <c r="AA21" s="15"/>
      <c r="AB21" s="15"/>
      <c r="AC21" s="15"/>
      <c r="AD21" s="15">
        <v>2</v>
      </c>
      <c r="AE21" s="15"/>
      <c r="AF21" s="16"/>
      <c r="AG21" s="16"/>
      <c r="AH21" s="15"/>
      <c r="AI21" s="15"/>
      <c r="AJ21" s="33">
        <f t="shared" si="0"/>
        <v>8</v>
      </c>
      <c r="AK21" s="33"/>
      <c r="AL21" s="17"/>
      <c r="AM21" s="43"/>
    </row>
    <row r="22" spans="1:39" ht="12.95" customHeight="1" x14ac:dyDescent="0.2">
      <c r="A22" s="52"/>
      <c r="B22" s="17"/>
      <c r="C22" s="32">
        <v>11</v>
      </c>
      <c r="D22" s="22" t="s">
        <v>26</v>
      </c>
      <c r="E22" s="22" t="s">
        <v>34</v>
      </c>
      <c r="F22" s="15"/>
      <c r="G22" s="15"/>
      <c r="H22" s="15"/>
      <c r="I22" s="15"/>
      <c r="J22" s="15">
        <v>2</v>
      </c>
      <c r="K22" s="16"/>
      <c r="L22" s="16"/>
      <c r="M22" s="15"/>
      <c r="N22" s="15"/>
      <c r="O22" s="15"/>
      <c r="P22" s="15"/>
      <c r="Q22" s="15">
        <v>2</v>
      </c>
      <c r="R22" s="16"/>
      <c r="S22" s="16"/>
      <c r="T22" s="15"/>
      <c r="U22" s="15"/>
      <c r="V22" s="15"/>
      <c r="W22" s="15"/>
      <c r="X22" s="15">
        <v>2</v>
      </c>
      <c r="Y22" s="16"/>
      <c r="Z22" s="16"/>
      <c r="AA22" s="15"/>
      <c r="AB22" s="15"/>
      <c r="AC22" s="15"/>
      <c r="AD22" s="15"/>
      <c r="AE22" s="15">
        <v>2</v>
      </c>
      <c r="AF22" s="16"/>
      <c r="AG22" s="16"/>
      <c r="AH22" s="15"/>
      <c r="AI22" s="15"/>
      <c r="AJ22" s="33">
        <f t="shared" si="0"/>
        <v>8</v>
      </c>
      <c r="AK22" s="33"/>
      <c r="AL22" s="17"/>
      <c r="AM22" s="43"/>
    </row>
    <row r="23" spans="1:39" ht="12.95" customHeight="1" x14ac:dyDescent="0.2">
      <c r="A23" s="52"/>
      <c r="B23" s="17"/>
      <c r="C23" s="32">
        <v>12</v>
      </c>
      <c r="D23" s="22" t="s">
        <v>27</v>
      </c>
      <c r="E23" s="22" t="s">
        <v>28</v>
      </c>
      <c r="F23" s="15"/>
      <c r="G23" s="15">
        <v>2</v>
      </c>
      <c r="H23" s="15"/>
      <c r="I23" s="15">
        <v>2</v>
      </c>
      <c r="J23" s="15"/>
      <c r="K23" s="16"/>
      <c r="L23" s="16"/>
      <c r="M23" s="15"/>
      <c r="N23" s="15">
        <v>2</v>
      </c>
      <c r="O23" s="15"/>
      <c r="P23" s="15">
        <v>2</v>
      </c>
      <c r="Q23" s="15"/>
      <c r="R23" s="16"/>
      <c r="S23" s="16"/>
      <c r="T23" s="15"/>
      <c r="U23" s="15">
        <v>2</v>
      </c>
      <c r="V23" s="15"/>
      <c r="W23" s="15">
        <v>2</v>
      </c>
      <c r="X23" s="15"/>
      <c r="Y23" s="16"/>
      <c r="Z23" s="16"/>
      <c r="AA23" s="15"/>
      <c r="AB23" s="15">
        <v>2</v>
      </c>
      <c r="AC23" s="15"/>
      <c r="AD23" s="15">
        <v>2</v>
      </c>
      <c r="AE23" s="15"/>
      <c r="AF23" s="16"/>
      <c r="AG23" s="16"/>
      <c r="AH23" s="15"/>
      <c r="AI23" s="15">
        <v>2</v>
      </c>
      <c r="AJ23" s="33">
        <f t="shared" si="0"/>
        <v>18</v>
      </c>
      <c r="AK23" s="33"/>
      <c r="AL23" s="17"/>
      <c r="AM23" s="43"/>
    </row>
    <row r="24" spans="1:39" ht="12.95" customHeight="1" x14ac:dyDescent="0.2">
      <c r="A24" s="52"/>
      <c r="B24" s="17"/>
      <c r="C24" s="32">
        <v>13</v>
      </c>
      <c r="D24" s="22" t="s">
        <v>29</v>
      </c>
      <c r="E24" s="22" t="s">
        <v>30</v>
      </c>
      <c r="F24" s="15">
        <v>2</v>
      </c>
      <c r="G24" s="15"/>
      <c r="H24" s="15"/>
      <c r="I24" s="15"/>
      <c r="J24" s="15">
        <v>2</v>
      </c>
      <c r="K24" s="16"/>
      <c r="L24" s="16"/>
      <c r="M24" s="15"/>
      <c r="N24" s="15"/>
      <c r="O24" s="15"/>
      <c r="P24" s="15"/>
      <c r="Q24" s="15">
        <v>2</v>
      </c>
      <c r="R24" s="16"/>
      <c r="S24" s="16"/>
      <c r="T24" s="15">
        <v>2</v>
      </c>
      <c r="U24" s="15"/>
      <c r="V24" s="15"/>
      <c r="W24" s="15"/>
      <c r="X24" s="15">
        <v>2</v>
      </c>
      <c r="Y24" s="16"/>
      <c r="Z24" s="16"/>
      <c r="AA24" s="15"/>
      <c r="AB24" s="15"/>
      <c r="AC24" s="15"/>
      <c r="AD24" s="15"/>
      <c r="AE24" s="15">
        <v>2</v>
      </c>
      <c r="AF24" s="16"/>
      <c r="AG24" s="16"/>
      <c r="AH24" s="15">
        <v>2</v>
      </c>
      <c r="AI24" s="15"/>
      <c r="AJ24" s="33">
        <f t="shared" si="0"/>
        <v>14</v>
      </c>
      <c r="AK24" s="33"/>
      <c r="AL24" s="17"/>
      <c r="AM24" s="43"/>
    </row>
    <row r="25" spans="1:39" ht="12.95" customHeight="1" x14ac:dyDescent="0.2">
      <c r="A25" s="52"/>
      <c r="B25" s="17"/>
      <c r="C25" s="32">
        <v>14</v>
      </c>
      <c r="D25" s="22" t="s">
        <v>31</v>
      </c>
      <c r="E25" s="22" t="s">
        <v>32</v>
      </c>
      <c r="F25" s="15"/>
      <c r="G25" s="15">
        <v>2</v>
      </c>
      <c r="H25" s="15"/>
      <c r="I25" s="15"/>
      <c r="J25" s="15"/>
      <c r="K25" s="16"/>
      <c r="L25" s="16"/>
      <c r="M25" s="15"/>
      <c r="N25" s="15">
        <v>2</v>
      </c>
      <c r="O25" s="15"/>
      <c r="P25" s="15"/>
      <c r="Q25" s="15"/>
      <c r="R25" s="16"/>
      <c r="S25" s="16"/>
      <c r="T25" s="15"/>
      <c r="U25" s="15">
        <v>2</v>
      </c>
      <c r="V25" s="15"/>
      <c r="W25" s="15"/>
      <c r="X25" s="15"/>
      <c r="Y25" s="16"/>
      <c r="Z25" s="16"/>
      <c r="AA25" s="15"/>
      <c r="AB25" s="15">
        <v>2</v>
      </c>
      <c r="AC25" s="15"/>
      <c r="AD25" s="15"/>
      <c r="AE25" s="15"/>
      <c r="AF25" s="16"/>
      <c r="AG25" s="16"/>
      <c r="AH25" s="15"/>
      <c r="AI25" s="15">
        <v>2</v>
      </c>
      <c r="AJ25" s="33">
        <f t="shared" si="0"/>
        <v>10</v>
      </c>
      <c r="AK25" s="33"/>
      <c r="AL25" s="17"/>
      <c r="AM25" s="43"/>
    </row>
    <row r="26" spans="1:39" ht="12.95" customHeight="1" x14ac:dyDescent="0.25">
      <c r="A26" s="52"/>
      <c r="B26" s="17"/>
      <c r="F26" s="20">
        <f t="shared" ref="F26:AI26" si="1">SUM(F12:F25)</f>
        <v>6</v>
      </c>
      <c r="G26" s="30">
        <f t="shared" si="1"/>
        <v>8</v>
      </c>
      <c r="H26" s="30">
        <f t="shared" si="1"/>
        <v>8</v>
      </c>
      <c r="I26" s="30">
        <f t="shared" si="1"/>
        <v>6</v>
      </c>
      <c r="J26" s="30">
        <f t="shared" si="1"/>
        <v>6</v>
      </c>
      <c r="K26" s="30">
        <f t="shared" si="1"/>
        <v>0</v>
      </c>
      <c r="L26" s="30">
        <f t="shared" si="1"/>
        <v>0</v>
      </c>
      <c r="M26" s="30">
        <f t="shared" si="1"/>
        <v>4</v>
      </c>
      <c r="N26" s="30">
        <f t="shared" si="1"/>
        <v>8</v>
      </c>
      <c r="O26" s="30">
        <f t="shared" si="1"/>
        <v>8</v>
      </c>
      <c r="P26" s="30">
        <f t="shared" si="1"/>
        <v>6</v>
      </c>
      <c r="Q26" s="30">
        <f t="shared" si="1"/>
        <v>6</v>
      </c>
      <c r="R26" s="30">
        <f t="shared" si="1"/>
        <v>0</v>
      </c>
      <c r="S26" s="30">
        <f t="shared" si="1"/>
        <v>0</v>
      </c>
      <c r="T26" s="33">
        <f t="shared" si="1"/>
        <v>6</v>
      </c>
      <c r="U26" s="33">
        <f t="shared" si="1"/>
        <v>8</v>
      </c>
      <c r="V26" s="33">
        <f t="shared" si="1"/>
        <v>8</v>
      </c>
      <c r="W26" s="33">
        <f t="shared" si="1"/>
        <v>6</v>
      </c>
      <c r="X26" s="33">
        <f t="shared" si="1"/>
        <v>6</v>
      </c>
      <c r="Y26" s="33">
        <f t="shared" si="1"/>
        <v>0</v>
      </c>
      <c r="Z26" s="33">
        <f t="shared" si="1"/>
        <v>0</v>
      </c>
      <c r="AA26" s="33">
        <f t="shared" si="1"/>
        <v>4</v>
      </c>
      <c r="AB26" s="33">
        <f t="shared" si="1"/>
        <v>8</v>
      </c>
      <c r="AC26" s="33">
        <f t="shared" si="1"/>
        <v>8</v>
      </c>
      <c r="AD26" s="33">
        <f t="shared" si="1"/>
        <v>6</v>
      </c>
      <c r="AE26" s="33">
        <f t="shared" si="1"/>
        <v>6</v>
      </c>
      <c r="AF26" s="33">
        <f t="shared" si="1"/>
        <v>0</v>
      </c>
      <c r="AG26" s="33">
        <f t="shared" si="1"/>
        <v>0</v>
      </c>
      <c r="AH26" s="33">
        <f t="shared" si="1"/>
        <v>6</v>
      </c>
      <c r="AI26" s="33">
        <f t="shared" si="1"/>
        <v>8</v>
      </c>
      <c r="AJ26" s="33">
        <f t="shared" si="0"/>
        <v>146</v>
      </c>
      <c r="AL26" s="17"/>
      <c r="AM26" s="43"/>
    </row>
    <row r="27" spans="1:39" ht="12.95" customHeight="1" x14ac:dyDescent="0.25">
      <c r="A27" s="52"/>
      <c r="B27" s="17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L27" s="17"/>
      <c r="AM27" s="43"/>
    </row>
    <row r="28" spans="1:39" ht="12.95" customHeight="1" x14ac:dyDescent="0.25">
      <c r="A28" s="52"/>
      <c r="B28" s="1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L28" s="17"/>
      <c r="AM28" s="43"/>
    </row>
    <row r="29" spans="1:39" ht="18.75" customHeight="1" x14ac:dyDescent="0.25">
      <c r="A29" s="52"/>
      <c r="B29" s="17"/>
      <c r="C29" s="59" t="s">
        <v>38</v>
      </c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17"/>
      <c r="AM29" s="43"/>
    </row>
    <row r="30" spans="1:39" ht="12.95" customHeight="1" thickBot="1" x14ac:dyDescent="0.3">
      <c r="A30" s="52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43"/>
    </row>
    <row r="31" spans="1:39" ht="12" customHeight="1" x14ac:dyDescent="0.25">
      <c r="A31" s="1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1"/>
    </row>
    <row r="32" spans="1:39" ht="12.75" hidden="1" customHeight="1" x14ac:dyDescent="0.25"/>
    <row r="33" ht="12.75" hidden="1" customHeight="1" x14ac:dyDescent="0.25"/>
    <row r="34" ht="12.75" hidden="1" customHeight="1" x14ac:dyDescent="0.25"/>
    <row r="35" ht="12.75" hidden="1" customHeight="1" x14ac:dyDescent="0.25"/>
    <row r="36" ht="12.75" hidden="1" customHeight="1" x14ac:dyDescent="0.25"/>
    <row r="37" ht="12.75" hidden="1" customHeight="1" x14ac:dyDescent="0.25"/>
    <row r="38" ht="12.75" hidden="1" customHeight="1" x14ac:dyDescent="0.25"/>
    <row r="39" ht="12.75" hidden="1" customHeight="1" x14ac:dyDescent="0.25"/>
    <row r="40" ht="12.75" hidden="1" customHeight="1" x14ac:dyDescent="0.25"/>
    <row r="41" ht="12.75" hidden="1" customHeight="1" x14ac:dyDescent="0.25"/>
    <row r="42" ht="12.75" hidden="1" customHeight="1" x14ac:dyDescent="0.25"/>
    <row r="43" ht="12.75" hidden="1" customHeight="1" x14ac:dyDescent="0.25"/>
    <row r="44" ht="12.75" hidden="1" customHeight="1" x14ac:dyDescent="0.25"/>
    <row r="45" ht="12.75" hidden="1" customHeight="1" x14ac:dyDescent="0.25"/>
    <row r="46" ht="12.75" hidden="1" customHeight="1" x14ac:dyDescent="0.25"/>
    <row r="47" ht="12.75" hidden="1" customHeight="1" x14ac:dyDescent="0.25"/>
    <row r="48" ht="0" hidden="1" customHeight="1" x14ac:dyDescent="0.25"/>
    <row r="49" ht="0" hidden="1" customHeight="1" x14ac:dyDescent="0.25"/>
    <row r="50" ht="0" hidden="1" customHeight="1" x14ac:dyDescent="0.25"/>
    <row r="51" ht="0" hidden="1" customHeight="1" x14ac:dyDescent="0.25"/>
    <row r="52" ht="0" hidden="1" customHeight="1" x14ac:dyDescent="0.25"/>
    <row r="53" ht="0" hidden="1" customHeight="1" x14ac:dyDescent="0.25"/>
  </sheetData>
  <mergeCells count="18">
    <mergeCell ref="B1:AL1"/>
    <mergeCell ref="A2:A30"/>
    <mergeCell ref="D3:E3"/>
    <mergeCell ref="D4:E4"/>
    <mergeCell ref="C5:AK5"/>
    <mergeCell ref="C6:AK6"/>
    <mergeCell ref="C7:AK7"/>
    <mergeCell ref="C8:AK8"/>
    <mergeCell ref="C9:AK9"/>
    <mergeCell ref="C29:AK29"/>
    <mergeCell ref="AM2:AM30"/>
    <mergeCell ref="B31:AL31"/>
    <mergeCell ref="C10:C11"/>
    <mergeCell ref="D10:D11"/>
    <mergeCell ref="E10:E11"/>
    <mergeCell ref="F10:AI10"/>
    <mergeCell ref="AJ10:AJ11"/>
    <mergeCell ref="AK10:AK11"/>
  </mergeCells>
  <printOptions horizontalCentered="1"/>
  <pageMargins left="0" right="0" top="0" bottom="0" header="0" footer="0"/>
  <pageSetup paperSize="9" scale="8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tabColor indexed="11"/>
    <pageSetUpPr fitToPage="1"/>
  </sheetPr>
  <dimension ref="A1:BO47"/>
  <sheetViews>
    <sheetView showGridLines="0" zoomScaleNormal="100" workbookViewId="0"/>
  </sheetViews>
  <sheetFormatPr defaultColWidth="0" defaultRowHeight="0" customHeight="1" zeroHeight="1" x14ac:dyDescent="0.25"/>
  <cols>
    <col min="1" max="2" width="1.7265625" style="4" customWidth="1"/>
    <col min="3" max="3" width="2.36328125" style="4" customWidth="1"/>
    <col min="4" max="4" width="12.54296875" style="4" customWidth="1"/>
    <col min="5" max="5" width="11.90625" style="4" customWidth="1"/>
    <col min="6" max="23" width="2.08984375" style="4" customWidth="1"/>
    <col min="24" max="34" width="2.08984375" style="35" customWidth="1"/>
    <col min="35" max="35" width="2.08984375" style="4" customWidth="1"/>
    <col min="36" max="36" width="4" style="4" customWidth="1"/>
    <col min="37" max="37" width="5.54296875" style="4" customWidth="1"/>
    <col min="38" max="39" width="1.7265625" style="4" customWidth="1"/>
    <col min="40" max="40" width="5.81640625" style="4" hidden="1" customWidth="1"/>
    <col min="41" max="51" width="0" style="4" hidden="1" customWidth="1"/>
    <col min="52" max="52" width="5.81640625" style="4" hidden="1" customWidth="1"/>
    <col min="53" max="57" width="0" style="4" hidden="1" customWidth="1"/>
    <col min="58" max="58" width="5.81640625" style="4" hidden="1" customWidth="1"/>
    <col min="59" max="63" width="0" style="4" hidden="1" customWidth="1"/>
    <col min="64" max="64" width="5.81640625" style="4" hidden="1" customWidth="1"/>
    <col min="65" max="67" width="0" style="4" hidden="1" customWidth="1"/>
    <col min="68" max="16384" width="5.81640625" style="4" hidden="1"/>
  </cols>
  <sheetData>
    <row r="1" spans="1:39" s="1" customFormat="1" ht="12" customHeight="1" thickBot="1" x14ac:dyDescent="0.3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</row>
    <row r="2" spans="1:39" s="1" customFormat="1" ht="12" customHeight="1" x14ac:dyDescent="0.25">
      <c r="A2" s="5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43"/>
    </row>
    <row r="3" spans="1:39" ht="15" customHeight="1" x14ac:dyDescent="0.25">
      <c r="A3" s="52"/>
      <c r="B3" s="2"/>
      <c r="C3" s="3"/>
      <c r="D3" s="62" t="s">
        <v>0</v>
      </c>
      <c r="E3" s="6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2"/>
      <c r="AM3" s="43"/>
    </row>
    <row r="4" spans="1:39" ht="65.099999999999994" customHeight="1" x14ac:dyDescent="0.25">
      <c r="A4" s="52"/>
      <c r="B4" s="2"/>
      <c r="C4" s="5"/>
      <c r="D4" s="63" t="s">
        <v>1</v>
      </c>
      <c r="E4" s="63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6"/>
      <c r="AJ4" s="5"/>
      <c r="AK4" s="5"/>
      <c r="AL4" s="2"/>
      <c r="AM4" s="43"/>
    </row>
    <row r="5" spans="1:39" ht="15" customHeight="1" x14ac:dyDescent="0.25">
      <c r="A5" s="52"/>
      <c r="B5" s="2"/>
      <c r="C5" s="64" t="s">
        <v>2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2"/>
      <c r="AM5" s="43"/>
    </row>
    <row r="6" spans="1:39" ht="15" customHeight="1" x14ac:dyDescent="0.25">
      <c r="A6" s="52"/>
      <c r="B6" s="2"/>
      <c r="C6" s="65" t="s">
        <v>3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2"/>
      <c r="AM6" s="43"/>
    </row>
    <row r="7" spans="1:39" ht="15" customHeight="1" x14ac:dyDescent="0.25">
      <c r="A7" s="52"/>
      <c r="B7" s="2"/>
      <c r="C7" s="64" t="s">
        <v>40</v>
      </c>
      <c r="D7" s="64" t="s">
        <v>37</v>
      </c>
      <c r="E7" s="64" t="s">
        <v>37</v>
      </c>
      <c r="F7" s="64" t="s">
        <v>37</v>
      </c>
      <c r="G7" s="64" t="s">
        <v>37</v>
      </c>
      <c r="H7" s="64" t="s">
        <v>37</v>
      </c>
      <c r="I7" s="64" t="s">
        <v>37</v>
      </c>
      <c r="J7" s="64" t="s">
        <v>37</v>
      </c>
      <c r="K7" s="64" t="s">
        <v>37</v>
      </c>
      <c r="L7" s="64" t="s">
        <v>37</v>
      </c>
      <c r="M7" s="64" t="s">
        <v>37</v>
      </c>
      <c r="N7" s="64" t="s">
        <v>37</v>
      </c>
      <c r="O7" s="64" t="s">
        <v>37</v>
      </c>
      <c r="P7" s="64" t="s">
        <v>37</v>
      </c>
      <c r="Q7" s="64" t="s">
        <v>37</v>
      </c>
      <c r="R7" s="64" t="s">
        <v>37</v>
      </c>
      <c r="S7" s="64" t="s">
        <v>37</v>
      </c>
      <c r="T7" s="64" t="s">
        <v>37</v>
      </c>
      <c r="U7" s="64" t="s">
        <v>37</v>
      </c>
      <c r="V7" s="64" t="s">
        <v>37</v>
      </c>
      <c r="W7" s="64" t="s">
        <v>37</v>
      </c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 t="s">
        <v>37</v>
      </c>
      <c r="AJ7" s="64" t="s">
        <v>37</v>
      </c>
      <c r="AK7" s="64" t="s">
        <v>37</v>
      </c>
      <c r="AL7" s="2"/>
      <c r="AM7" s="43"/>
    </row>
    <row r="8" spans="1:39" ht="15" customHeight="1" x14ac:dyDescent="0.25">
      <c r="A8" s="52"/>
      <c r="B8" s="2"/>
      <c r="C8" s="66" t="s">
        <v>42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2"/>
      <c r="AM8" s="43"/>
    </row>
    <row r="9" spans="1:39" ht="15" customHeight="1" x14ac:dyDescent="0.25">
      <c r="A9" s="52"/>
      <c r="B9" s="2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2"/>
      <c r="AM9" s="43"/>
    </row>
    <row r="10" spans="1:39" ht="12.95" customHeight="1" x14ac:dyDescent="0.25">
      <c r="A10" s="52"/>
      <c r="B10" s="2"/>
      <c r="C10" s="60" t="s">
        <v>4</v>
      </c>
      <c r="D10" s="61" t="s">
        <v>5</v>
      </c>
      <c r="E10" s="60" t="s">
        <v>6</v>
      </c>
      <c r="F10" s="61" t="s">
        <v>39</v>
      </c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0" t="s">
        <v>7</v>
      </c>
      <c r="AK10" s="61" t="s">
        <v>8</v>
      </c>
      <c r="AL10" s="2"/>
      <c r="AM10" s="43"/>
    </row>
    <row r="11" spans="1:39" ht="12.95" customHeight="1" x14ac:dyDescent="0.25">
      <c r="A11" s="52"/>
      <c r="B11" s="2"/>
      <c r="C11" s="60"/>
      <c r="D11" s="61"/>
      <c r="E11" s="60"/>
      <c r="F11" s="7">
        <v>1</v>
      </c>
      <c r="G11" s="7">
        <v>2</v>
      </c>
      <c r="H11" s="7">
        <v>3</v>
      </c>
      <c r="I11" s="7">
        <v>4</v>
      </c>
      <c r="J11" s="7">
        <v>5</v>
      </c>
      <c r="K11" s="7">
        <v>6</v>
      </c>
      <c r="L11" s="29">
        <v>7</v>
      </c>
      <c r="M11" s="29">
        <v>8</v>
      </c>
      <c r="N11" s="29">
        <v>9</v>
      </c>
      <c r="O11" s="29">
        <v>10</v>
      </c>
      <c r="P11" s="29">
        <v>11</v>
      </c>
      <c r="Q11" s="29">
        <v>12</v>
      </c>
      <c r="R11" s="29">
        <v>13</v>
      </c>
      <c r="S11" s="29">
        <v>14</v>
      </c>
      <c r="T11" s="29">
        <v>15</v>
      </c>
      <c r="U11" s="29">
        <v>16</v>
      </c>
      <c r="V11" s="29">
        <v>17</v>
      </c>
      <c r="W11" s="29">
        <v>18</v>
      </c>
      <c r="X11" s="38">
        <v>19</v>
      </c>
      <c r="Y11" s="38">
        <v>20</v>
      </c>
      <c r="Z11" s="38">
        <v>21</v>
      </c>
      <c r="AA11" s="38">
        <v>22</v>
      </c>
      <c r="AB11" s="38">
        <v>23</v>
      </c>
      <c r="AC11" s="38">
        <v>24</v>
      </c>
      <c r="AD11" s="38">
        <v>25</v>
      </c>
      <c r="AE11" s="38">
        <v>26</v>
      </c>
      <c r="AF11" s="38">
        <v>27</v>
      </c>
      <c r="AG11" s="38">
        <v>28</v>
      </c>
      <c r="AH11" s="38">
        <v>29</v>
      </c>
      <c r="AI11" s="29">
        <v>30</v>
      </c>
      <c r="AJ11" s="60"/>
      <c r="AK11" s="61"/>
      <c r="AL11" s="2"/>
      <c r="AM11" s="43"/>
    </row>
    <row r="12" spans="1:39" ht="12.95" customHeight="1" x14ac:dyDescent="0.2">
      <c r="A12" s="52"/>
      <c r="B12" s="2"/>
      <c r="C12" s="8">
        <v>1</v>
      </c>
      <c r="D12" s="9" t="s">
        <v>9</v>
      </c>
      <c r="E12" s="9" t="s">
        <v>10</v>
      </c>
      <c r="F12" s="15"/>
      <c r="G12" s="15"/>
      <c r="H12" s="15"/>
      <c r="I12" s="15"/>
      <c r="J12" s="15">
        <v>2</v>
      </c>
      <c r="K12" s="16"/>
      <c r="L12" s="16"/>
      <c r="M12" s="15"/>
      <c r="N12" s="15"/>
      <c r="O12" s="15"/>
      <c r="P12" s="15"/>
      <c r="Q12" s="15">
        <v>2</v>
      </c>
      <c r="R12" s="16"/>
      <c r="S12" s="16"/>
      <c r="T12" s="15"/>
      <c r="U12" s="15"/>
      <c r="V12" s="15"/>
      <c r="W12" s="15"/>
      <c r="X12" s="15">
        <v>2</v>
      </c>
      <c r="Y12" s="16"/>
      <c r="Z12" s="16"/>
      <c r="AA12" s="15"/>
      <c r="AB12" s="15"/>
      <c r="AC12" s="15"/>
      <c r="AD12" s="15"/>
      <c r="AE12" s="15">
        <v>2</v>
      </c>
      <c r="AF12" s="16"/>
      <c r="AG12" s="16"/>
      <c r="AH12" s="41"/>
      <c r="AI12" s="15"/>
      <c r="AJ12" s="7">
        <f t="shared" ref="AJ12:AJ26" si="0">SUM(F12:AI12)</f>
        <v>8</v>
      </c>
      <c r="AK12" s="7"/>
      <c r="AL12" s="2"/>
      <c r="AM12" s="43"/>
    </row>
    <row r="13" spans="1:39" ht="12.95" customHeight="1" x14ac:dyDescent="0.2">
      <c r="A13" s="52"/>
      <c r="B13" s="2"/>
      <c r="C13" s="8">
        <v>2</v>
      </c>
      <c r="D13" s="9" t="s">
        <v>11</v>
      </c>
      <c r="E13" s="9" t="s">
        <v>12</v>
      </c>
      <c r="F13" s="15">
        <v>2</v>
      </c>
      <c r="G13" s="15"/>
      <c r="H13" s="15"/>
      <c r="I13" s="15"/>
      <c r="J13" s="15"/>
      <c r="K13" s="16"/>
      <c r="L13" s="16"/>
      <c r="M13" s="15">
        <v>2</v>
      </c>
      <c r="N13" s="15"/>
      <c r="O13" s="15"/>
      <c r="P13" s="15"/>
      <c r="Q13" s="15"/>
      <c r="R13" s="16"/>
      <c r="S13" s="16"/>
      <c r="T13" s="15">
        <v>2</v>
      </c>
      <c r="U13" s="15"/>
      <c r="V13" s="15"/>
      <c r="W13" s="15"/>
      <c r="X13" s="15"/>
      <c r="Y13" s="16"/>
      <c r="Z13" s="16"/>
      <c r="AA13" s="15">
        <v>2</v>
      </c>
      <c r="AB13" s="15"/>
      <c r="AC13" s="15"/>
      <c r="AD13" s="15"/>
      <c r="AE13" s="15"/>
      <c r="AF13" s="16"/>
      <c r="AG13" s="16"/>
      <c r="AH13" s="41">
        <v>2</v>
      </c>
      <c r="AI13" s="15"/>
      <c r="AJ13" s="7">
        <f t="shared" si="0"/>
        <v>10</v>
      </c>
      <c r="AK13" s="7"/>
      <c r="AL13" s="2"/>
      <c r="AM13" s="43"/>
    </row>
    <row r="14" spans="1:39" ht="12.95" customHeight="1" x14ac:dyDescent="0.2">
      <c r="A14" s="52"/>
      <c r="B14" s="2"/>
      <c r="C14" s="8">
        <v>3</v>
      </c>
      <c r="D14" s="10" t="s">
        <v>13</v>
      </c>
      <c r="E14" s="10" t="s">
        <v>14</v>
      </c>
      <c r="F14" s="15"/>
      <c r="G14" s="15"/>
      <c r="H14" s="15">
        <v>2</v>
      </c>
      <c r="I14" s="15">
        <v>2</v>
      </c>
      <c r="J14" s="15"/>
      <c r="K14" s="16"/>
      <c r="L14" s="16"/>
      <c r="M14" s="15"/>
      <c r="N14" s="15"/>
      <c r="O14" s="15">
        <v>2</v>
      </c>
      <c r="P14" s="15"/>
      <c r="Q14" s="15"/>
      <c r="R14" s="16"/>
      <c r="S14" s="16"/>
      <c r="T14" s="15"/>
      <c r="U14" s="15"/>
      <c r="V14" s="15">
        <v>2</v>
      </c>
      <c r="W14" s="15"/>
      <c r="X14" s="15"/>
      <c r="Y14" s="16"/>
      <c r="Z14" s="16"/>
      <c r="AA14" s="15"/>
      <c r="AB14" s="15"/>
      <c r="AC14" s="15">
        <v>2</v>
      </c>
      <c r="AD14" s="15"/>
      <c r="AE14" s="15"/>
      <c r="AF14" s="16"/>
      <c r="AG14" s="16"/>
      <c r="AH14" s="41"/>
      <c r="AI14" s="15"/>
      <c r="AJ14" s="7">
        <f t="shared" si="0"/>
        <v>10</v>
      </c>
      <c r="AK14" s="7"/>
      <c r="AL14" s="2"/>
      <c r="AM14" s="43"/>
    </row>
    <row r="15" spans="1:39" ht="12.95" customHeight="1" x14ac:dyDescent="0.2">
      <c r="A15" s="52"/>
      <c r="B15" s="2"/>
      <c r="C15" s="37">
        <v>4</v>
      </c>
      <c r="D15" s="9" t="s">
        <v>15</v>
      </c>
      <c r="E15" s="9" t="s">
        <v>48</v>
      </c>
      <c r="F15" s="15"/>
      <c r="G15" s="15"/>
      <c r="H15" s="15"/>
      <c r="I15" s="15"/>
      <c r="J15" s="15"/>
      <c r="K15" s="16"/>
      <c r="L15" s="16"/>
      <c r="M15" s="15"/>
      <c r="N15" s="15"/>
      <c r="O15" s="15"/>
      <c r="P15" s="15">
        <v>2</v>
      </c>
      <c r="Q15" s="15"/>
      <c r="R15" s="16"/>
      <c r="S15" s="16"/>
      <c r="T15" s="15"/>
      <c r="U15" s="15"/>
      <c r="V15" s="15"/>
      <c r="W15" s="15">
        <v>2</v>
      </c>
      <c r="X15" s="15"/>
      <c r="Y15" s="16"/>
      <c r="Z15" s="16"/>
      <c r="AA15" s="15"/>
      <c r="AB15" s="15"/>
      <c r="AC15" s="15"/>
      <c r="AD15" s="15">
        <v>2</v>
      </c>
      <c r="AE15" s="15"/>
      <c r="AF15" s="16"/>
      <c r="AG15" s="16"/>
      <c r="AH15" s="41"/>
      <c r="AI15" s="15"/>
      <c r="AJ15" s="7">
        <f t="shared" si="0"/>
        <v>6</v>
      </c>
      <c r="AK15" s="7"/>
      <c r="AL15" s="2"/>
      <c r="AM15" s="43"/>
    </row>
    <row r="16" spans="1:39" ht="12.95" customHeight="1" x14ac:dyDescent="0.2">
      <c r="A16" s="52"/>
      <c r="B16" s="2"/>
      <c r="C16" s="37">
        <v>5</v>
      </c>
      <c r="D16" s="10" t="s">
        <v>16</v>
      </c>
      <c r="E16" s="10" t="s">
        <v>17</v>
      </c>
      <c r="F16" s="15"/>
      <c r="G16" s="15"/>
      <c r="H16" s="15">
        <v>2</v>
      </c>
      <c r="I16" s="15"/>
      <c r="J16" s="15"/>
      <c r="K16" s="16"/>
      <c r="L16" s="16"/>
      <c r="M16" s="15"/>
      <c r="N16" s="15"/>
      <c r="O16" s="15">
        <v>2</v>
      </c>
      <c r="P16" s="15"/>
      <c r="Q16" s="15"/>
      <c r="R16" s="16"/>
      <c r="S16" s="16"/>
      <c r="T16" s="15"/>
      <c r="U16" s="15"/>
      <c r="V16" s="15">
        <v>2</v>
      </c>
      <c r="W16" s="15"/>
      <c r="X16" s="15"/>
      <c r="Y16" s="16"/>
      <c r="Z16" s="16"/>
      <c r="AA16" s="15"/>
      <c r="AB16" s="15"/>
      <c r="AC16" s="15">
        <v>2</v>
      </c>
      <c r="AD16" s="15"/>
      <c r="AE16" s="15"/>
      <c r="AF16" s="16"/>
      <c r="AG16" s="16"/>
      <c r="AH16" s="41"/>
      <c r="AI16" s="15"/>
      <c r="AJ16" s="7">
        <f t="shared" si="0"/>
        <v>8</v>
      </c>
      <c r="AK16" s="7"/>
      <c r="AL16" s="2"/>
      <c r="AM16" s="43"/>
    </row>
    <row r="17" spans="1:39" ht="12.95" customHeight="1" x14ac:dyDescent="0.2">
      <c r="A17" s="52"/>
      <c r="B17" s="2"/>
      <c r="C17" s="37">
        <v>6</v>
      </c>
      <c r="D17" s="11" t="s">
        <v>18</v>
      </c>
      <c r="E17" s="12" t="s">
        <v>35</v>
      </c>
      <c r="F17" s="15"/>
      <c r="G17" s="15"/>
      <c r="H17" s="15"/>
      <c r="I17" s="15"/>
      <c r="J17" s="15">
        <v>2</v>
      </c>
      <c r="K17" s="16"/>
      <c r="L17" s="16"/>
      <c r="M17" s="15"/>
      <c r="N17" s="15"/>
      <c r="O17" s="15"/>
      <c r="P17" s="15"/>
      <c r="Q17" s="15">
        <v>2</v>
      </c>
      <c r="R17" s="16"/>
      <c r="S17" s="16"/>
      <c r="T17" s="15"/>
      <c r="U17" s="15"/>
      <c r="V17" s="15"/>
      <c r="W17" s="15"/>
      <c r="X17" s="15">
        <v>2</v>
      </c>
      <c r="Y17" s="16"/>
      <c r="Z17" s="16"/>
      <c r="AA17" s="15"/>
      <c r="AB17" s="15"/>
      <c r="AC17" s="15"/>
      <c r="AD17" s="15"/>
      <c r="AE17" s="15">
        <v>2</v>
      </c>
      <c r="AF17" s="16"/>
      <c r="AG17" s="16"/>
      <c r="AH17" s="41"/>
      <c r="AI17" s="15"/>
      <c r="AJ17" s="7">
        <f t="shared" si="0"/>
        <v>8</v>
      </c>
      <c r="AK17" s="7"/>
      <c r="AL17" s="2"/>
      <c r="AM17" s="43"/>
    </row>
    <row r="18" spans="1:39" ht="12.95" customHeight="1" x14ac:dyDescent="0.2">
      <c r="A18" s="52"/>
      <c r="B18" s="2"/>
      <c r="C18" s="37">
        <v>7</v>
      </c>
      <c r="D18" s="9" t="s">
        <v>19</v>
      </c>
      <c r="E18" s="9" t="s">
        <v>47</v>
      </c>
      <c r="F18" s="15">
        <v>2</v>
      </c>
      <c r="G18" s="15"/>
      <c r="H18" s="15"/>
      <c r="I18" s="15"/>
      <c r="J18" s="15"/>
      <c r="K18" s="16"/>
      <c r="L18" s="16"/>
      <c r="M18" s="15">
        <v>2</v>
      </c>
      <c r="N18" s="15"/>
      <c r="O18" s="15"/>
      <c r="P18" s="15"/>
      <c r="Q18" s="15"/>
      <c r="R18" s="16"/>
      <c r="S18" s="16"/>
      <c r="T18" s="15">
        <v>2</v>
      </c>
      <c r="U18" s="15"/>
      <c r="V18" s="15"/>
      <c r="W18" s="15"/>
      <c r="X18" s="15"/>
      <c r="Y18" s="16"/>
      <c r="Z18" s="16"/>
      <c r="AA18" s="15">
        <v>2</v>
      </c>
      <c r="AB18" s="15"/>
      <c r="AC18" s="15"/>
      <c r="AD18" s="15"/>
      <c r="AE18" s="15"/>
      <c r="AF18" s="16"/>
      <c r="AG18" s="16"/>
      <c r="AH18" s="41">
        <v>2</v>
      </c>
      <c r="AI18" s="15"/>
      <c r="AJ18" s="7">
        <f t="shared" si="0"/>
        <v>10</v>
      </c>
      <c r="AK18" s="7"/>
      <c r="AL18" s="2"/>
      <c r="AM18" s="43"/>
    </row>
    <row r="19" spans="1:39" ht="12.95" customHeight="1" x14ac:dyDescent="0.2">
      <c r="A19" s="52"/>
      <c r="B19" s="2"/>
      <c r="C19" s="37">
        <v>8</v>
      </c>
      <c r="D19" s="9" t="s">
        <v>20</v>
      </c>
      <c r="E19" s="9" t="s">
        <v>21</v>
      </c>
      <c r="F19" s="15"/>
      <c r="G19" s="15">
        <v>2</v>
      </c>
      <c r="H19" s="15"/>
      <c r="I19" s="15"/>
      <c r="J19" s="15"/>
      <c r="K19" s="16"/>
      <c r="L19" s="16"/>
      <c r="M19" s="15"/>
      <c r="N19" s="15">
        <v>2</v>
      </c>
      <c r="O19" s="15"/>
      <c r="P19" s="15"/>
      <c r="Q19" s="15"/>
      <c r="R19" s="16"/>
      <c r="S19" s="16"/>
      <c r="T19" s="15"/>
      <c r="U19" s="15">
        <v>2</v>
      </c>
      <c r="V19" s="15"/>
      <c r="W19" s="15"/>
      <c r="X19" s="15"/>
      <c r="Y19" s="16"/>
      <c r="Z19" s="16"/>
      <c r="AA19" s="15"/>
      <c r="AB19" s="15">
        <v>2</v>
      </c>
      <c r="AC19" s="15"/>
      <c r="AD19" s="15"/>
      <c r="AE19" s="15"/>
      <c r="AF19" s="16"/>
      <c r="AG19" s="16"/>
      <c r="AH19" s="41"/>
      <c r="AI19" s="15">
        <v>2</v>
      </c>
      <c r="AJ19" s="7">
        <f t="shared" si="0"/>
        <v>10</v>
      </c>
      <c r="AK19" s="7"/>
      <c r="AL19" s="2"/>
      <c r="AM19" s="43"/>
    </row>
    <row r="20" spans="1:39" ht="12.95" customHeight="1" x14ac:dyDescent="0.2">
      <c r="A20" s="52"/>
      <c r="B20" s="2"/>
      <c r="C20" s="37">
        <v>9</v>
      </c>
      <c r="D20" s="9" t="s">
        <v>22</v>
      </c>
      <c r="E20" s="9" t="s">
        <v>23</v>
      </c>
      <c r="F20" s="15">
        <v>2</v>
      </c>
      <c r="G20" s="15"/>
      <c r="H20" s="15">
        <v>2</v>
      </c>
      <c r="I20" s="15"/>
      <c r="J20" s="15"/>
      <c r="K20" s="16"/>
      <c r="L20" s="16"/>
      <c r="M20" s="15">
        <v>2</v>
      </c>
      <c r="N20" s="15"/>
      <c r="O20" s="15">
        <v>2</v>
      </c>
      <c r="P20" s="15"/>
      <c r="Q20" s="15"/>
      <c r="R20" s="16"/>
      <c r="S20" s="16"/>
      <c r="T20" s="15">
        <v>2</v>
      </c>
      <c r="U20" s="15"/>
      <c r="V20" s="15">
        <v>2</v>
      </c>
      <c r="W20" s="15"/>
      <c r="X20" s="15"/>
      <c r="Y20" s="16"/>
      <c r="Z20" s="16"/>
      <c r="AA20" s="15">
        <v>2</v>
      </c>
      <c r="AB20" s="15"/>
      <c r="AC20" s="15">
        <v>2</v>
      </c>
      <c r="AD20" s="15"/>
      <c r="AE20" s="15"/>
      <c r="AF20" s="16"/>
      <c r="AG20" s="16"/>
      <c r="AH20" s="41">
        <v>2</v>
      </c>
      <c r="AI20" s="15"/>
      <c r="AJ20" s="7">
        <f t="shared" si="0"/>
        <v>18</v>
      </c>
      <c r="AK20" s="7"/>
      <c r="AL20" s="2"/>
      <c r="AM20" s="43"/>
    </row>
    <row r="21" spans="1:39" ht="12.95" customHeight="1" x14ac:dyDescent="0.2">
      <c r="A21" s="52"/>
      <c r="B21" s="2"/>
      <c r="C21" s="37">
        <v>10</v>
      </c>
      <c r="D21" s="9" t="s">
        <v>24</v>
      </c>
      <c r="E21" s="9" t="s">
        <v>25</v>
      </c>
      <c r="F21" s="15"/>
      <c r="G21" s="15"/>
      <c r="H21" s="15">
        <v>2</v>
      </c>
      <c r="I21" s="15"/>
      <c r="J21" s="15"/>
      <c r="K21" s="16"/>
      <c r="L21" s="16"/>
      <c r="M21" s="15"/>
      <c r="N21" s="15"/>
      <c r="O21" s="15">
        <v>2</v>
      </c>
      <c r="P21" s="15"/>
      <c r="Q21" s="15"/>
      <c r="R21" s="16"/>
      <c r="S21" s="16"/>
      <c r="T21" s="15"/>
      <c r="U21" s="15"/>
      <c r="V21" s="15">
        <v>2</v>
      </c>
      <c r="W21" s="15"/>
      <c r="X21" s="15"/>
      <c r="Y21" s="16"/>
      <c r="Z21" s="16"/>
      <c r="AA21" s="15"/>
      <c r="AB21" s="15"/>
      <c r="AC21" s="15">
        <v>2</v>
      </c>
      <c r="AD21" s="15"/>
      <c r="AE21" s="15"/>
      <c r="AF21" s="16"/>
      <c r="AG21" s="16"/>
      <c r="AH21" s="41"/>
      <c r="AI21" s="15"/>
      <c r="AJ21" s="7">
        <f t="shared" si="0"/>
        <v>8</v>
      </c>
      <c r="AK21" s="7"/>
      <c r="AL21" s="2"/>
      <c r="AM21" s="43"/>
    </row>
    <row r="22" spans="1:39" ht="12.95" customHeight="1" x14ac:dyDescent="0.2">
      <c r="A22" s="52"/>
      <c r="B22" s="2"/>
      <c r="C22" s="37">
        <v>11</v>
      </c>
      <c r="D22" s="9" t="s">
        <v>26</v>
      </c>
      <c r="E22" s="9" t="s">
        <v>25</v>
      </c>
      <c r="F22" s="15"/>
      <c r="G22" s="15"/>
      <c r="H22" s="15"/>
      <c r="I22" s="15">
        <v>2</v>
      </c>
      <c r="J22" s="15"/>
      <c r="K22" s="16"/>
      <c r="L22" s="16"/>
      <c r="M22" s="15"/>
      <c r="N22" s="15"/>
      <c r="O22" s="15"/>
      <c r="P22" s="15">
        <v>2</v>
      </c>
      <c r="Q22" s="15"/>
      <c r="R22" s="16"/>
      <c r="S22" s="16"/>
      <c r="T22" s="15"/>
      <c r="U22" s="15"/>
      <c r="V22" s="15"/>
      <c r="W22" s="15">
        <v>2</v>
      </c>
      <c r="X22" s="15"/>
      <c r="Y22" s="16"/>
      <c r="Z22" s="16"/>
      <c r="AA22" s="15"/>
      <c r="AB22" s="15"/>
      <c r="AC22" s="15"/>
      <c r="AD22" s="15">
        <v>2</v>
      </c>
      <c r="AE22" s="15"/>
      <c r="AF22" s="16"/>
      <c r="AG22" s="16"/>
      <c r="AH22" s="41"/>
      <c r="AI22" s="15"/>
      <c r="AJ22" s="7">
        <f t="shared" si="0"/>
        <v>8</v>
      </c>
      <c r="AK22" s="7"/>
      <c r="AL22" s="2"/>
      <c r="AM22" s="43"/>
    </row>
    <row r="23" spans="1:39" ht="12.95" customHeight="1" x14ac:dyDescent="0.2">
      <c r="A23" s="52"/>
      <c r="B23" s="2"/>
      <c r="C23" s="37">
        <v>12</v>
      </c>
      <c r="D23" s="9" t="s">
        <v>27</v>
      </c>
      <c r="E23" s="9" t="s">
        <v>28</v>
      </c>
      <c r="F23" s="15"/>
      <c r="G23" s="15">
        <v>2</v>
      </c>
      <c r="H23" s="15"/>
      <c r="I23" s="15">
        <v>2</v>
      </c>
      <c r="J23" s="15"/>
      <c r="K23" s="16"/>
      <c r="L23" s="16"/>
      <c r="M23" s="15"/>
      <c r="N23" s="15">
        <v>2</v>
      </c>
      <c r="O23" s="15"/>
      <c r="P23" s="15">
        <v>2</v>
      </c>
      <c r="Q23" s="15"/>
      <c r="R23" s="16"/>
      <c r="S23" s="16"/>
      <c r="T23" s="15"/>
      <c r="U23" s="15">
        <v>2</v>
      </c>
      <c r="V23" s="15"/>
      <c r="W23" s="15">
        <v>2</v>
      </c>
      <c r="X23" s="15"/>
      <c r="Y23" s="16"/>
      <c r="Z23" s="16"/>
      <c r="AA23" s="15"/>
      <c r="AB23" s="15">
        <v>2</v>
      </c>
      <c r="AC23" s="15"/>
      <c r="AD23" s="15">
        <v>2</v>
      </c>
      <c r="AE23" s="15"/>
      <c r="AF23" s="16"/>
      <c r="AG23" s="16"/>
      <c r="AH23" s="41"/>
      <c r="AI23" s="15">
        <v>2</v>
      </c>
      <c r="AJ23" s="7">
        <f t="shared" si="0"/>
        <v>18</v>
      </c>
      <c r="AK23" s="7"/>
      <c r="AL23" s="2"/>
      <c r="AM23" s="43"/>
    </row>
    <row r="24" spans="1:39" ht="12.95" customHeight="1" x14ac:dyDescent="0.2">
      <c r="A24" s="52"/>
      <c r="B24" s="2"/>
      <c r="C24" s="37">
        <v>13</v>
      </c>
      <c r="D24" s="9" t="s">
        <v>29</v>
      </c>
      <c r="E24" s="9" t="s">
        <v>30</v>
      </c>
      <c r="F24" s="15">
        <v>2</v>
      </c>
      <c r="G24" s="15"/>
      <c r="H24" s="15"/>
      <c r="I24" s="15">
        <v>2</v>
      </c>
      <c r="J24" s="15"/>
      <c r="K24" s="16"/>
      <c r="L24" s="16"/>
      <c r="M24" s="15">
        <v>2</v>
      </c>
      <c r="N24" s="15"/>
      <c r="O24" s="15"/>
      <c r="P24" s="15"/>
      <c r="Q24" s="15"/>
      <c r="R24" s="16"/>
      <c r="S24" s="16"/>
      <c r="T24" s="15">
        <v>2</v>
      </c>
      <c r="U24" s="15"/>
      <c r="V24" s="15"/>
      <c r="W24" s="15">
        <v>2</v>
      </c>
      <c r="X24" s="15"/>
      <c r="Y24" s="16"/>
      <c r="Z24" s="16"/>
      <c r="AA24" s="15">
        <v>2</v>
      </c>
      <c r="AB24" s="15"/>
      <c r="AC24" s="15"/>
      <c r="AD24" s="15"/>
      <c r="AE24" s="15"/>
      <c r="AF24" s="16"/>
      <c r="AG24" s="16"/>
      <c r="AH24" s="41">
        <v>2</v>
      </c>
      <c r="AI24" s="15"/>
      <c r="AJ24" s="7">
        <f t="shared" si="0"/>
        <v>14</v>
      </c>
      <c r="AK24" s="7"/>
      <c r="AL24" s="2"/>
      <c r="AM24" s="43"/>
    </row>
    <row r="25" spans="1:39" ht="12.95" customHeight="1" x14ac:dyDescent="0.2">
      <c r="A25" s="52"/>
      <c r="B25" s="2"/>
      <c r="C25" s="37">
        <v>14</v>
      </c>
      <c r="D25" s="9" t="s">
        <v>31</v>
      </c>
      <c r="E25" s="9" t="s">
        <v>32</v>
      </c>
      <c r="F25" s="15"/>
      <c r="G25" s="15">
        <v>2</v>
      </c>
      <c r="H25" s="15"/>
      <c r="I25" s="15"/>
      <c r="J25" s="15"/>
      <c r="K25" s="16"/>
      <c r="L25" s="16"/>
      <c r="M25" s="15"/>
      <c r="N25" s="15">
        <v>2</v>
      </c>
      <c r="O25" s="15"/>
      <c r="P25" s="15"/>
      <c r="Q25" s="15"/>
      <c r="R25" s="16"/>
      <c r="S25" s="16"/>
      <c r="T25" s="15"/>
      <c r="U25" s="15">
        <v>2</v>
      </c>
      <c r="V25" s="15"/>
      <c r="W25" s="15"/>
      <c r="X25" s="15"/>
      <c r="Y25" s="16"/>
      <c r="Z25" s="16"/>
      <c r="AA25" s="15"/>
      <c r="AB25" s="15">
        <v>2</v>
      </c>
      <c r="AC25" s="15"/>
      <c r="AD25" s="15"/>
      <c r="AE25" s="15"/>
      <c r="AF25" s="16"/>
      <c r="AG25" s="16"/>
      <c r="AH25" s="41"/>
      <c r="AI25" s="15">
        <v>2</v>
      </c>
      <c r="AJ25" s="7">
        <f t="shared" si="0"/>
        <v>10</v>
      </c>
      <c r="AK25" s="7"/>
      <c r="AL25" s="2"/>
      <c r="AM25" s="43"/>
    </row>
    <row r="26" spans="1:39" ht="12.95" customHeight="1" x14ac:dyDescent="0.25">
      <c r="A26" s="52"/>
      <c r="B26" s="2"/>
      <c r="C26" s="5"/>
      <c r="D26" s="5"/>
      <c r="E26" s="5"/>
      <c r="F26" s="7">
        <f t="shared" ref="F26:AI26" si="1">SUM(F12:F25)</f>
        <v>8</v>
      </c>
      <c r="G26" s="31">
        <f t="shared" si="1"/>
        <v>6</v>
      </c>
      <c r="H26" s="31">
        <f t="shared" si="1"/>
        <v>8</v>
      </c>
      <c r="I26" s="31">
        <f t="shared" si="1"/>
        <v>8</v>
      </c>
      <c r="J26" s="31">
        <f t="shared" si="1"/>
        <v>4</v>
      </c>
      <c r="K26" s="31">
        <f t="shared" si="1"/>
        <v>0</v>
      </c>
      <c r="L26" s="31">
        <f t="shared" si="1"/>
        <v>0</v>
      </c>
      <c r="M26" s="31">
        <f t="shared" si="1"/>
        <v>8</v>
      </c>
      <c r="N26" s="31">
        <f t="shared" si="1"/>
        <v>6</v>
      </c>
      <c r="O26" s="31">
        <f t="shared" si="1"/>
        <v>8</v>
      </c>
      <c r="P26" s="31">
        <f t="shared" si="1"/>
        <v>6</v>
      </c>
      <c r="Q26" s="31">
        <f t="shared" si="1"/>
        <v>4</v>
      </c>
      <c r="R26" s="31">
        <f t="shared" si="1"/>
        <v>0</v>
      </c>
      <c r="S26" s="31">
        <f t="shared" si="1"/>
        <v>0</v>
      </c>
      <c r="T26" s="31">
        <f t="shared" si="1"/>
        <v>8</v>
      </c>
      <c r="U26" s="31">
        <f t="shared" si="1"/>
        <v>6</v>
      </c>
      <c r="V26" s="31">
        <f t="shared" si="1"/>
        <v>8</v>
      </c>
      <c r="W26" s="31">
        <f t="shared" si="1"/>
        <v>8</v>
      </c>
      <c r="X26" s="38">
        <f t="shared" si="1"/>
        <v>4</v>
      </c>
      <c r="Y26" s="38">
        <f t="shared" si="1"/>
        <v>0</v>
      </c>
      <c r="Z26" s="38">
        <f t="shared" si="1"/>
        <v>0</v>
      </c>
      <c r="AA26" s="38">
        <f t="shared" si="1"/>
        <v>8</v>
      </c>
      <c r="AB26" s="38">
        <f t="shared" si="1"/>
        <v>6</v>
      </c>
      <c r="AC26" s="38">
        <f t="shared" si="1"/>
        <v>8</v>
      </c>
      <c r="AD26" s="38">
        <f t="shared" si="1"/>
        <v>6</v>
      </c>
      <c r="AE26" s="38">
        <f t="shared" si="1"/>
        <v>4</v>
      </c>
      <c r="AF26" s="38">
        <f t="shared" si="1"/>
        <v>0</v>
      </c>
      <c r="AG26" s="38">
        <f t="shared" si="1"/>
        <v>0</v>
      </c>
      <c r="AH26" s="38">
        <f t="shared" si="1"/>
        <v>8</v>
      </c>
      <c r="AI26" s="31">
        <f t="shared" si="1"/>
        <v>6</v>
      </c>
      <c r="AJ26" s="7">
        <f t="shared" si="0"/>
        <v>146</v>
      </c>
      <c r="AK26" s="5"/>
      <c r="AL26" s="2"/>
      <c r="AM26" s="43"/>
    </row>
    <row r="27" spans="1:39" ht="12.95" customHeight="1" x14ac:dyDescent="0.25">
      <c r="A27" s="52"/>
      <c r="B27" s="2"/>
      <c r="C27" s="5"/>
      <c r="D27" s="5"/>
      <c r="E27" s="5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13"/>
      <c r="AJ27" s="5"/>
      <c r="AK27" s="5"/>
      <c r="AL27" s="2"/>
      <c r="AM27" s="43"/>
    </row>
    <row r="28" spans="1:39" ht="12.95" customHeight="1" x14ac:dyDescent="0.25">
      <c r="A28" s="52"/>
      <c r="B28" s="2"/>
      <c r="C28" s="5"/>
      <c r="D28" s="5"/>
      <c r="E28" s="5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5"/>
      <c r="AK28" s="5"/>
      <c r="AL28" s="2"/>
      <c r="AM28" s="43"/>
    </row>
    <row r="29" spans="1:39" ht="18.75" customHeight="1" x14ac:dyDescent="0.25">
      <c r="A29" s="52"/>
      <c r="B29" s="2"/>
      <c r="C29" s="68" t="s">
        <v>38</v>
      </c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2"/>
      <c r="AM29" s="43"/>
    </row>
    <row r="30" spans="1:39" ht="12.95" customHeight="1" thickBot="1" x14ac:dyDescent="0.3">
      <c r="A30" s="5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43"/>
    </row>
    <row r="31" spans="1:39" ht="12" customHeight="1" x14ac:dyDescent="0.25">
      <c r="A31" s="1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1"/>
    </row>
    <row r="32" spans="1:39" ht="12.75" hidden="1" customHeight="1" x14ac:dyDescent="0.25"/>
    <row r="33" ht="12.75" hidden="1" customHeight="1" x14ac:dyDescent="0.25"/>
    <row r="34" ht="12.75" hidden="1" customHeight="1" x14ac:dyDescent="0.25"/>
    <row r="35" ht="12.75" hidden="1" customHeight="1" x14ac:dyDescent="0.25"/>
    <row r="36" ht="12.75" hidden="1" customHeight="1" x14ac:dyDescent="0.25"/>
    <row r="37" ht="12.75" hidden="1" customHeight="1" x14ac:dyDescent="0.25"/>
    <row r="38" ht="12.75" hidden="1" customHeight="1" x14ac:dyDescent="0.25"/>
    <row r="39" ht="12.75" hidden="1" customHeight="1" x14ac:dyDescent="0.25"/>
    <row r="40" ht="12.75" hidden="1" customHeight="1" x14ac:dyDescent="0.25"/>
    <row r="41" ht="12.75" hidden="1" customHeight="1" x14ac:dyDescent="0.25"/>
    <row r="42" ht="12.75" hidden="1" customHeight="1" x14ac:dyDescent="0.25"/>
    <row r="43" ht="12.75" hidden="1" customHeight="1" x14ac:dyDescent="0.25"/>
    <row r="44" ht="12.75" hidden="1" customHeight="1" x14ac:dyDescent="0.25"/>
    <row r="45" ht="12.75" hidden="1" customHeight="1" x14ac:dyDescent="0.25"/>
    <row r="46" ht="12.75" hidden="1" customHeight="1" x14ac:dyDescent="0.25"/>
    <row r="47" ht="12.75" hidden="1" customHeight="1" x14ac:dyDescent="0.25"/>
  </sheetData>
  <mergeCells count="18">
    <mergeCell ref="B1:AL1"/>
    <mergeCell ref="A2:A30"/>
    <mergeCell ref="AM2:AM30"/>
    <mergeCell ref="D3:E3"/>
    <mergeCell ref="D4:E4"/>
    <mergeCell ref="C5:AK5"/>
    <mergeCell ref="C6:AK6"/>
    <mergeCell ref="C7:AK7"/>
    <mergeCell ref="C8:AK8"/>
    <mergeCell ref="C9:AK9"/>
    <mergeCell ref="C29:AK29"/>
    <mergeCell ref="B31:AL31"/>
    <mergeCell ref="C10:C11"/>
    <mergeCell ref="D10:D11"/>
    <mergeCell ref="E10:E11"/>
    <mergeCell ref="F10:AI10"/>
    <mergeCell ref="AJ10:AJ11"/>
    <mergeCell ref="AK10:AK11"/>
  </mergeCells>
  <printOptions horizontalCentered="1"/>
  <pageMargins left="0" right="0" top="0" bottom="0" header="0" footer="0"/>
  <pageSetup paperSize="9" scale="87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tabColor indexed="11"/>
    <pageSetUpPr fitToPage="1"/>
  </sheetPr>
  <dimension ref="A1:BO47"/>
  <sheetViews>
    <sheetView showGridLines="0" zoomScaleNormal="100" workbookViewId="0"/>
  </sheetViews>
  <sheetFormatPr defaultColWidth="0" defaultRowHeight="0" customHeight="1" zeroHeight="1" x14ac:dyDescent="0.25"/>
  <cols>
    <col min="1" max="2" width="1.7265625" style="4" customWidth="1"/>
    <col min="3" max="3" width="2.36328125" style="4" customWidth="1"/>
    <col min="4" max="4" width="12.54296875" style="4" customWidth="1"/>
    <col min="5" max="5" width="11.90625" style="4" customWidth="1"/>
    <col min="6" max="23" width="2.08984375" style="4" customWidth="1"/>
    <col min="24" max="34" width="2.08984375" style="35" customWidth="1"/>
    <col min="35" max="35" width="2.08984375" style="4" customWidth="1"/>
    <col min="36" max="36" width="4" style="4" customWidth="1"/>
    <col min="37" max="37" width="5.54296875" style="4" customWidth="1"/>
    <col min="38" max="39" width="1.7265625" style="4" customWidth="1"/>
    <col min="40" max="40" width="5.81640625" style="4" hidden="1" customWidth="1"/>
    <col min="41" max="51" width="0" style="4" hidden="1" customWidth="1"/>
    <col min="52" max="52" width="5.81640625" style="4" hidden="1" customWidth="1"/>
    <col min="53" max="57" width="0" style="4" hidden="1" customWidth="1"/>
    <col min="58" max="58" width="5.81640625" style="4" hidden="1" customWidth="1"/>
    <col min="59" max="63" width="0" style="4" hidden="1" customWidth="1"/>
    <col min="64" max="64" width="5.81640625" style="4" hidden="1" customWidth="1"/>
    <col min="65" max="67" width="0" style="4" hidden="1" customWidth="1"/>
    <col min="68" max="16384" width="5.81640625" style="4" hidden="1"/>
  </cols>
  <sheetData>
    <row r="1" spans="1:39" s="1" customFormat="1" ht="12" customHeight="1" thickBot="1" x14ac:dyDescent="0.3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</row>
    <row r="2" spans="1:39" s="1" customFormat="1" ht="12" customHeight="1" x14ac:dyDescent="0.25">
      <c r="A2" s="5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43"/>
    </row>
    <row r="3" spans="1:39" ht="15" customHeight="1" x14ac:dyDescent="0.25">
      <c r="A3" s="52"/>
      <c r="B3" s="2"/>
      <c r="C3" s="3"/>
      <c r="D3" s="62" t="s">
        <v>0</v>
      </c>
      <c r="E3" s="6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2"/>
      <c r="AM3" s="43"/>
    </row>
    <row r="4" spans="1:39" ht="65.099999999999994" customHeight="1" x14ac:dyDescent="0.25">
      <c r="A4" s="52"/>
      <c r="B4" s="2"/>
      <c r="C4" s="5"/>
      <c r="D4" s="63" t="s">
        <v>1</v>
      </c>
      <c r="E4" s="63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6"/>
      <c r="AJ4" s="5"/>
      <c r="AK4" s="5"/>
      <c r="AL4" s="2"/>
      <c r="AM4" s="43"/>
    </row>
    <row r="5" spans="1:39" ht="15" customHeight="1" x14ac:dyDescent="0.25">
      <c r="A5" s="52"/>
      <c r="B5" s="2"/>
      <c r="C5" s="64" t="s">
        <v>2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2"/>
      <c r="AM5" s="43"/>
    </row>
    <row r="6" spans="1:39" ht="15" customHeight="1" x14ac:dyDescent="0.25">
      <c r="A6" s="52"/>
      <c r="B6" s="2"/>
      <c r="C6" s="65" t="s">
        <v>3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2"/>
      <c r="AM6" s="43"/>
    </row>
    <row r="7" spans="1:39" ht="15" customHeight="1" x14ac:dyDescent="0.25">
      <c r="A7" s="52"/>
      <c r="B7" s="2"/>
      <c r="C7" s="64" t="s">
        <v>40</v>
      </c>
      <c r="D7" s="64" t="s">
        <v>37</v>
      </c>
      <c r="E7" s="64" t="s">
        <v>37</v>
      </c>
      <c r="F7" s="64" t="s">
        <v>37</v>
      </c>
      <c r="G7" s="64" t="s">
        <v>37</v>
      </c>
      <c r="H7" s="64" t="s">
        <v>37</v>
      </c>
      <c r="I7" s="64" t="s">
        <v>37</v>
      </c>
      <c r="J7" s="64" t="s">
        <v>37</v>
      </c>
      <c r="K7" s="64" t="s">
        <v>37</v>
      </c>
      <c r="L7" s="64" t="s">
        <v>37</v>
      </c>
      <c r="M7" s="64" t="s">
        <v>37</v>
      </c>
      <c r="N7" s="64" t="s">
        <v>37</v>
      </c>
      <c r="O7" s="64" t="s">
        <v>37</v>
      </c>
      <c r="P7" s="64" t="s">
        <v>37</v>
      </c>
      <c r="Q7" s="64" t="s">
        <v>37</v>
      </c>
      <c r="R7" s="64" t="s">
        <v>37</v>
      </c>
      <c r="S7" s="64" t="s">
        <v>37</v>
      </c>
      <c r="T7" s="64" t="s">
        <v>37</v>
      </c>
      <c r="U7" s="64" t="s">
        <v>37</v>
      </c>
      <c r="V7" s="64" t="s">
        <v>37</v>
      </c>
      <c r="W7" s="64" t="s">
        <v>37</v>
      </c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 t="s">
        <v>37</v>
      </c>
      <c r="AJ7" s="64" t="s">
        <v>37</v>
      </c>
      <c r="AK7" s="64" t="s">
        <v>37</v>
      </c>
      <c r="AL7" s="2"/>
      <c r="AM7" s="43"/>
    </row>
    <row r="8" spans="1:39" ht="15" customHeight="1" x14ac:dyDescent="0.25">
      <c r="A8" s="52"/>
      <c r="B8" s="2"/>
      <c r="C8" s="66" t="s">
        <v>43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2"/>
      <c r="AM8" s="43"/>
    </row>
    <row r="9" spans="1:39" ht="15" customHeight="1" x14ac:dyDescent="0.25">
      <c r="A9" s="52"/>
      <c r="B9" s="2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2"/>
      <c r="AM9" s="43"/>
    </row>
    <row r="10" spans="1:39" ht="12.95" customHeight="1" x14ac:dyDescent="0.25">
      <c r="A10" s="52"/>
      <c r="B10" s="2"/>
      <c r="C10" s="60" t="s">
        <v>4</v>
      </c>
      <c r="D10" s="61" t="s">
        <v>5</v>
      </c>
      <c r="E10" s="60" t="s">
        <v>6</v>
      </c>
      <c r="F10" s="61" t="s">
        <v>39</v>
      </c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0" t="s">
        <v>7</v>
      </c>
      <c r="AK10" s="61" t="s">
        <v>8</v>
      </c>
      <c r="AL10" s="2"/>
      <c r="AM10" s="43"/>
    </row>
    <row r="11" spans="1:39" ht="12.95" customHeight="1" x14ac:dyDescent="0.25">
      <c r="A11" s="52"/>
      <c r="B11" s="2"/>
      <c r="C11" s="60"/>
      <c r="D11" s="61"/>
      <c r="E11" s="60"/>
      <c r="F11" s="7">
        <v>1</v>
      </c>
      <c r="G11" s="7">
        <v>2</v>
      </c>
      <c r="H11" s="7">
        <v>3</v>
      </c>
      <c r="I11" s="7">
        <v>4</v>
      </c>
      <c r="J11" s="7">
        <v>5</v>
      </c>
      <c r="K11" s="7">
        <v>6</v>
      </c>
      <c r="L11" s="29">
        <v>7</v>
      </c>
      <c r="M11" s="29">
        <v>8</v>
      </c>
      <c r="N11" s="29">
        <v>9</v>
      </c>
      <c r="O11" s="29">
        <v>10</v>
      </c>
      <c r="P11" s="29">
        <v>11</v>
      </c>
      <c r="Q11" s="29">
        <v>12</v>
      </c>
      <c r="R11" s="29">
        <v>13</v>
      </c>
      <c r="S11" s="29">
        <v>14</v>
      </c>
      <c r="T11" s="29">
        <v>15</v>
      </c>
      <c r="U11" s="29">
        <v>16</v>
      </c>
      <c r="V11" s="29">
        <v>17</v>
      </c>
      <c r="W11" s="29">
        <v>18</v>
      </c>
      <c r="X11" s="38">
        <v>19</v>
      </c>
      <c r="Y11" s="38">
        <v>20</v>
      </c>
      <c r="Z11" s="38">
        <v>21</v>
      </c>
      <c r="AA11" s="38">
        <v>22</v>
      </c>
      <c r="AB11" s="38">
        <v>23</v>
      </c>
      <c r="AC11" s="38">
        <v>24</v>
      </c>
      <c r="AD11" s="38">
        <v>25</v>
      </c>
      <c r="AE11" s="38">
        <v>26</v>
      </c>
      <c r="AF11" s="38">
        <v>27</v>
      </c>
      <c r="AG11" s="38">
        <v>28</v>
      </c>
      <c r="AH11" s="38">
        <v>29</v>
      </c>
      <c r="AI11" s="29">
        <v>30</v>
      </c>
      <c r="AJ11" s="60"/>
      <c r="AK11" s="61"/>
      <c r="AL11" s="2"/>
      <c r="AM11" s="43"/>
    </row>
    <row r="12" spans="1:39" ht="12.95" customHeight="1" x14ac:dyDescent="0.2">
      <c r="A12" s="52"/>
      <c r="B12" s="2"/>
      <c r="C12" s="8">
        <v>1</v>
      </c>
      <c r="D12" s="9" t="s">
        <v>9</v>
      </c>
      <c r="E12" s="9" t="s">
        <v>10</v>
      </c>
      <c r="F12" s="15"/>
      <c r="G12" s="15"/>
      <c r="H12" s="15"/>
      <c r="I12" s="15"/>
      <c r="J12" s="15">
        <v>2</v>
      </c>
      <c r="K12" s="16"/>
      <c r="L12" s="16"/>
      <c r="M12" s="15"/>
      <c r="N12" s="15"/>
      <c r="O12" s="15"/>
      <c r="P12" s="15"/>
      <c r="Q12" s="15">
        <v>2</v>
      </c>
      <c r="R12" s="16"/>
      <c r="S12" s="16"/>
      <c r="T12" s="15"/>
      <c r="U12" s="15"/>
      <c r="V12" s="15"/>
      <c r="W12" s="15"/>
      <c r="X12" s="15">
        <v>2</v>
      </c>
      <c r="Y12" s="16"/>
      <c r="Z12" s="16"/>
      <c r="AA12" s="15"/>
      <c r="AB12" s="15"/>
      <c r="AC12" s="15"/>
      <c r="AD12" s="15"/>
      <c r="AE12" s="15">
        <v>2</v>
      </c>
      <c r="AF12" s="16"/>
      <c r="AG12" s="16"/>
      <c r="AH12" s="41"/>
      <c r="AI12" s="15"/>
      <c r="AJ12" s="7">
        <f t="shared" ref="AJ12:AJ26" si="0">SUM(F12:AI12)</f>
        <v>8</v>
      </c>
      <c r="AK12" s="7"/>
      <c r="AL12" s="2"/>
      <c r="AM12" s="43"/>
    </row>
    <row r="13" spans="1:39" ht="12.95" customHeight="1" x14ac:dyDescent="0.2">
      <c r="A13" s="52"/>
      <c r="B13" s="2"/>
      <c r="C13" s="8">
        <v>2</v>
      </c>
      <c r="D13" s="9" t="s">
        <v>11</v>
      </c>
      <c r="E13" s="9" t="s">
        <v>12</v>
      </c>
      <c r="F13" s="15">
        <v>2</v>
      </c>
      <c r="G13" s="15"/>
      <c r="H13" s="15"/>
      <c r="I13" s="15"/>
      <c r="J13" s="15"/>
      <c r="K13" s="16"/>
      <c r="L13" s="16"/>
      <c r="M13" s="15">
        <v>2</v>
      </c>
      <c r="N13" s="15"/>
      <c r="O13" s="15"/>
      <c r="P13" s="15"/>
      <c r="Q13" s="15"/>
      <c r="R13" s="16"/>
      <c r="S13" s="16"/>
      <c r="T13" s="15">
        <v>2</v>
      </c>
      <c r="U13" s="15"/>
      <c r="V13" s="15"/>
      <c r="W13" s="15"/>
      <c r="X13" s="15"/>
      <c r="Y13" s="16"/>
      <c r="Z13" s="16"/>
      <c r="AA13" s="15">
        <v>2</v>
      </c>
      <c r="AB13" s="15"/>
      <c r="AC13" s="15"/>
      <c r="AD13" s="15"/>
      <c r="AE13" s="15"/>
      <c r="AF13" s="16"/>
      <c r="AG13" s="16"/>
      <c r="AH13" s="41">
        <v>2</v>
      </c>
      <c r="AI13" s="15"/>
      <c r="AJ13" s="7">
        <f t="shared" si="0"/>
        <v>10</v>
      </c>
      <c r="AK13" s="7"/>
      <c r="AL13" s="2"/>
      <c r="AM13" s="43"/>
    </row>
    <row r="14" spans="1:39" ht="12.95" customHeight="1" x14ac:dyDescent="0.2">
      <c r="A14" s="52"/>
      <c r="B14" s="2"/>
      <c r="C14" s="8">
        <v>3</v>
      </c>
      <c r="D14" s="10" t="s">
        <v>13</v>
      </c>
      <c r="E14" s="10" t="s">
        <v>14</v>
      </c>
      <c r="F14" s="15"/>
      <c r="G14" s="15"/>
      <c r="H14" s="15">
        <v>2</v>
      </c>
      <c r="I14" s="15">
        <v>2</v>
      </c>
      <c r="J14" s="15"/>
      <c r="K14" s="16"/>
      <c r="L14" s="16"/>
      <c r="M14" s="15"/>
      <c r="N14" s="15"/>
      <c r="O14" s="15">
        <v>2</v>
      </c>
      <c r="P14" s="15"/>
      <c r="Q14" s="15"/>
      <c r="R14" s="16"/>
      <c r="S14" s="16"/>
      <c r="T14" s="15"/>
      <c r="U14" s="15"/>
      <c r="V14" s="15">
        <v>2</v>
      </c>
      <c r="W14" s="15"/>
      <c r="X14" s="15"/>
      <c r="Y14" s="16"/>
      <c r="Z14" s="16"/>
      <c r="AA14" s="15"/>
      <c r="AB14" s="15"/>
      <c r="AC14" s="15">
        <v>2</v>
      </c>
      <c r="AD14" s="15"/>
      <c r="AE14" s="15"/>
      <c r="AF14" s="16"/>
      <c r="AG14" s="16"/>
      <c r="AH14" s="41"/>
      <c r="AI14" s="15"/>
      <c r="AJ14" s="7">
        <f t="shared" si="0"/>
        <v>10</v>
      </c>
      <c r="AK14" s="7"/>
      <c r="AL14" s="2"/>
      <c r="AM14" s="43"/>
    </row>
    <row r="15" spans="1:39" ht="12.95" customHeight="1" x14ac:dyDescent="0.2">
      <c r="A15" s="52"/>
      <c r="B15" s="2"/>
      <c r="C15" s="37">
        <v>4</v>
      </c>
      <c r="D15" s="9" t="s">
        <v>15</v>
      </c>
      <c r="E15" s="9" t="s">
        <v>48</v>
      </c>
      <c r="F15" s="15"/>
      <c r="G15" s="15"/>
      <c r="H15" s="15"/>
      <c r="I15" s="15"/>
      <c r="J15" s="15"/>
      <c r="K15" s="16"/>
      <c r="L15" s="16"/>
      <c r="M15" s="15"/>
      <c r="N15" s="15"/>
      <c r="O15" s="15"/>
      <c r="P15" s="15">
        <v>2</v>
      </c>
      <c r="Q15" s="15"/>
      <c r="R15" s="16"/>
      <c r="S15" s="16"/>
      <c r="T15" s="15"/>
      <c r="U15" s="15"/>
      <c r="V15" s="15"/>
      <c r="W15" s="15">
        <v>2</v>
      </c>
      <c r="X15" s="15"/>
      <c r="Y15" s="16"/>
      <c r="Z15" s="16"/>
      <c r="AA15" s="15"/>
      <c r="AB15" s="15"/>
      <c r="AC15" s="15"/>
      <c r="AD15" s="15">
        <v>2</v>
      </c>
      <c r="AE15" s="15"/>
      <c r="AF15" s="16"/>
      <c r="AG15" s="16"/>
      <c r="AH15" s="41"/>
      <c r="AI15" s="15"/>
      <c r="AJ15" s="7">
        <f t="shared" si="0"/>
        <v>6</v>
      </c>
      <c r="AK15" s="7"/>
      <c r="AL15" s="2"/>
      <c r="AM15" s="43"/>
    </row>
    <row r="16" spans="1:39" ht="12.95" customHeight="1" x14ac:dyDescent="0.2">
      <c r="A16" s="52"/>
      <c r="B16" s="2"/>
      <c r="C16" s="37">
        <v>5</v>
      </c>
      <c r="D16" s="10" t="s">
        <v>16</v>
      </c>
      <c r="E16" s="10" t="s">
        <v>17</v>
      </c>
      <c r="F16" s="15">
        <v>2</v>
      </c>
      <c r="G16" s="15"/>
      <c r="H16" s="15"/>
      <c r="I16" s="15"/>
      <c r="J16" s="15"/>
      <c r="K16" s="16"/>
      <c r="L16" s="16"/>
      <c r="M16" s="15">
        <v>2</v>
      </c>
      <c r="N16" s="15"/>
      <c r="O16" s="15"/>
      <c r="P16" s="15"/>
      <c r="Q16" s="15"/>
      <c r="R16" s="16"/>
      <c r="S16" s="16"/>
      <c r="T16" s="15">
        <v>2</v>
      </c>
      <c r="U16" s="15"/>
      <c r="V16" s="15"/>
      <c r="W16" s="15"/>
      <c r="X16" s="15"/>
      <c r="Y16" s="16"/>
      <c r="Z16" s="16"/>
      <c r="AA16" s="15">
        <v>2</v>
      </c>
      <c r="AB16" s="15"/>
      <c r="AC16" s="15"/>
      <c r="AD16" s="15"/>
      <c r="AE16" s="15"/>
      <c r="AF16" s="16"/>
      <c r="AG16" s="16"/>
      <c r="AH16" s="41">
        <v>2</v>
      </c>
      <c r="AI16" s="15"/>
      <c r="AJ16" s="7">
        <f t="shared" si="0"/>
        <v>10</v>
      </c>
      <c r="AK16" s="7"/>
      <c r="AL16" s="2"/>
      <c r="AM16" s="43"/>
    </row>
    <row r="17" spans="1:39" ht="12.95" customHeight="1" x14ac:dyDescent="0.2">
      <c r="A17" s="52"/>
      <c r="B17" s="2"/>
      <c r="C17" s="37">
        <v>6</v>
      </c>
      <c r="D17" s="11" t="s">
        <v>18</v>
      </c>
      <c r="E17" s="9" t="s">
        <v>35</v>
      </c>
      <c r="F17" s="15"/>
      <c r="G17" s="15"/>
      <c r="H17" s="15">
        <v>2</v>
      </c>
      <c r="I17" s="15"/>
      <c r="J17" s="15"/>
      <c r="K17" s="16"/>
      <c r="L17" s="16"/>
      <c r="M17" s="15"/>
      <c r="N17" s="15"/>
      <c r="O17" s="15">
        <v>2</v>
      </c>
      <c r="P17" s="15"/>
      <c r="Q17" s="15"/>
      <c r="R17" s="16"/>
      <c r="S17" s="16"/>
      <c r="T17" s="15"/>
      <c r="U17" s="15"/>
      <c r="V17" s="15">
        <v>2</v>
      </c>
      <c r="W17" s="15"/>
      <c r="X17" s="15"/>
      <c r="Y17" s="16"/>
      <c r="Z17" s="16"/>
      <c r="AA17" s="15"/>
      <c r="AB17" s="15"/>
      <c r="AC17" s="15">
        <v>2</v>
      </c>
      <c r="AD17" s="15"/>
      <c r="AE17" s="15"/>
      <c r="AF17" s="16"/>
      <c r="AG17" s="16"/>
      <c r="AH17" s="41"/>
      <c r="AI17" s="15"/>
      <c r="AJ17" s="7">
        <f t="shared" si="0"/>
        <v>8</v>
      </c>
      <c r="AK17" s="7"/>
      <c r="AL17" s="2"/>
      <c r="AM17" s="43"/>
    </row>
    <row r="18" spans="1:39" ht="12.95" customHeight="1" x14ac:dyDescent="0.2">
      <c r="A18" s="52"/>
      <c r="B18" s="2"/>
      <c r="C18" s="37">
        <v>7</v>
      </c>
      <c r="D18" s="9" t="s">
        <v>19</v>
      </c>
      <c r="E18" s="9" t="s">
        <v>47</v>
      </c>
      <c r="F18" s="15"/>
      <c r="G18" s="15">
        <v>2</v>
      </c>
      <c r="H18" s="15"/>
      <c r="I18" s="15"/>
      <c r="J18" s="15"/>
      <c r="K18" s="16"/>
      <c r="L18" s="16"/>
      <c r="M18" s="15"/>
      <c r="N18" s="15">
        <v>2</v>
      </c>
      <c r="O18" s="15"/>
      <c r="P18" s="15"/>
      <c r="Q18" s="15"/>
      <c r="R18" s="16"/>
      <c r="S18" s="16"/>
      <c r="T18" s="15"/>
      <c r="U18" s="15">
        <v>2</v>
      </c>
      <c r="V18" s="15"/>
      <c r="W18" s="15"/>
      <c r="X18" s="15"/>
      <c r="Y18" s="16"/>
      <c r="Z18" s="16"/>
      <c r="AA18" s="15"/>
      <c r="AB18" s="15">
        <v>2</v>
      </c>
      <c r="AC18" s="15"/>
      <c r="AD18" s="15"/>
      <c r="AE18" s="15"/>
      <c r="AF18" s="16"/>
      <c r="AG18" s="16"/>
      <c r="AH18" s="41"/>
      <c r="AI18" s="15">
        <v>2</v>
      </c>
      <c r="AJ18" s="7">
        <f t="shared" si="0"/>
        <v>10</v>
      </c>
      <c r="AK18" s="7"/>
      <c r="AL18" s="2"/>
      <c r="AM18" s="43"/>
    </row>
    <row r="19" spans="1:39" ht="12.95" customHeight="1" x14ac:dyDescent="0.2">
      <c r="A19" s="52"/>
      <c r="B19" s="2"/>
      <c r="C19" s="37">
        <v>8</v>
      </c>
      <c r="D19" s="9" t="s">
        <v>20</v>
      </c>
      <c r="E19" s="9" t="s">
        <v>21</v>
      </c>
      <c r="F19" s="15"/>
      <c r="G19" s="15">
        <v>2</v>
      </c>
      <c r="H19" s="15"/>
      <c r="I19" s="15"/>
      <c r="J19" s="15"/>
      <c r="K19" s="16"/>
      <c r="L19" s="16"/>
      <c r="M19" s="15"/>
      <c r="N19" s="15">
        <v>2</v>
      </c>
      <c r="O19" s="15"/>
      <c r="P19" s="15"/>
      <c r="Q19" s="15"/>
      <c r="R19" s="16"/>
      <c r="S19" s="16"/>
      <c r="T19" s="15"/>
      <c r="U19" s="15">
        <v>2</v>
      </c>
      <c r="V19" s="15"/>
      <c r="W19" s="15"/>
      <c r="X19" s="15"/>
      <c r="Y19" s="16"/>
      <c r="Z19" s="16"/>
      <c r="AA19" s="15"/>
      <c r="AB19" s="15">
        <v>2</v>
      </c>
      <c r="AC19" s="15"/>
      <c r="AD19" s="15"/>
      <c r="AE19" s="15"/>
      <c r="AF19" s="16"/>
      <c r="AG19" s="16"/>
      <c r="AH19" s="41"/>
      <c r="AI19" s="15">
        <v>2</v>
      </c>
      <c r="AJ19" s="7">
        <f t="shared" si="0"/>
        <v>10</v>
      </c>
      <c r="AK19" s="7"/>
      <c r="AL19" s="2"/>
      <c r="AM19" s="43"/>
    </row>
    <row r="20" spans="1:39" ht="12.95" customHeight="1" x14ac:dyDescent="0.2">
      <c r="A20" s="52"/>
      <c r="B20" s="2"/>
      <c r="C20" s="37">
        <v>9</v>
      </c>
      <c r="D20" s="9" t="s">
        <v>22</v>
      </c>
      <c r="E20" s="9" t="s">
        <v>33</v>
      </c>
      <c r="F20" s="15">
        <v>2</v>
      </c>
      <c r="G20" s="15"/>
      <c r="H20" s="15"/>
      <c r="I20" s="15">
        <v>2</v>
      </c>
      <c r="J20" s="15"/>
      <c r="K20" s="16"/>
      <c r="L20" s="16"/>
      <c r="M20" s="15">
        <v>2</v>
      </c>
      <c r="N20" s="15"/>
      <c r="O20" s="15"/>
      <c r="P20" s="15">
        <v>2</v>
      </c>
      <c r="Q20" s="15"/>
      <c r="R20" s="16"/>
      <c r="S20" s="16"/>
      <c r="T20" s="15">
        <v>2</v>
      </c>
      <c r="U20" s="15"/>
      <c r="V20" s="15"/>
      <c r="W20" s="15">
        <v>2</v>
      </c>
      <c r="X20" s="15"/>
      <c r="Y20" s="16"/>
      <c r="Z20" s="16"/>
      <c r="AA20" s="15">
        <v>2</v>
      </c>
      <c r="AB20" s="15"/>
      <c r="AC20" s="15"/>
      <c r="AD20" s="15">
        <v>2</v>
      </c>
      <c r="AE20" s="15"/>
      <c r="AF20" s="16"/>
      <c r="AG20" s="16"/>
      <c r="AH20" s="41">
        <v>2</v>
      </c>
      <c r="AI20" s="15"/>
      <c r="AJ20" s="7">
        <f t="shared" si="0"/>
        <v>18</v>
      </c>
      <c r="AK20" s="7"/>
      <c r="AL20" s="2"/>
      <c r="AM20" s="43"/>
    </row>
    <row r="21" spans="1:39" ht="12.95" customHeight="1" x14ac:dyDescent="0.2">
      <c r="A21" s="52"/>
      <c r="B21" s="2"/>
      <c r="C21" s="37">
        <v>10</v>
      </c>
      <c r="D21" s="9" t="s">
        <v>24</v>
      </c>
      <c r="E21" s="9" t="s">
        <v>34</v>
      </c>
      <c r="F21" s="15"/>
      <c r="G21" s="15"/>
      <c r="H21" s="15"/>
      <c r="I21" s="15"/>
      <c r="J21" s="15">
        <v>2</v>
      </c>
      <c r="K21" s="16"/>
      <c r="L21" s="16"/>
      <c r="M21" s="15"/>
      <c r="N21" s="15"/>
      <c r="O21" s="15"/>
      <c r="P21" s="15"/>
      <c r="Q21" s="15">
        <v>2</v>
      </c>
      <c r="R21" s="16"/>
      <c r="S21" s="16"/>
      <c r="T21" s="15"/>
      <c r="U21" s="15"/>
      <c r="V21" s="15"/>
      <c r="W21" s="15"/>
      <c r="X21" s="15">
        <v>2</v>
      </c>
      <c r="Y21" s="16"/>
      <c r="Z21" s="16"/>
      <c r="AA21" s="15"/>
      <c r="AB21" s="15"/>
      <c r="AC21" s="15"/>
      <c r="AD21" s="15"/>
      <c r="AE21" s="15">
        <v>2</v>
      </c>
      <c r="AF21" s="16"/>
      <c r="AG21" s="16"/>
      <c r="AH21" s="41"/>
      <c r="AI21" s="15"/>
      <c r="AJ21" s="7">
        <f t="shared" si="0"/>
        <v>8</v>
      </c>
      <c r="AK21" s="7"/>
      <c r="AL21" s="2"/>
      <c r="AM21" s="43"/>
    </row>
    <row r="22" spans="1:39" ht="12.95" customHeight="1" x14ac:dyDescent="0.2">
      <c r="A22" s="52"/>
      <c r="B22" s="2"/>
      <c r="C22" s="37">
        <v>11</v>
      </c>
      <c r="D22" s="9" t="s">
        <v>26</v>
      </c>
      <c r="E22" s="9" t="s">
        <v>34</v>
      </c>
      <c r="F22" s="15"/>
      <c r="G22" s="15"/>
      <c r="H22" s="15"/>
      <c r="I22" s="15"/>
      <c r="J22" s="15">
        <v>2</v>
      </c>
      <c r="K22" s="16"/>
      <c r="L22" s="16"/>
      <c r="M22" s="15"/>
      <c r="N22" s="15"/>
      <c r="O22" s="15"/>
      <c r="P22" s="15"/>
      <c r="Q22" s="15">
        <v>2</v>
      </c>
      <c r="R22" s="16"/>
      <c r="S22" s="16"/>
      <c r="T22" s="15"/>
      <c r="U22" s="15"/>
      <c r="V22" s="15"/>
      <c r="W22" s="15"/>
      <c r="X22" s="15">
        <v>2</v>
      </c>
      <c r="Y22" s="16"/>
      <c r="Z22" s="16"/>
      <c r="AA22" s="15"/>
      <c r="AB22" s="15"/>
      <c r="AC22" s="15"/>
      <c r="AD22" s="15"/>
      <c r="AE22" s="15">
        <v>2</v>
      </c>
      <c r="AF22" s="16"/>
      <c r="AG22" s="16"/>
      <c r="AH22" s="41"/>
      <c r="AI22" s="15"/>
      <c r="AJ22" s="7">
        <f t="shared" si="0"/>
        <v>8</v>
      </c>
      <c r="AK22" s="7"/>
      <c r="AL22" s="2"/>
      <c r="AM22" s="43"/>
    </row>
    <row r="23" spans="1:39" ht="12.95" customHeight="1" x14ac:dyDescent="0.2">
      <c r="A23" s="52"/>
      <c r="B23" s="2"/>
      <c r="C23" s="37">
        <v>12</v>
      </c>
      <c r="D23" s="9" t="s">
        <v>27</v>
      </c>
      <c r="E23" s="9" t="s">
        <v>28</v>
      </c>
      <c r="F23" s="15"/>
      <c r="G23" s="15">
        <v>2</v>
      </c>
      <c r="H23" s="15"/>
      <c r="I23" s="15">
        <v>2</v>
      </c>
      <c r="J23" s="15"/>
      <c r="K23" s="16"/>
      <c r="L23" s="16"/>
      <c r="M23" s="15"/>
      <c r="N23" s="15">
        <v>2</v>
      </c>
      <c r="O23" s="15"/>
      <c r="P23" s="15">
        <v>2</v>
      </c>
      <c r="Q23" s="15"/>
      <c r="R23" s="16"/>
      <c r="S23" s="16"/>
      <c r="T23" s="15"/>
      <c r="U23" s="15">
        <v>2</v>
      </c>
      <c r="V23" s="15"/>
      <c r="W23" s="15">
        <v>2</v>
      </c>
      <c r="X23" s="15"/>
      <c r="Y23" s="16"/>
      <c r="Z23" s="16"/>
      <c r="AA23" s="15"/>
      <c r="AB23" s="15">
        <v>2</v>
      </c>
      <c r="AC23" s="15"/>
      <c r="AD23" s="15">
        <v>2</v>
      </c>
      <c r="AE23" s="15"/>
      <c r="AF23" s="16"/>
      <c r="AG23" s="16"/>
      <c r="AH23" s="41"/>
      <c r="AI23" s="15">
        <v>2</v>
      </c>
      <c r="AJ23" s="7">
        <f t="shared" si="0"/>
        <v>18</v>
      </c>
      <c r="AK23" s="7"/>
      <c r="AL23" s="2"/>
      <c r="AM23" s="43"/>
    </row>
    <row r="24" spans="1:39" ht="12.95" customHeight="1" x14ac:dyDescent="0.2">
      <c r="A24" s="52"/>
      <c r="B24" s="2"/>
      <c r="C24" s="37">
        <v>13</v>
      </c>
      <c r="D24" s="9" t="s">
        <v>29</v>
      </c>
      <c r="E24" s="9" t="s">
        <v>36</v>
      </c>
      <c r="F24" s="15">
        <v>2</v>
      </c>
      <c r="G24" s="15"/>
      <c r="H24" s="15">
        <v>2</v>
      </c>
      <c r="I24" s="15"/>
      <c r="J24" s="15"/>
      <c r="K24" s="16"/>
      <c r="L24" s="16"/>
      <c r="M24" s="15"/>
      <c r="N24" s="15"/>
      <c r="O24" s="15">
        <v>2</v>
      </c>
      <c r="P24" s="15"/>
      <c r="Q24" s="15"/>
      <c r="R24" s="16"/>
      <c r="S24" s="16"/>
      <c r="T24" s="15">
        <v>2</v>
      </c>
      <c r="U24" s="15"/>
      <c r="V24" s="15">
        <v>2</v>
      </c>
      <c r="W24" s="15"/>
      <c r="X24" s="15"/>
      <c r="Y24" s="16"/>
      <c r="Z24" s="16"/>
      <c r="AA24" s="15"/>
      <c r="AB24" s="15"/>
      <c r="AC24" s="15">
        <v>2</v>
      </c>
      <c r="AD24" s="15"/>
      <c r="AE24" s="15"/>
      <c r="AF24" s="16"/>
      <c r="AG24" s="16"/>
      <c r="AH24" s="41">
        <v>2</v>
      </c>
      <c r="AI24" s="15"/>
      <c r="AJ24" s="7">
        <f t="shared" si="0"/>
        <v>14</v>
      </c>
      <c r="AK24" s="7"/>
      <c r="AL24" s="2"/>
      <c r="AM24" s="43"/>
    </row>
    <row r="25" spans="1:39" ht="12.95" customHeight="1" x14ac:dyDescent="0.2">
      <c r="A25" s="52"/>
      <c r="B25" s="2"/>
      <c r="C25" s="37">
        <v>14</v>
      </c>
      <c r="D25" s="9" t="s">
        <v>31</v>
      </c>
      <c r="E25" s="9" t="s">
        <v>32</v>
      </c>
      <c r="F25" s="15"/>
      <c r="G25" s="15">
        <v>2</v>
      </c>
      <c r="H25" s="15"/>
      <c r="I25" s="15"/>
      <c r="J25" s="15"/>
      <c r="K25" s="16"/>
      <c r="L25" s="16"/>
      <c r="M25" s="15"/>
      <c r="N25" s="15">
        <v>2</v>
      </c>
      <c r="O25" s="15"/>
      <c r="P25" s="15"/>
      <c r="Q25" s="15"/>
      <c r="R25" s="16"/>
      <c r="S25" s="16"/>
      <c r="T25" s="15"/>
      <c r="U25" s="15">
        <v>2</v>
      </c>
      <c r="V25" s="15"/>
      <c r="W25" s="15"/>
      <c r="X25" s="15"/>
      <c r="Y25" s="16"/>
      <c r="Z25" s="16"/>
      <c r="AA25" s="15"/>
      <c r="AB25" s="15">
        <v>2</v>
      </c>
      <c r="AC25" s="15"/>
      <c r="AD25" s="15"/>
      <c r="AE25" s="15"/>
      <c r="AF25" s="16"/>
      <c r="AG25" s="16"/>
      <c r="AH25" s="41"/>
      <c r="AI25" s="15">
        <v>2</v>
      </c>
      <c r="AJ25" s="7">
        <f t="shared" si="0"/>
        <v>10</v>
      </c>
      <c r="AK25" s="7"/>
      <c r="AL25" s="2"/>
      <c r="AM25" s="43"/>
    </row>
    <row r="26" spans="1:39" ht="12.95" customHeight="1" x14ac:dyDescent="0.25">
      <c r="A26" s="52"/>
      <c r="B26" s="2"/>
      <c r="C26" s="5"/>
      <c r="D26" s="5"/>
      <c r="E26" s="5"/>
      <c r="F26" s="7">
        <f t="shared" ref="F26:AI26" si="1">SUM(F12:F25)</f>
        <v>8</v>
      </c>
      <c r="G26" s="31">
        <f t="shared" si="1"/>
        <v>8</v>
      </c>
      <c r="H26" s="31">
        <f t="shared" si="1"/>
        <v>6</v>
      </c>
      <c r="I26" s="31">
        <f t="shared" si="1"/>
        <v>6</v>
      </c>
      <c r="J26" s="31">
        <f t="shared" si="1"/>
        <v>6</v>
      </c>
      <c r="K26" s="31">
        <f t="shared" si="1"/>
        <v>0</v>
      </c>
      <c r="L26" s="31">
        <f t="shared" si="1"/>
        <v>0</v>
      </c>
      <c r="M26" s="31">
        <f t="shared" si="1"/>
        <v>6</v>
      </c>
      <c r="N26" s="31">
        <f t="shared" si="1"/>
        <v>8</v>
      </c>
      <c r="O26" s="31">
        <f t="shared" si="1"/>
        <v>6</v>
      </c>
      <c r="P26" s="31">
        <f t="shared" si="1"/>
        <v>6</v>
      </c>
      <c r="Q26" s="31">
        <f t="shared" si="1"/>
        <v>6</v>
      </c>
      <c r="R26" s="31">
        <f t="shared" si="1"/>
        <v>0</v>
      </c>
      <c r="S26" s="31">
        <f t="shared" si="1"/>
        <v>0</v>
      </c>
      <c r="T26" s="31">
        <f t="shared" si="1"/>
        <v>8</v>
      </c>
      <c r="U26" s="31">
        <f t="shared" si="1"/>
        <v>8</v>
      </c>
      <c r="V26" s="31">
        <f t="shared" si="1"/>
        <v>6</v>
      </c>
      <c r="W26" s="31">
        <f t="shared" si="1"/>
        <v>6</v>
      </c>
      <c r="X26" s="38">
        <f t="shared" si="1"/>
        <v>6</v>
      </c>
      <c r="Y26" s="38">
        <f t="shared" si="1"/>
        <v>0</v>
      </c>
      <c r="Z26" s="38">
        <f t="shared" si="1"/>
        <v>0</v>
      </c>
      <c r="AA26" s="38">
        <f t="shared" si="1"/>
        <v>6</v>
      </c>
      <c r="AB26" s="38">
        <f t="shared" si="1"/>
        <v>8</v>
      </c>
      <c r="AC26" s="38">
        <f t="shared" si="1"/>
        <v>6</v>
      </c>
      <c r="AD26" s="38">
        <f t="shared" si="1"/>
        <v>6</v>
      </c>
      <c r="AE26" s="38">
        <f t="shared" si="1"/>
        <v>6</v>
      </c>
      <c r="AF26" s="38">
        <f t="shared" si="1"/>
        <v>0</v>
      </c>
      <c r="AG26" s="38">
        <f t="shared" si="1"/>
        <v>0</v>
      </c>
      <c r="AH26" s="38">
        <f t="shared" si="1"/>
        <v>8</v>
      </c>
      <c r="AI26" s="31">
        <f t="shared" si="1"/>
        <v>8</v>
      </c>
      <c r="AJ26" s="7">
        <f t="shared" si="0"/>
        <v>148</v>
      </c>
      <c r="AK26" s="5"/>
      <c r="AL26" s="2"/>
      <c r="AM26" s="43"/>
    </row>
    <row r="27" spans="1:39" ht="12.95" customHeight="1" x14ac:dyDescent="0.25">
      <c r="A27" s="52"/>
      <c r="B27" s="2"/>
      <c r="C27" s="5"/>
      <c r="D27" s="5"/>
      <c r="E27" s="5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13"/>
      <c r="AJ27" s="5"/>
      <c r="AK27" s="5"/>
      <c r="AL27" s="2"/>
      <c r="AM27" s="43"/>
    </row>
    <row r="28" spans="1:39" ht="12.95" customHeight="1" x14ac:dyDescent="0.25">
      <c r="A28" s="52"/>
      <c r="B28" s="2"/>
      <c r="C28" s="5"/>
      <c r="D28" s="5"/>
      <c r="E28" s="5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5"/>
      <c r="AK28" s="5"/>
      <c r="AL28" s="2"/>
      <c r="AM28" s="43"/>
    </row>
    <row r="29" spans="1:39" ht="18.75" customHeight="1" x14ac:dyDescent="0.25">
      <c r="A29" s="52"/>
      <c r="B29" s="2"/>
      <c r="C29" s="68" t="s">
        <v>38</v>
      </c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2"/>
      <c r="AM29" s="43"/>
    </row>
    <row r="30" spans="1:39" ht="12.95" customHeight="1" thickBot="1" x14ac:dyDescent="0.3">
      <c r="A30" s="5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43"/>
    </row>
    <row r="31" spans="1:39" ht="12" customHeight="1" x14ac:dyDescent="0.25">
      <c r="A31" s="1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1"/>
    </row>
    <row r="32" spans="1:39" ht="12.75" hidden="1" customHeight="1" x14ac:dyDescent="0.25"/>
    <row r="33" ht="12.75" hidden="1" customHeight="1" x14ac:dyDescent="0.25"/>
    <row r="34" ht="12.75" hidden="1" customHeight="1" x14ac:dyDescent="0.25"/>
    <row r="35" ht="12.75" hidden="1" customHeight="1" x14ac:dyDescent="0.25"/>
    <row r="36" ht="12.75" hidden="1" customHeight="1" x14ac:dyDescent="0.25"/>
    <row r="37" ht="12.75" hidden="1" customHeight="1" x14ac:dyDescent="0.25"/>
    <row r="38" ht="12.75" hidden="1" customHeight="1" x14ac:dyDescent="0.25"/>
    <row r="39" ht="12.75" hidden="1" customHeight="1" x14ac:dyDescent="0.25"/>
    <row r="40" ht="12.75" hidden="1" customHeight="1" x14ac:dyDescent="0.25"/>
    <row r="41" ht="12.75" hidden="1" customHeight="1" x14ac:dyDescent="0.25"/>
    <row r="42" ht="12.75" hidden="1" customHeight="1" x14ac:dyDescent="0.25"/>
    <row r="43" ht="12.75" hidden="1" customHeight="1" x14ac:dyDescent="0.25"/>
    <row r="44" ht="12.75" hidden="1" customHeight="1" x14ac:dyDescent="0.25"/>
    <row r="45" ht="12.75" hidden="1" customHeight="1" x14ac:dyDescent="0.25"/>
    <row r="46" ht="12.75" hidden="1" customHeight="1" x14ac:dyDescent="0.25"/>
    <row r="47" ht="12.75" hidden="1" customHeight="1" x14ac:dyDescent="0.25"/>
  </sheetData>
  <mergeCells count="18">
    <mergeCell ref="B1:AL1"/>
    <mergeCell ref="A2:A30"/>
    <mergeCell ref="AM2:AM30"/>
    <mergeCell ref="D3:E3"/>
    <mergeCell ref="D4:E4"/>
    <mergeCell ref="C5:AK5"/>
    <mergeCell ref="C6:AK6"/>
    <mergeCell ref="C7:AK7"/>
    <mergeCell ref="C8:AK8"/>
    <mergeCell ref="C9:AK9"/>
    <mergeCell ref="C29:AK29"/>
    <mergeCell ref="B31:AL31"/>
    <mergeCell ref="C10:C11"/>
    <mergeCell ref="D10:D11"/>
    <mergeCell ref="E10:E11"/>
    <mergeCell ref="F10:AI10"/>
    <mergeCell ref="AJ10:AJ11"/>
    <mergeCell ref="AK10:AK11"/>
  </mergeCells>
  <printOptions horizontalCentered="1"/>
  <pageMargins left="0" right="0" top="0" bottom="0" header="0" footer="0"/>
  <pageSetup paperSize="9" scale="87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tabColor indexed="11"/>
    <pageSetUpPr fitToPage="1"/>
  </sheetPr>
  <dimension ref="A1:BO47"/>
  <sheetViews>
    <sheetView showGridLines="0" zoomScaleNormal="100" workbookViewId="0"/>
  </sheetViews>
  <sheetFormatPr defaultColWidth="0" defaultRowHeight="0" customHeight="1" zeroHeight="1" x14ac:dyDescent="0.25"/>
  <cols>
    <col min="1" max="2" width="1.7265625" style="4" customWidth="1"/>
    <col min="3" max="3" width="2.36328125" style="4" customWidth="1"/>
    <col min="4" max="4" width="12.54296875" style="4" customWidth="1"/>
    <col min="5" max="5" width="11.90625" style="4" customWidth="1"/>
    <col min="6" max="23" width="2.08984375" style="4" customWidth="1"/>
    <col min="24" max="34" width="2.08984375" style="35" customWidth="1"/>
    <col min="35" max="35" width="2.08984375" style="4" customWidth="1"/>
    <col min="36" max="36" width="4" style="4" customWidth="1"/>
    <col min="37" max="37" width="5.54296875" style="4" customWidth="1"/>
    <col min="38" max="39" width="1.7265625" style="4" customWidth="1"/>
    <col min="40" max="40" width="5.81640625" style="4" hidden="1" customWidth="1"/>
    <col min="41" max="51" width="0" style="4" hidden="1" customWidth="1"/>
    <col min="52" max="52" width="5.81640625" style="4" hidden="1" customWidth="1"/>
    <col min="53" max="57" width="0" style="4" hidden="1" customWidth="1"/>
    <col min="58" max="58" width="5.81640625" style="4" hidden="1" customWidth="1"/>
    <col min="59" max="63" width="0" style="4" hidden="1" customWidth="1"/>
    <col min="64" max="64" width="5.81640625" style="4" hidden="1" customWidth="1"/>
    <col min="65" max="67" width="0" style="4" hidden="1" customWidth="1"/>
    <col min="68" max="16384" width="5.81640625" style="4" hidden="1"/>
  </cols>
  <sheetData>
    <row r="1" spans="1:39" s="1" customFormat="1" ht="12" customHeight="1" thickBot="1" x14ac:dyDescent="0.3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</row>
    <row r="2" spans="1:39" s="1" customFormat="1" ht="12" customHeight="1" x14ac:dyDescent="0.25">
      <c r="A2" s="5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43"/>
    </row>
    <row r="3" spans="1:39" ht="15" customHeight="1" x14ac:dyDescent="0.25">
      <c r="A3" s="52"/>
      <c r="B3" s="2"/>
      <c r="C3" s="3"/>
      <c r="D3" s="62" t="s">
        <v>0</v>
      </c>
      <c r="E3" s="6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2"/>
      <c r="AM3" s="43"/>
    </row>
    <row r="4" spans="1:39" ht="65.099999999999994" customHeight="1" x14ac:dyDescent="0.25">
      <c r="A4" s="52"/>
      <c r="B4" s="2"/>
      <c r="C4" s="5"/>
      <c r="D4" s="63" t="s">
        <v>1</v>
      </c>
      <c r="E4" s="63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6"/>
      <c r="AJ4" s="5"/>
      <c r="AK4" s="5"/>
      <c r="AL4" s="2"/>
      <c r="AM4" s="43"/>
    </row>
    <row r="5" spans="1:39" ht="15" customHeight="1" x14ac:dyDescent="0.25">
      <c r="A5" s="52"/>
      <c r="B5" s="2"/>
      <c r="C5" s="64" t="s">
        <v>2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2"/>
      <c r="AM5" s="43"/>
    </row>
    <row r="6" spans="1:39" ht="15" customHeight="1" x14ac:dyDescent="0.25">
      <c r="A6" s="52"/>
      <c r="B6" s="2"/>
      <c r="C6" s="65" t="s">
        <v>3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2"/>
      <c r="AM6" s="43"/>
    </row>
    <row r="7" spans="1:39" ht="15" customHeight="1" x14ac:dyDescent="0.25">
      <c r="A7" s="52"/>
      <c r="B7" s="2"/>
      <c r="C7" s="64" t="s">
        <v>40</v>
      </c>
      <c r="D7" s="64" t="s">
        <v>37</v>
      </c>
      <c r="E7" s="64" t="s">
        <v>37</v>
      </c>
      <c r="F7" s="64" t="s">
        <v>37</v>
      </c>
      <c r="G7" s="64" t="s">
        <v>37</v>
      </c>
      <c r="H7" s="64" t="s">
        <v>37</v>
      </c>
      <c r="I7" s="64" t="s">
        <v>37</v>
      </c>
      <c r="J7" s="64" t="s">
        <v>37</v>
      </c>
      <c r="K7" s="64" t="s">
        <v>37</v>
      </c>
      <c r="L7" s="64" t="s">
        <v>37</v>
      </c>
      <c r="M7" s="64" t="s">
        <v>37</v>
      </c>
      <c r="N7" s="64" t="s">
        <v>37</v>
      </c>
      <c r="O7" s="64" t="s">
        <v>37</v>
      </c>
      <c r="P7" s="64" t="s">
        <v>37</v>
      </c>
      <c r="Q7" s="64" t="s">
        <v>37</v>
      </c>
      <c r="R7" s="64" t="s">
        <v>37</v>
      </c>
      <c r="S7" s="64" t="s">
        <v>37</v>
      </c>
      <c r="T7" s="64" t="s">
        <v>37</v>
      </c>
      <c r="U7" s="64" t="s">
        <v>37</v>
      </c>
      <c r="V7" s="64" t="s">
        <v>37</v>
      </c>
      <c r="W7" s="64" t="s">
        <v>37</v>
      </c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 t="s">
        <v>37</v>
      </c>
      <c r="AJ7" s="64" t="s">
        <v>37</v>
      </c>
      <c r="AK7" s="64" t="s">
        <v>37</v>
      </c>
      <c r="AL7" s="2"/>
      <c r="AM7" s="43"/>
    </row>
    <row r="8" spans="1:39" ht="15" customHeight="1" x14ac:dyDescent="0.25">
      <c r="A8" s="52"/>
      <c r="B8" s="2"/>
      <c r="C8" s="66" t="s">
        <v>44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2"/>
      <c r="AM8" s="43"/>
    </row>
    <row r="9" spans="1:39" ht="15" customHeight="1" x14ac:dyDescent="0.25">
      <c r="A9" s="52"/>
      <c r="B9" s="2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2"/>
      <c r="AM9" s="43"/>
    </row>
    <row r="10" spans="1:39" ht="12.95" customHeight="1" x14ac:dyDescent="0.25">
      <c r="A10" s="52"/>
      <c r="B10" s="2"/>
      <c r="C10" s="60" t="s">
        <v>4</v>
      </c>
      <c r="D10" s="61" t="s">
        <v>5</v>
      </c>
      <c r="E10" s="60" t="s">
        <v>6</v>
      </c>
      <c r="F10" s="61" t="s">
        <v>39</v>
      </c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0" t="s">
        <v>7</v>
      </c>
      <c r="AK10" s="61" t="s">
        <v>8</v>
      </c>
      <c r="AL10" s="2"/>
      <c r="AM10" s="43"/>
    </row>
    <row r="11" spans="1:39" ht="12.95" customHeight="1" x14ac:dyDescent="0.25">
      <c r="A11" s="52"/>
      <c r="B11" s="2"/>
      <c r="C11" s="60"/>
      <c r="D11" s="61"/>
      <c r="E11" s="60"/>
      <c r="F11" s="7">
        <v>1</v>
      </c>
      <c r="G11" s="7">
        <v>2</v>
      </c>
      <c r="H11" s="7">
        <v>3</v>
      </c>
      <c r="I11" s="7">
        <v>4</v>
      </c>
      <c r="J11" s="7">
        <v>5</v>
      </c>
      <c r="K11" s="7">
        <v>6</v>
      </c>
      <c r="L11" s="29">
        <v>7</v>
      </c>
      <c r="M11" s="29">
        <v>8</v>
      </c>
      <c r="N11" s="29">
        <v>9</v>
      </c>
      <c r="O11" s="29">
        <v>10</v>
      </c>
      <c r="P11" s="29">
        <v>11</v>
      </c>
      <c r="Q11" s="29">
        <v>12</v>
      </c>
      <c r="R11" s="29">
        <v>13</v>
      </c>
      <c r="S11" s="29">
        <v>14</v>
      </c>
      <c r="T11" s="29">
        <v>15</v>
      </c>
      <c r="U11" s="29">
        <v>16</v>
      </c>
      <c r="V11" s="29">
        <v>17</v>
      </c>
      <c r="W11" s="29">
        <v>18</v>
      </c>
      <c r="X11" s="38">
        <v>19</v>
      </c>
      <c r="Y11" s="38">
        <v>20</v>
      </c>
      <c r="Z11" s="38">
        <v>21</v>
      </c>
      <c r="AA11" s="38">
        <v>22</v>
      </c>
      <c r="AB11" s="38">
        <v>23</v>
      </c>
      <c r="AC11" s="38">
        <v>24</v>
      </c>
      <c r="AD11" s="38">
        <v>25</v>
      </c>
      <c r="AE11" s="38">
        <v>26</v>
      </c>
      <c r="AF11" s="38">
        <v>27</v>
      </c>
      <c r="AG11" s="38">
        <v>28</v>
      </c>
      <c r="AH11" s="38">
        <v>29</v>
      </c>
      <c r="AI11" s="29">
        <v>30</v>
      </c>
      <c r="AJ11" s="60"/>
      <c r="AK11" s="61"/>
      <c r="AL11" s="2"/>
      <c r="AM11" s="43"/>
    </row>
    <row r="12" spans="1:39" ht="12.95" customHeight="1" x14ac:dyDescent="0.2">
      <c r="A12" s="52"/>
      <c r="B12" s="2"/>
      <c r="C12" s="8">
        <v>1</v>
      </c>
      <c r="D12" s="9" t="s">
        <v>9</v>
      </c>
      <c r="E12" s="9" t="s">
        <v>10</v>
      </c>
      <c r="F12" s="15"/>
      <c r="G12" s="15"/>
      <c r="H12" s="15"/>
      <c r="I12" s="15">
        <v>2</v>
      </c>
      <c r="J12" s="15"/>
      <c r="K12" s="16"/>
      <c r="L12" s="16"/>
      <c r="M12" s="15"/>
      <c r="N12" s="15"/>
      <c r="O12" s="15"/>
      <c r="P12" s="15">
        <v>2</v>
      </c>
      <c r="Q12" s="15"/>
      <c r="R12" s="16"/>
      <c r="S12" s="16"/>
      <c r="T12" s="15"/>
      <c r="U12" s="15"/>
      <c r="V12" s="15"/>
      <c r="W12" s="15">
        <v>2</v>
      </c>
      <c r="X12" s="15"/>
      <c r="Y12" s="16"/>
      <c r="Z12" s="16"/>
      <c r="AA12" s="15"/>
      <c r="AB12" s="15"/>
      <c r="AC12" s="15"/>
      <c r="AD12" s="15">
        <v>2</v>
      </c>
      <c r="AE12" s="15"/>
      <c r="AF12" s="16"/>
      <c r="AG12" s="16"/>
      <c r="AH12" s="41"/>
      <c r="AI12" s="15"/>
      <c r="AJ12" s="7">
        <f t="shared" ref="AJ12:AJ26" si="0">SUM(F12:AI12)</f>
        <v>8</v>
      </c>
      <c r="AK12" s="7"/>
      <c r="AL12" s="2"/>
      <c r="AM12" s="43"/>
    </row>
    <row r="13" spans="1:39" ht="12.95" customHeight="1" x14ac:dyDescent="0.2">
      <c r="A13" s="52"/>
      <c r="B13" s="2"/>
      <c r="C13" s="8">
        <v>2</v>
      </c>
      <c r="D13" s="9" t="s">
        <v>11</v>
      </c>
      <c r="E13" s="9" t="s">
        <v>12</v>
      </c>
      <c r="F13" s="15">
        <v>2</v>
      </c>
      <c r="G13" s="15"/>
      <c r="H13" s="15"/>
      <c r="I13" s="15"/>
      <c r="J13" s="15"/>
      <c r="K13" s="16"/>
      <c r="L13" s="16"/>
      <c r="M13" s="15">
        <v>2</v>
      </c>
      <c r="N13" s="15"/>
      <c r="O13" s="15"/>
      <c r="P13" s="15"/>
      <c r="Q13" s="15"/>
      <c r="R13" s="16"/>
      <c r="S13" s="16"/>
      <c r="T13" s="15">
        <v>2</v>
      </c>
      <c r="U13" s="15"/>
      <c r="V13" s="15"/>
      <c r="W13" s="15"/>
      <c r="X13" s="15"/>
      <c r="Y13" s="16"/>
      <c r="Z13" s="16"/>
      <c r="AA13" s="15">
        <v>2</v>
      </c>
      <c r="AB13" s="15"/>
      <c r="AC13" s="15"/>
      <c r="AD13" s="15"/>
      <c r="AE13" s="15"/>
      <c r="AF13" s="16"/>
      <c r="AG13" s="16"/>
      <c r="AH13" s="41">
        <v>2</v>
      </c>
      <c r="AI13" s="15"/>
      <c r="AJ13" s="7">
        <f t="shared" si="0"/>
        <v>10</v>
      </c>
      <c r="AK13" s="7"/>
      <c r="AL13" s="2"/>
      <c r="AM13" s="43"/>
    </row>
    <row r="14" spans="1:39" ht="12.95" customHeight="1" x14ac:dyDescent="0.2">
      <c r="A14" s="52"/>
      <c r="B14" s="2"/>
      <c r="C14" s="8">
        <v>3</v>
      </c>
      <c r="D14" s="10" t="s">
        <v>13</v>
      </c>
      <c r="E14" s="10" t="s">
        <v>14</v>
      </c>
      <c r="F14" s="15">
        <v>2</v>
      </c>
      <c r="G14" s="15"/>
      <c r="H14" s="15"/>
      <c r="I14" s="15">
        <v>2</v>
      </c>
      <c r="J14" s="15"/>
      <c r="K14" s="16"/>
      <c r="L14" s="16"/>
      <c r="M14" s="15">
        <v>2</v>
      </c>
      <c r="N14" s="15"/>
      <c r="O14" s="15"/>
      <c r="P14" s="15"/>
      <c r="Q14" s="15"/>
      <c r="R14" s="16"/>
      <c r="S14" s="16"/>
      <c r="T14" s="15">
        <v>2</v>
      </c>
      <c r="U14" s="15"/>
      <c r="V14" s="15"/>
      <c r="W14" s="15"/>
      <c r="X14" s="15"/>
      <c r="Y14" s="16"/>
      <c r="Z14" s="16"/>
      <c r="AA14" s="15">
        <v>2</v>
      </c>
      <c r="AB14" s="15"/>
      <c r="AC14" s="15"/>
      <c r="AD14" s="15"/>
      <c r="AE14" s="15"/>
      <c r="AF14" s="16"/>
      <c r="AG14" s="16"/>
      <c r="AH14" s="41">
        <v>2</v>
      </c>
      <c r="AI14" s="15"/>
      <c r="AJ14" s="7">
        <f t="shared" si="0"/>
        <v>12</v>
      </c>
      <c r="AK14" s="7"/>
      <c r="AL14" s="2"/>
      <c r="AM14" s="43"/>
    </row>
    <row r="15" spans="1:39" ht="12.95" customHeight="1" x14ac:dyDescent="0.2">
      <c r="A15" s="52"/>
      <c r="B15" s="2"/>
      <c r="C15" s="37">
        <v>4</v>
      </c>
      <c r="D15" s="9" t="s">
        <v>15</v>
      </c>
      <c r="E15" s="9" t="s">
        <v>48</v>
      </c>
      <c r="F15" s="15"/>
      <c r="G15" s="15"/>
      <c r="H15" s="15"/>
      <c r="I15" s="15"/>
      <c r="J15" s="15"/>
      <c r="K15" s="16"/>
      <c r="L15" s="16"/>
      <c r="M15" s="15"/>
      <c r="N15" s="15"/>
      <c r="O15" s="15"/>
      <c r="P15" s="15">
        <v>2</v>
      </c>
      <c r="Q15" s="15"/>
      <c r="R15" s="16"/>
      <c r="S15" s="16"/>
      <c r="T15" s="15"/>
      <c r="U15" s="15"/>
      <c r="V15" s="15"/>
      <c r="W15" s="15">
        <v>2</v>
      </c>
      <c r="X15" s="15"/>
      <c r="Y15" s="16"/>
      <c r="Z15" s="16"/>
      <c r="AA15" s="15"/>
      <c r="AB15" s="15"/>
      <c r="AC15" s="15"/>
      <c r="AD15" s="15">
        <v>2</v>
      </c>
      <c r="AE15" s="15"/>
      <c r="AF15" s="16"/>
      <c r="AG15" s="16"/>
      <c r="AH15" s="41"/>
      <c r="AI15" s="15"/>
      <c r="AJ15" s="7">
        <f t="shared" si="0"/>
        <v>6</v>
      </c>
      <c r="AK15" s="7"/>
      <c r="AL15" s="2"/>
      <c r="AM15" s="43"/>
    </row>
    <row r="16" spans="1:39" ht="12.95" customHeight="1" x14ac:dyDescent="0.2">
      <c r="A16" s="52"/>
      <c r="B16" s="2"/>
      <c r="C16" s="37">
        <v>5</v>
      </c>
      <c r="D16" s="10" t="s">
        <v>16</v>
      </c>
      <c r="E16" s="10" t="s">
        <v>17</v>
      </c>
      <c r="F16" s="15"/>
      <c r="G16" s="15"/>
      <c r="H16" s="15"/>
      <c r="I16" s="15"/>
      <c r="J16" s="15">
        <v>2</v>
      </c>
      <c r="K16" s="16"/>
      <c r="L16" s="16"/>
      <c r="M16" s="15"/>
      <c r="N16" s="15"/>
      <c r="O16" s="15"/>
      <c r="P16" s="15"/>
      <c r="Q16" s="15">
        <v>2</v>
      </c>
      <c r="R16" s="16"/>
      <c r="S16" s="16"/>
      <c r="T16" s="15"/>
      <c r="U16" s="15"/>
      <c r="V16" s="15"/>
      <c r="W16" s="15"/>
      <c r="X16" s="15">
        <v>2</v>
      </c>
      <c r="Y16" s="16"/>
      <c r="Z16" s="16"/>
      <c r="AA16" s="15"/>
      <c r="AB16" s="15"/>
      <c r="AC16" s="15"/>
      <c r="AD16" s="15"/>
      <c r="AE16" s="15">
        <v>2</v>
      </c>
      <c r="AF16" s="16"/>
      <c r="AG16" s="16"/>
      <c r="AH16" s="41"/>
      <c r="AI16" s="15"/>
      <c r="AJ16" s="7">
        <f t="shared" si="0"/>
        <v>8</v>
      </c>
      <c r="AK16" s="7"/>
      <c r="AL16" s="2"/>
      <c r="AM16" s="43"/>
    </row>
    <row r="17" spans="1:39" ht="12.95" customHeight="1" x14ac:dyDescent="0.2">
      <c r="A17" s="52"/>
      <c r="B17" s="2"/>
      <c r="C17" s="37">
        <v>6</v>
      </c>
      <c r="D17" s="11" t="s">
        <v>18</v>
      </c>
      <c r="E17" s="12" t="s">
        <v>35</v>
      </c>
      <c r="F17" s="15"/>
      <c r="G17" s="15"/>
      <c r="H17" s="15">
        <v>2</v>
      </c>
      <c r="I17" s="15"/>
      <c r="J17" s="15"/>
      <c r="K17" s="16"/>
      <c r="L17" s="16"/>
      <c r="M17" s="15"/>
      <c r="N17" s="15"/>
      <c r="O17" s="15">
        <v>2</v>
      </c>
      <c r="P17" s="15"/>
      <c r="Q17" s="15"/>
      <c r="R17" s="16"/>
      <c r="S17" s="16"/>
      <c r="T17" s="15"/>
      <c r="U17" s="15"/>
      <c r="V17" s="15">
        <v>2</v>
      </c>
      <c r="W17" s="15"/>
      <c r="X17" s="15"/>
      <c r="Y17" s="16"/>
      <c r="Z17" s="16"/>
      <c r="AA17" s="15"/>
      <c r="AB17" s="15"/>
      <c r="AC17" s="15">
        <v>2</v>
      </c>
      <c r="AD17" s="15"/>
      <c r="AE17" s="15"/>
      <c r="AF17" s="16"/>
      <c r="AG17" s="16"/>
      <c r="AH17" s="41"/>
      <c r="AI17" s="15"/>
      <c r="AJ17" s="7">
        <f t="shared" si="0"/>
        <v>8</v>
      </c>
      <c r="AK17" s="7"/>
      <c r="AL17" s="2"/>
      <c r="AM17" s="43"/>
    </row>
    <row r="18" spans="1:39" ht="12.95" customHeight="1" x14ac:dyDescent="0.2">
      <c r="A18" s="52"/>
      <c r="B18" s="2"/>
      <c r="C18" s="37">
        <v>7</v>
      </c>
      <c r="D18" s="9" t="s">
        <v>19</v>
      </c>
      <c r="E18" s="9" t="s">
        <v>47</v>
      </c>
      <c r="F18" s="15"/>
      <c r="G18" s="15"/>
      <c r="H18" s="15">
        <v>2</v>
      </c>
      <c r="I18" s="15"/>
      <c r="J18" s="15"/>
      <c r="K18" s="16"/>
      <c r="L18" s="16"/>
      <c r="M18" s="15"/>
      <c r="N18" s="15"/>
      <c r="O18" s="15">
        <v>2</v>
      </c>
      <c r="P18" s="15"/>
      <c r="Q18" s="15"/>
      <c r="R18" s="16"/>
      <c r="S18" s="16"/>
      <c r="T18" s="15"/>
      <c r="U18" s="15"/>
      <c r="V18" s="15">
        <v>2</v>
      </c>
      <c r="W18" s="15"/>
      <c r="X18" s="15"/>
      <c r="Y18" s="16"/>
      <c r="Z18" s="16"/>
      <c r="AA18" s="15"/>
      <c r="AB18" s="15"/>
      <c r="AC18" s="15">
        <v>2</v>
      </c>
      <c r="AD18" s="15"/>
      <c r="AE18" s="15"/>
      <c r="AF18" s="16"/>
      <c r="AG18" s="16"/>
      <c r="AH18" s="41"/>
      <c r="AI18" s="15"/>
      <c r="AJ18" s="7">
        <f t="shared" si="0"/>
        <v>8</v>
      </c>
      <c r="AK18" s="7"/>
      <c r="AL18" s="2"/>
      <c r="AM18" s="43"/>
    </row>
    <row r="19" spans="1:39" ht="12.95" customHeight="1" x14ac:dyDescent="0.2">
      <c r="A19" s="52"/>
      <c r="B19" s="2"/>
      <c r="C19" s="37">
        <v>8</v>
      </c>
      <c r="D19" s="9" t="s">
        <v>20</v>
      </c>
      <c r="E19" s="9" t="s">
        <v>21</v>
      </c>
      <c r="F19" s="15"/>
      <c r="G19" s="15"/>
      <c r="H19" s="15"/>
      <c r="I19" s="15"/>
      <c r="J19" s="15">
        <v>2</v>
      </c>
      <c r="K19" s="16"/>
      <c r="L19" s="16"/>
      <c r="M19" s="15"/>
      <c r="N19" s="15"/>
      <c r="O19" s="15"/>
      <c r="P19" s="15"/>
      <c r="Q19" s="15">
        <v>2</v>
      </c>
      <c r="R19" s="16"/>
      <c r="S19" s="16"/>
      <c r="T19" s="15"/>
      <c r="U19" s="15"/>
      <c r="V19" s="15"/>
      <c r="W19" s="15"/>
      <c r="X19" s="15">
        <v>2</v>
      </c>
      <c r="Y19" s="16"/>
      <c r="Z19" s="16"/>
      <c r="AA19" s="15"/>
      <c r="AB19" s="15"/>
      <c r="AC19" s="15"/>
      <c r="AD19" s="15"/>
      <c r="AE19" s="15">
        <v>2</v>
      </c>
      <c r="AF19" s="16"/>
      <c r="AG19" s="16"/>
      <c r="AH19" s="41"/>
      <c r="AI19" s="15"/>
      <c r="AJ19" s="7">
        <f t="shared" si="0"/>
        <v>8</v>
      </c>
      <c r="AK19" s="7"/>
      <c r="AL19" s="2"/>
      <c r="AM19" s="43"/>
    </row>
    <row r="20" spans="1:39" ht="12.95" customHeight="1" x14ac:dyDescent="0.2">
      <c r="A20" s="52"/>
      <c r="B20" s="2"/>
      <c r="C20" s="37">
        <v>9</v>
      </c>
      <c r="D20" s="9" t="s">
        <v>22</v>
      </c>
      <c r="E20" s="9" t="s">
        <v>33</v>
      </c>
      <c r="F20" s="15">
        <v>2</v>
      </c>
      <c r="G20" s="15">
        <v>2</v>
      </c>
      <c r="H20" s="15"/>
      <c r="I20" s="15"/>
      <c r="J20" s="15"/>
      <c r="K20" s="16"/>
      <c r="L20" s="16"/>
      <c r="M20" s="15">
        <v>2</v>
      </c>
      <c r="N20" s="15">
        <v>2</v>
      </c>
      <c r="O20" s="15"/>
      <c r="P20" s="15"/>
      <c r="Q20" s="15"/>
      <c r="R20" s="16"/>
      <c r="S20" s="16"/>
      <c r="T20" s="15">
        <v>2</v>
      </c>
      <c r="U20" s="15">
        <v>2</v>
      </c>
      <c r="V20" s="15"/>
      <c r="W20" s="15"/>
      <c r="X20" s="15"/>
      <c r="Y20" s="16"/>
      <c r="Z20" s="16"/>
      <c r="AA20" s="15">
        <v>2</v>
      </c>
      <c r="AB20" s="15">
        <v>2</v>
      </c>
      <c r="AC20" s="15"/>
      <c r="AD20" s="15"/>
      <c r="AE20" s="15"/>
      <c r="AF20" s="16"/>
      <c r="AG20" s="16"/>
      <c r="AH20" s="41">
        <v>2</v>
      </c>
      <c r="AI20" s="15">
        <v>2</v>
      </c>
      <c r="AJ20" s="7">
        <f t="shared" si="0"/>
        <v>20</v>
      </c>
      <c r="AK20" s="7"/>
      <c r="AL20" s="2"/>
      <c r="AM20" s="43"/>
    </row>
    <row r="21" spans="1:39" ht="12.95" customHeight="1" x14ac:dyDescent="0.2">
      <c r="A21" s="52"/>
      <c r="B21" s="2"/>
      <c r="C21" s="37">
        <v>10</v>
      </c>
      <c r="D21" s="9" t="s">
        <v>24</v>
      </c>
      <c r="E21" s="9" t="s">
        <v>25</v>
      </c>
      <c r="F21" s="15"/>
      <c r="G21" s="15"/>
      <c r="H21" s="15">
        <v>2</v>
      </c>
      <c r="I21" s="15"/>
      <c r="J21" s="15"/>
      <c r="K21" s="16"/>
      <c r="L21" s="16"/>
      <c r="M21" s="15"/>
      <c r="N21" s="15"/>
      <c r="O21" s="15">
        <v>2</v>
      </c>
      <c r="P21" s="15"/>
      <c r="Q21" s="15"/>
      <c r="R21" s="16"/>
      <c r="S21" s="16"/>
      <c r="T21" s="15"/>
      <c r="U21" s="15"/>
      <c r="V21" s="15">
        <v>2</v>
      </c>
      <c r="W21" s="15"/>
      <c r="X21" s="15"/>
      <c r="Y21" s="16"/>
      <c r="Z21" s="16"/>
      <c r="AA21" s="15"/>
      <c r="AB21" s="15"/>
      <c r="AC21" s="15">
        <v>2</v>
      </c>
      <c r="AD21" s="15"/>
      <c r="AE21" s="15"/>
      <c r="AF21" s="16"/>
      <c r="AG21" s="16"/>
      <c r="AH21" s="41"/>
      <c r="AI21" s="15"/>
      <c r="AJ21" s="7">
        <f t="shared" si="0"/>
        <v>8</v>
      </c>
      <c r="AK21" s="7"/>
      <c r="AL21" s="2"/>
      <c r="AM21" s="43"/>
    </row>
    <row r="22" spans="1:39" ht="12.95" customHeight="1" x14ac:dyDescent="0.2">
      <c r="A22" s="52"/>
      <c r="B22" s="2"/>
      <c r="C22" s="37">
        <v>11</v>
      </c>
      <c r="D22" s="9" t="s">
        <v>26</v>
      </c>
      <c r="E22" s="9" t="s">
        <v>25</v>
      </c>
      <c r="F22" s="15"/>
      <c r="G22" s="15"/>
      <c r="H22" s="15"/>
      <c r="I22" s="15">
        <v>2</v>
      </c>
      <c r="J22" s="15"/>
      <c r="K22" s="16"/>
      <c r="L22" s="16"/>
      <c r="M22" s="15"/>
      <c r="N22" s="15"/>
      <c r="O22" s="15"/>
      <c r="P22" s="15">
        <v>2</v>
      </c>
      <c r="Q22" s="15"/>
      <c r="R22" s="16"/>
      <c r="S22" s="16"/>
      <c r="T22" s="15"/>
      <c r="U22" s="15"/>
      <c r="V22" s="15"/>
      <c r="W22" s="15">
        <v>2</v>
      </c>
      <c r="X22" s="15"/>
      <c r="Y22" s="16"/>
      <c r="Z22" s="16"/>
      <c r="AA22" s="15"/>
      <c r="AB22" s="15"/>
      <c r="AC22" s="15"/>
      <c r="AD22" s="15">
        <v>2</v>
      </c>
      <c r="AE22" s="15"/>
      <c r="AF22" s="16"/>
      <c r="AG22" s="16"/>
      <c r="AH22" s="41"/>
      <c r="AI22" s="15"/>
      <c r="AJ22" s="7">
        <f t="shared" si="0"/>
        <v>8</v>
      </c>
      <c r="AK22" s="7"/>
      <c r="AL22" s="2"/>
      <c r="AM22" s="43"/>
    </row>
    <row r="23" spans="1:39" ht="12.95" customHeight="1" x14ac:dyDescent="0.2">
      <c r="A23" s="52"/>
      <c r="B23" s="2"/>
      <c r="C23" s="37">
        <v>12</v>
      </c>
      <c r="D23" s="9" t="s">
        <v>27</v>
      </c>
      <c r="E23" s="9" t="s">
        <v>28</v>
      </c>
      <c r="F23" s="15"/>
      <c r="G23" s="15">
        <v>2</v>
      </c>
      <c r="H23" s="15"/>
      <c r="I23" s="15">
        <v>2</v>
      </c>
      <c r="J23" s="15"/>
      <c r="K23" s="16"/>
      <c r="L23" s="16"/>
      <c r="M23" s="15"/>
      <c r="N23" s="15">
        <v>2</v>
      </c>
      <c r="O23" s="15"/>
      <c r="P23" s="15">
        <v>2</v>
      </c>
      <c r="Q23" s="15"/>
      <c r="R23" s="16"/>
      <c r="S23" s="16"/>
      <c r="T23" s="15"/>
      <c r="U23" s="15">
        <v>2</v>
      </c>
      <c r="V23" s="15"/>
      <c r="W23" s="15">
        <v>2</v>
      </c>
      <c r="X23" s="15"/>
      <c r="Y23" s="16"/>
      <c r="Z23" s="16"/>
      <c r="AA23" s="15"/>
      <c r="AB23" s="15">
        <v>2</v>
      </c>
      <c r="AC23" s="15"/>
      <c r="AD23" s="15">
        <v>2</v>
      </c>
      <c r="AE23" s="15"/>
      <c r="AF23" s="16"/>
      <c r="AG23" s="16"/>
      <c r="AH23" s="41"/>
      <c r="AI23" s="15">
        <v>2</v>
      </c>
      <c r="AJ23" s="7">
        <f t="shared" si="0"/>
        <v>18</v>
      </c>
      <c r="AK23" s="7"/>
      <c r="AL23" s="2"/>
      <c r="AM23" s="43"/>
    </row>
    <row r="24" spans="1:39" ht="12.95" customHeight="1" x14ac:dyDescent="0.2">
      <c r="A24" s="52"/>
      <c r="B24" s="2"/>
      <c r="C24" s="37">
        <v>13</v>
      </c>
      <c r="D24" s="9" t="s">
        <v>29</v>
      </c>
      <c r="E24" s="9" t="s">
        <v>36</v>
      </c>
      <c r="F24" s="15"/>
      <c r="G24" s="15"/>
      <c r="H24" s="15">
        <v>2</v>
      </c>
      <c r="I24" s="15"/>
      <c r="J24" s="15"/>
      <c r="K24" s="16"/>
      <c r="L24" s="16"/>
      <c r="M24" s="15"/>
      <c r="N24" s="15"/>
      <c r="O24" s="15">
        <v>2</v>
      </c>
      <c r="P24" s="15"/>
      <c r="Q24" s="15">
        <v>2</v>
      </c>
      <c r="R24" s="16"/>
      <c r="S24" s="16"/>
      <c r="T24" s="15"/>
      <c r="U24" s="15"/>
      <c r="V24" s="15">
        <v>2</v>
      </c>
      <c r="W24" s="15"/>
      <c r="X24" s="15"/>
      <c r="Y24" s="16"/>
      <c r="Z24" s="16"/>
      <c r="AA24" s="15"/>
      <c r="AB24" s="15"/>
      <c r="AC24" s="15">
        <v>2</v>
      </c>
      <c r="AD24" s="15"/>
      <c r="AE24" s="15">
        <v>2</v>
      </c>
      <c r="AF24" s="16"/>
      <c r="AG24" s="16"/>
      <c r="AH24" s="41"/>
      <c r="AI24" s="15"/>
      <c r="AJ24" s="7">
        <f t="shared" si="0"/>
        <v>12</v>
      </c>
      <c r="AK24" s="7"/>
      <c r="AL24" s="2"/>
      <c r="AM24" s="43"/>
    </row>
    <row r="25" spans="1:39" ht="12.95" customHeight="1" x14ac:dyDescent="0.2">
      <c r="A25" s="52"/>
      <c r="B25" s="2"/>
      <c r="C25" s="37">
        <v>14</v>
      </c>
      <c r="D25" s="9" t="s">
        <v>31</v>
      </c>
      <c r="E25" s="9" t="s">
        <v>49</v>
      </c>
      <c r="F25" s="15"/>
      <c r="G25" s="15">
        <v>2</v>
      </c>
      <c r="H25" s="15"/>
      <c r="I25" s="15"/>
      <c r="J25" s="15"/>
      <c r="K25" s="16"/>
      <c r="L25" s="16"/>
      <c r="M25" s="15"/>
      <c r="N25" s="15">
        <v>2</v>
      </c>
      <c r="O25" s="15"/>
      <c r="P25" s="15"/>
      <c r="Q25" s="15"/>
      <c r="R25" s="16"/>
      <c r="S25" s="16"/>
      <c r="T25" s="15"/>
      <c r="U25" s="15">
        <v>2</v>
      </c>
      <c r="V25" s="15"/>
      <c r="W25" s="15"/>
      <c r="X25" s="15"/>
      <c r="Y25" s="16"/>
      <c r="Z25" s="16"/>
      <c r="AA25" s="15"/>
      <c r="AB25" s="15">
        <v>2</v>
      </c>
      <c r="AC25" s="15"/>
      <c r="AD25" s="15"/>
      <c r="AE25" s="15"/>
      <c r="AF25" s="16"/>
      <c r="AG25" s="16"/>
      <c r="AH25" s="41"/>
      <c r="AI25" s="15">
        <v>2</v>
      </c>
      <c r="AJ25" s="7">
        <f t="shared" si="0"/>
        <v>10</v>
      </c>
      <c r="AK25" s="7"/>
      <c r="AL25" s="2"/>
      <c r="AM25" s="43"/>
    </row>
    <row r="26" spans="1:39" ht="12.95" customHeight="1" x14ac:dyDescent="0.25">
      <c r="A26" s="52"/>
      <c r="B26" s="2"/>
      <c r="C26" s="5"/>
      <c r="D26" s="5"/>
      <c r="E26" s="5"/>
      <c r="F26" s="7">
        <f t="shared" ref="F26:AI26" si="1">SUM(F12:F25)</f>
        <v>6</v>
      </c>
      <c r="G26" s="31">
        <f t="shared" si="1"/>
        <v>6</v>
      </c>
      <c r="H26" s="31">
        <f t="shared" si="1"/>
        <v>8</v>
      </c>
      <c r="I26" s="31">
        <f t="shared" si="1"/>
        <v>8</v>
      </c>
      <c r="J26" s="31">
        <f t="shared" si="1"/>
        <v>4</v>
      </c>
      <c r="K26" s="31">
        <f t="shared" si="1"/>
        <v>0</v>
      </c>
      <c r="L26" s="31">
        <f t="shared" si="1"/>
        <v>0</v>
      </c>
      <c r="M26" s="31">
        <f t="shared" si="1"/>
        <v>6</v>
      </c>
      <c r="N26" s="31">
        <f t="shared" si="1"/>
        <v>6</v>
      </c>
      <c r="O26" s="31">
        <f t="shared" si="1"/>
        <v>8</v>
      </c>
      <c r="P26" s="31">
        <f t="shared" si="1"/>
        <v>8</v>
      </c>
      <c r="Q26" s="31">
        <f t="shared" si="1"/>
        <v>6</v>
      </c>
      <c r="R26" s="31">
        <f t="shared" si="1"/>
        <v>0</v>
      </c>
      <c r="S26" s="31">
        <f t="shared" si="1"/>
        <v>0</v>
      </c>
      <c r="T26" s="31">
        <f t="shared" si="1"/>
        <v>6</v>
      </c>
      <c r="U26" s="31">
        <f t="shared" si="1"/>
        <v>6</v>
      </c>
      <c r="V26" s="31">
        <f t="shared" si="1"/>
        <v>8</v>
      </c>
      <c r="W26" s="31">
        <f t="shared" si="1"/>
        <v>8</v>
      </c>
      <c r="X26" s="38">
        <f t="shared" si="1"/>
        <v>4</v>
      </c>
      <c r="Y26" s="38">
        <f t="shared" si="1"/>
        <v>0</v>
      </c>
      <c r="Z26" s="38">
        <f t="shared" si="1"/>
        <v>0</v>
      </c>
      <c r="AA26" s="38">
        <f t="shared" si="1"/>
        <v>6</v>
      </c>
      <c r="AB26" s="38">
        <f t="shared" si="1"/>
        <v>6</v>
      </c>
      <c r="AC26" s="38">
        <f t="shared" si="1"/>
        <v>8</v>
      </c>
      <c r="AD26" s="38">
        <f t="shared" si="1"/>
        <v>8</v>
      </c>
      <c r="AE26" s="38">
        <f t="shared" si="1"/>
        <v>6</v>
      </c>
      <c r="AF26" s="38">
        <f t="shared" si="1"/>
        <v>0</v>
      </c>
      <c r="AG26" s="38">
        <f t="shared" si="1"/>
        <v>0</v>
      </c>
      <c r="AH26" s="38">
        <f t="shared" si="1"/>
        <v>6</v>
      </c>
      <c r="AI26" s="31">
        <f t="shared" si="1"/>
        <v>6</v>
      </c>
      <c r="AJ26" s="7">
        <f t="shared" si="0"/>
        <v>144</v>
      </c>
      <c r="AK26" s="5"/>
      <c r="AL26" s="2"/>
      <c r="AM26" s="43"/>
    </row>
    <row r="27" spans="1:39" ht="12.95" customHeight="1" x14ac:dyDescent="0.25">
      <c r="A27" s="52"/>
      <c r="B27" s="2"/>
      <c r="C27" s="5"/>
      <c r="D27" s="5"/>
      <c r="E27" s="5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13"/>
      <c r="AJ27" s="5"/>
      <c r="AK27" s="5"/>
      <c r="AL27" s="2"/>
      <c r="AM27" s="43"/>
    </row>
    <row r="28" spans="1:39" ht="12.95" customHeight="1" x14ac:dyDescent="0.25">
      <c r="A28" s="52"/>
      <c r="B28" s="2"/>
      <c r="C28" s="5"/>
      <c r="D28" s="5"/>
      <c r="E28" s="5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5"/>
      <c r="AK28" s="5"/>
      <c r="AL28" s="2"/>
      <c r="AM28" s="43"/>
    </row>
    <row r="29" spans="1:39" ht="18.75" customHeight="1" x14ac:dyDescent="0.25">
      <c r="A29" s="52"/>
      <c r="B29" s="2"/>
      <c r="C29" s="68" t="s">
        <v>38</v>
      </c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2"/>
      <c r="AM29" s="43"/>
    </row>
    <row r="30" spans="1:39" ht="12.95" customHeight="1" thickBot="1" x14ac:dyDescent="0.3">
      <c r="A30" s="5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43"/>
    </row>
    <row r="31" spans="1:39" ht="12" customHeight="1" x14ac:dyDescent="0.25">
      <c r="A31" s="1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1"/>
    </row>
    <row r="32" spans="1:39" ht="12.75" hidden="1" customHeight="1" x14ac:dyDescent="0.25"/>
    <row r="33" ht="12.75" hidden="1" customHeight="1" x14ac:dyDescent="0.25"/>
    <row r="34" ht="12.75" hidden="1" customHeight="1" x14ac:dyDescent="0.25"/>
    <row r="35" ht="12.75" hidden="1" customHeight="1" x14ac:dyDescent="0.25"/>
    <row r="36" ht="12.75" hidden="1" customHeight="1" x14ac:dyDescent="0.25"/>
    <row r="37" ht="12.75" hidden="1" customHeight="1" x14ac:dyDescent="0.25"/>
    <row r="38" ht="12.75" hidden="1" customHeight="1" x14ac:dyDescent="0.25"/>
    <row r="39" ht="12.75" hidden="1" customHeight="1" x14ac:dyDescent="0.25"/>
    <row r="40" ht="12.75" hidden="1" customHeight="1" x14ac:dyDescent="0.25"/>
    <row r="41" ht="12.75" hidden="1" customHeight="1" x14ac:dyDescent="0.25"/>
    <row r="42" ht="12.75" hidden="1" customHeight="1" x14ac:dyDescent="0.25"/>
    <row r="43" ht="12.75" hidden="1" customHeight="1" x14ac:dyDescent="0.25"/>
    <row r="44" ht="12.75" hidden="1" customHeight="1" x14ac:dyDescent="0.25"/>
    <row r="45" ht="12.75" hidden="1" customHeight="1" x14ac:dyDescent="0.25"/>
    <row r="46" ht="12.75" hidden="1" customHeight="1" x14ac:dyDescent="0.25"/>
    <row r="47" ht="12.75" hidden="1" customHeight="1" x14ac:dyDescent="0.25"/>
  </sheetData>
  <mergeCells count="18">
    <mergeCell ref="B1:AL1"/>
    <mergeCell ref="A2:A30"/>
    <mergeCell ref="AM2:AM30"/>
    <mergeCell ref="D3:E3"/>
    <mergeCell ref="D4:E4"/>
    <mergeCell ref="C5:AK5"/>
    <mergeCell ref="C6:AK6"/>
    <mergeCell ref="C7:AK7"/>
    <mergeCell ref="C8:AK8"/>
    <mergeCell ref="C9:AK9"/>
    <mergeCell ref="C29:AK29"/>
    <mergeCell ref="B31:AL31"/>
    <mergeCell ref="C10:C11"/>
    <mergeCell ref="D10:D11"/>
    <mergeCell ref="E10:E11"/>
    <mergeCell ref="F10:AI10"/>
    <mergeCell ref="AJ10:AJ11"/>
    <mergeCell ref="AK10:AK11"/>
  </mergeCells>
  <printOptions horizontalCentered="1"/>
  <pageMargins left="0" right="0" top="0" bottom="0" header="0" footer="0"/>
  <pageSetup paperSize="9" scale="87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tabColor indexed="11"/>
    <pageSetUpPr fitToPage="1"/>
  </sheetPr>
  <dimension ref="A1:BO47"/>
  <sheetViews>
    <sheetView zoomScaleNormal="100" workbookViewId="0"/>
  </sheetViews>
  <sheetFormatPr defaultColWidth="0" defaultRowHeight="0" customHeight="1" zeroHeight="1" x14ac:dyDescent="0.25"/>
  <cols>
    <col min="1" max="2" width="1.7265625" style="4" customWidth="1"/>
    <col min="3" max="3" width="2.36328125" style="4" customWidth="1"/>
    <col min="4" max="4" width="12.54296875" style="4" customWidth="1"/>
    <col min="5" max="5" width="11.90625" style="4" customWidth="1"/>
    <col min="6" max="23" width="2.08984375" style="4" customWidth="1"/>
    <col min="24" max="34" width="2.08984375" style="35" customWidth="1"/>
    <col min="35" max="35" width="2.08984375" style="4" customWidth="1"/>
    <col min="36" max="36" width="4" style="4" customWidth="1"/>
    <col min="37" max="37" width="5.54296875" style="4" customWidth="1"/>
    <col min="38" max="39" width="1.7265625" style="4" customWidth="1"/>
    <col min="40" max="40" width="5.81640625" style="4" hidden="1" customWidth="1"/>
    <col min="41" max="51" width="0" style="4" hidden="1" customWidth="1"/>
    <col min="52" max="52" width="5.81640625" style="4" hidden="1" customWidth="1"/>
    <col min="53" max="57" width="0" style="4" hidden="1" customWidth="1"/>
    <col min="58" max="58" width="5.81640625" style="4" hidden="1" customWidth="1"/>
    <col min="59" max="63" width="0" style="4" hidden="1" customWidth="1"/>
    <col min="64" max="64" width="5.81640625" style="4" hidden="1" customWidth="1"/>
    <col min="65" max="67" width="0" style="4" hidden="1" customWidth="1"/>
    <col min="68" max="16384" width="5.81640625" style="4" hidden="1"/>
  </cols>
  <sheetData>
    <row r="1" spans="1:39" s="1" customFormat="1" ht="12" customHeight="1" thickBot="1" x14ac:dyDescent="0.3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</row>
    <row r="2" spans="1:39" s="1" customFormat="1" ht="12" customHeight="1" x14ac:dyDescent="0.25">
      <c r="A2" s="5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43"/>
    </row>
    <row r="3" spans="1:39" ht="15" customHeight="1" x14ac:dyDescent="0.25">
      <c r="A3" s="52"/>
      <c r="B3" s="2"/>
      <c r="C3" s="3"/>
      <c r="D3" s="62" t="s">
        <v>0</v>
      </c>
      <c r="E3" s="6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2"/>
      <c r="AM3" s="43"/>
    </row>
    <row r="4" spans="1:39" ht="65.099999999999994" customHeight="1" x14ac:dyDescent="0.25">
      <c r="A4" s="52"/>
      <c r="B4" s="2"/>
      <c r="C4" s="5"/>
      <c r="D4" s="63" t="s">
        <v>1</v>
      </c>
      <c r="E4" s="63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6"/>
      <c r="AJ4" s="5"/>
      <c r="AK4" s="5"/>
      <c r="AL4" s="2"/>
      <c r="AM4" s="43"/>
    </row>
    <row r="5" spans="1:39" ht="15" customHeight="1" x14ac:dyDescent="0.25">
      <c r="A5" s="52"/>
      <c r="B5" s="2"/>
      <c r="C5" s="64" t="s">
        <v>2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2"/>
      <c r="AM5" s="43"/>
    </row>
    <row r="6" spans="1:39" ht="15" customHeight="1" x14ac:dyDescent="0.25">
      <c r="A6" s="52"/>
      <c r="B6" s="2"/>
      <c r="C6" s="65" t="s">
        <v>3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2"/>
      <c r="AM6" s="43"/>
    </row>
    <row r="7" spans="1:39" ht="15" customHeight="1" x14ac:dyDescent="0.25">
      <c r="A7" s="52"/>
      <c r="B7" s="2"/>
      <c r="C7" s="64" t="s">
        <v>40</v>
      </c>
      <c r="D7" s="64" t="s">
        <v>37</v>
      </c>
      <c r="E7" s="64" t="s">
        <v>37</v>
      </c>
      <c r="F7" s="64" t="s">
        <v>37</v>
      </c>
      <c r="G7" s="64" t="s">
        <v>37</v>
      </c>
      <c r="H7" s="64" t="s">
        <v>37</v>
      </c>
      <c r="I7" s="64" t="s">
        <v>37</v>
      </c>
      <c r="J7" s="64" t="s">
        <v>37</v>
      </c>
      <c r="K7" s="64" t="s">
        <v>37</v>
      </c>
      <c r="L7" s="64" t="s">
        <v>37</v>
      </c>
      <c r="M7" s="64" t="s">
        <v>37</v>
      </c>
      <c r="N7" s="64" t="s">
        <v>37</v>
      </c>
      <c r="O7" s="64" t="s">
        <v>37</v>
      </c>
      <c r="P7" s="64" t="s">
        <v>37</v>
      </c>
      <c r="Q7" s="64" t="s">
        <v>37</v>
      </c>
      <c r="R7" s="64" t="s">
        <v>37</v>
      </c>
      <c r="S7" s="64" t="s">
        <v>37</v>
      </c>
      <c r="T7" s="64" t="s">
        <v>37</v>
      </c>
      <c r="U7" s="64" t="s">
        <v>37</v>
      </c>
      <c r="V7" s="64" t="s">
        <v>37</v>
      </c>
      <c r="W7" s="64" t="s">
        <v>37</v>
      </c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 t="s">
        <v>37</v>
      </c>
      <c r="AJ7" s="64" t="s">
        <v>37</v>
      </c>
      <c r="AK7" s="64" t="s">
        <v>37</v>
      </c>
      <c r="AL7" s="2"/>
      <c r="AM7" s="43"/>
    </row>
    <row r="8" spans="1:39" ht="15" customHeight="1" x14ac:dyDescent="0.25">
      <c r="A8" s="52"/>
      <c r="B8" s="2"/>
      <c r="C8" s="66" t="s">
        <v>45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2"/>
      <c r="AM8" s="43"/>
    </row>
    <row r="9" spans="1:39" ht="15" customHeight="1" x14ac:dyDescent="0.25">
      <c r="A9" s="52"/>
      <c r="B9" s="2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2"/>
      <c r="AM9" s="43"/>
    </row>
    <row r="10" spans="1:39" ht="12.95" customHeight="1" x14ac:dyDescent="0.25">
      <c r="A10" s="52"/>
      <c r="B10" s="2"/>
      <c r="C10" s="60" t="s">
        <v>4</v>
      </c>
      <c r="D10" s="61" t="s">
        <v>5</v>
      </c>
      <c r="E10" s="60" t="s">
        <v>6</v>
      </c>
      <c r="F10" s="61" t="s">
        <v>39</v>
      </c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0" t="s">
        <v>7</v>
      </c>
      <c r="AK10" s="61" t="s">
        <v>8</v>
      </c>
      <c r="AL10" s="2"/>
      <c r="AM10" s="43"/>
    </row>
    <row r="11" spans="1:39" ht="12.95" customHeight="1" x14ac:dyDescent="0.25">
      <c r="A11" s="52"/>
      <c r="B11" s="2"/>
      <c r="C11" s="60"/>
      <c r="D11" s="61"/>
      <c r="E11" s="60"/>
      <c r="F11" s="7">
        <v>1</v>
      </c>
      <c r="G11" s="7">
        <v>2</v>
      </c>
      <c r="H11" s="7">
        <v>3</v>
      </c>
      <c r="I11" s="7">
        <v>4</v>
      </c>
      <c r="J11" s="7">
        <v>5</v>
      </c>
      <c r="K11" s="7">
        <v>6</v>
      </c>
      <c r="L11" s="29">
        <v>7</v>
      </c>
      <c r="M11" s="29">
        <v>8</v>
      </c>
      <c r="N11" s="29">
        <v>9</v>
      </c>
      <c r="O11" s="29">
        <v>10</v>
      </c>
      <c r="P11" s="29">
        <v>11</v>
      </c>
      <c r="Q11" s="29">
        <v>12</v>
      </c>
      <c r="R11" s="29">
        <v>13</v>
      </c>
      <c r="S11" s="29">
        <v>14</v>
      </c>
      <c r="T11" s="29">
        <v>15</v>
      </c>
      <c r="U11" s="29">
        <v>16</v>
      </c>
      <c r="V11" s="29">
        <v>17</v>
      </c>
      <c r="W11" s="29">
        <v>18</v>
      </c>
      <c r="X11" s="38">
        <v>19</v>
      </c>
      <c r="Y11" s="38">
        <v>20</v>
      </c>
      <c r="Z11" s="38">
        <v>21</v>
      </c>
      <c r="AA11" s="38">
        <v>22</v>
      </c>
      <c r="AB11" s="38">
        <v>23</v>
      </c>
      <c r="AC11" s="38">
        <v>24</v>
      </c>
      <c r="AD11" s="38">
        <v>25</v>
      </c>
      <c r="AE11" s="38">
        <v>26</v>
      </c>
      <c r="AF11" s="38">
        <v>27</v>
      </c>
      <c r="AG11" s="38">
        <v>28</v>
      </c>
      <c r="AH11" s="38">
        <v>29</v>
      </c>
      <c r="AI11" s="29">
        <v>30</v>
      </c>
      <c r="AJ11" s="60"/>
      <c r="AK11" s="61"/>
      <c r="AL11" s="2"/>
      <c r="AM11" s="43"/>
    </row>
    <row r="12" spans="1:39" ht="12.95" customHeight="1" x14ac:dyDescent="0.2">
      <c r="A12" s="52"/>
      <c r="B12" s="2"/>
      <c r="C12" s="8">
        <v>1</v>
      </c>
      <c r="D12" s="9" t="s">
        <v>9</v>
      </c>
      <c r="E12" s="9" t="s">
        <v>10</v>
      </c>
      <c r="F12" s="15"/>
      <c r="G12" s="15"/>
      <c r="H12" s="15"/>
      <c r="I12" s="15">
        <v>2</v>
      </c>
      <c r="J12" s="15"/>
      <c r="K12" s="16"/>
      <c r="L12" s="16"/>
      <c r="M12" s="15"/>
      <c r="N12" s="15"/>
      <c r="O12" s="15"/>
      <c r="P12" s="15">
        <v>2</v>
      </c>
      <c r="Q12" s="15"/>
      <c r="R12" s="16"/>
      <c r="S12" s="16"/>
      <c r="T12" s="15"/>
      <c r="U12" s="15"/>
      <c r="V12" s="15"/>
      <c r="W12" s="15">
        <v>2</v>
      </c>
      <c r="X12" s="15"/>
      <c r="Y12" s="16"/>
      <c r="Z12" s="16"/>
      <c r="AA12" s="15"/>
      <c r="AB12" s="15"/>
      <c r="AC12" s="15"/>
      <c r="AD12" s="15">
        <v>2</v>
      </c>
      <c r="AE12" s="15"/>
      <c r="AF12" s="16"/>
      <c r="AG12" s="16"/>
      <c r="AH12" s="41"/>
      <c r="AI12" s="15"/>
      <c r="AJ12" s="7">
        <f t="shared" ref="AJ12:AJ26" si="0">SUM(F12:AI12)</f>
        <v>8</v>
      </c>
      <c r="AK12" s="7"/>
      <c r="AL12" s="2"/>
      <c r="AM12" s="43"/>
    </row>
    <row r="13" spans="1:39" ht="12.95" customHeight="1" x14ac:dyDescent="0.2">
      <c r="A13" s="52"/>
      <c r="B13" s="2"/>
      <c r="C13" s="8">
        <v>2</v>
      </c>
      <c r="D13" s="9" t="s">
        <v>11</v>
      </c>
      <c r="E13" s="9" t="s">
        <v>12</v>
      </c>
      <c r="F13" s="15"/>
      <c r="G13" s="15"/>
      <c r="H13" s="15">
        <v>2</v>
      </c>
      <c r="I13" s="15"/>
      <c r="J13" s="15"/>
      <c r="K13" s="16"/>
      <c r="L13" s="16"/>
      <c r="M13" s="15"/>
      <c r="N13" s="15"/>
      <c r="O13" s="15">
        <v>2</v>
      </c>
      <c r="P13" s="15"/>
      <c r="Q13" s="15"/>
      <c r="R13" s="16"/>
      <c r="S13" s="16"/>
      <c r="T13" s="15"/>
      <c r="U13" s="15"/>
      <c r="V13" s="15">
        <v>2</v>
      </c>
      <c r="W13" s="15"/>
      <c r="X13" s="15"/>
      <c r="Y13" s="16"/>
      <c r="Z13" s="16"/>
      <c r="AA13" s="15"/>
      <c r="AB13" s="15"/>
      <c r="AC13" s="15">
        <v>2</v>
      </c>
      <c r="AD13" s="15"/>
      <c r="AE13" s="15"/>
      <c r="AF13" s="16"/>
      <c r="AG13" s="16"/>
      <c r="AH13" s="41"/>
      <c r="AI13" s="15"/>
      <c r="AJ13" s="7">
        <f t="shared" si="0"/>
        <v>8</v>
      </c>
      <c r="AK13" s="7"/>
      <c r="AL13" s="2"/>
      <c r="AM13" s="43"/>
    </row>
    <row r="14" spans="1:39" ht="12.95" customHeight="1" x14ac:dyDescent="0.2">
      <c r="A14" s="52"/>
      <c r="B14" s="2"/>
      <c r="C14" s="8">
        <v>3</v>
      </c>
      <c r="D14" s="10" t="s">
        <v>13</v>
      </c>
      <c r="E14" s="10" t="s">
        <v>14</v>
      </c>
      <c r="F14" s="15">
        <v>2</v>
      </c>
      <c r="G14" s="15"/>
      <c r="H14" s="15"/>
      <c r="I14" s="15">
        <v>2</v>
      </c>
      <c r="J14" s="15"/>
      <c r="K14" s="16"/>
      <c r="L14" s="16"/>
      <c r="M14" s="15">
        <v>2</v>
      </c>
      <c r="N14" s="15"/>
      <c r="O14" s="15"/>
      <c r="P14" s="15"/>
      <c r="Q14" s="15"/>
      <c r="R14" s="16"/>
      <c r="S14" s="16"/>
      <c r="T14" s="15">
        <v>2</v>
      </c>
      <c r="U14" s="15"/>
      <c r="V14" s="15"/>
      <c r="W14" s="15"/>
      <c r="X14" s="15"/>
      <c r="Y14" s="16"/>
      <c r="Z14" s="16"/>
      <c r="AA14" s="15">
        <v>2</v>
      </c>
      <c r="AB14" s="15"/>
      <c r="AC14" s="15"/>
      <c r="AD14" s="15"/>
      <c r="AE14" s="15"/>
      <c r="AF14" s="16"/>
      <c r="AG14" s="16"/>
      <c r="AH14" s="41">
        <v>2</v>
      </c>
      <c r="AI14" s="15"/>
      <c r="AJ14" s="7">
        <f t="shared" si="0"/>
        <v>12</v>
      </c>
      <c r="AK14" s="7"/>
      <c r="AL14" s="2"/>
      <c r="AM14" s="43"/>
    </row>
    <row r="15" spans="1:39" ht="12.95" customHeight="1" x14ac:dyDescent="0.2">
      <c r="A15" s="52"/>
      <c r="B15" s="2"/>
      <c r="C15" s="37">
        <v>4</v>
      </c>
      <c r="D15" s="9" t="s">
        <v>15</v>
      </c>
      <c r="E15" s="9" t="s">
        <v>48</v>
      </c>
      <c r="F15" s="15"/>
      <c r="G15" s="15"/>
      <c r="H15" s="15"/>
      <c r="I15" s="15"/>
      <c r="J15" s="15"/>
      <c r="K15" s="16"/>
      <c r="L15" s="16"/>
      <c r="M15" s="15"/>
      <c r="N15" s="15"/>
      <c r="O15" s="15"/>
      <c r="P15" s="15">
        <v>2</v>
      </c>
      <c r="Q15" s="15"/>
      <c r="R15" s="16"/>
      <c r="S15" s="16"/>
      <c r="T15" s="15"/>
      <c r="U15" s="15"/>
      <c r="V15" s="15"/>
      <c r="W15" s="15">
        <v>2</v>
      </c>
      <c r="X15" s="15"/>
      <c r="Y15" s="16"/>
      <c r="Z15" s="16"/>
      <c r="AA15" s="15"/>
      <c r="AB15" s="15"/>
      <c r="AC15" s="15"/>
      <c r="AD15" s="15">
        <v>2</v>
      </c>
      <c r="AE15" s="15"/>
      <c r="AF15" s="16"/>
      <c r="AG15" s="16"/>
      <c r="AH15" s="41"/>
      <c r="AI15" s="15"/>
      <c r="AJ15" s="7">
        <f t="shared" si="0"/>
        <v>6</v>
      </c>
      <c r="AK15" s="7"/>
      <c r="AL15" s="2"/>
      <c r="AM15" s="43"/>
    </row>
    <row r="16" spans="1:39" ht="12.95" customHeight="1" x14ac:dyDescent="0.2">
      <c r="A16" s="52"/>
      <c r="B16" s="2"/>
      <c r="C16" s="37">
        <v>5</v>
      </c>
      <c r="D16" s="10" t="s">
        <v>16</v>
      </c>
      <c r="E16" s="10" t="s">
        <v>17</v>
      </c>
      <c r="F16" s="15"/>
      <c r="G16" s="15"/>
      <c r="H16" s="15"/>
      <c r="I16" s="15"/>
      <c r="J16" s="15">
        <v>2</v>
      </c>
      <c r="K16" s="16"/>
      <c r="L16" s="16"/>
      <c r="M16" s="15"/>
      <c r="N16" s="15"/>
      <c r="O16" s="15"/>
      <c r="P16" s="15"/>
      <c r="Q16" s="15">
        <v>2</v>
      </c>
      <c r="R16" s="16"/>
      <c r="S16" s="16"/>
      <c r="T16" s="15"/>
      <c r="U16" s="15"/>
      <c r="V16" s="15"/>
      <c r="W16" s="15"/>
      <c r="X16" s="15">
        <v>2</v>
      </c>
      <c r="Y16" s="16"/>
      <c r="Z16" s="16"/>
      <c r="AA16" s="15"/>
      <c r="AB16" s="15"/>
      <c r="AC16" s="15"/>
      <c r="AD16" s="15"/>
      <c r="AE16" s="15">
        <v>2</v>
      </c>
      <c r="AF16" s="16"/>
      <c r="AG16" s="16"/>
      <c r="AH16" s="41"/>
      <c r="AI16" s="15"/>
      <c r="AJ16" s="7">
        <f t="shared" si="0"/>
        <v>8</v>
      </c>
      <c r="AK16" s="7"/>
      <c r="AL16" s="2"/>
      <c r="AM16" s="43"/>
    </row>
    <row r="17" spans="1:39" ht="12.95" customHeight="1" x14ac:dyDescent="0.2">
      <c r="A17" s="52"/>
      <c r="B17" s="2"/>
      <c r="C17" s="37">
        <v>6</v>
      </c>
      <c r="D17" s="11" t="s">
        <v>18</v>
      </c>
      <c r="E17" s="9" t="s">
        <v>35</v>
      </c>
      <c r="F17" s="15"/>
      <c r="G17" s="15"/>
      <c r="H17" s="15">
        <v>2</v>
      </c>
      <c r="I17" s="15"/>
      <c r="J17" s="15"/>
      <c r="K17" s="16"/>
      <c r="L17" s="16"/>
      <c r="M17" s="15"/>
      <c r="N17" s="15"/>
      <c r="O17" s="15">
        <v>2</v>
      </c>
      <c r="P17" s="15"/>
      <c r="Q17" s="15"/>
      <c r="R17" s="16"/>
      <c r="S17" s="16"/>
      <c r="T17" s="15"/>
      <c r="U17" s="15"/>
      <c r="V17" s="15">
        <v>2</v>
      </c>
      <c r="W17" s="15"/>
      <c r="X17" s="15"/>
      <c r="Y17" s="16"/>
      <c r="Z17" s="16"/>
      <c r="AA17" s="15"/>
      <c r="AB17" s="15"/>
      <c r="AC17" s="15">
        <v>2</v>
      </c>
      <c r="AD17" s="15"/>
      <c r="AE17" s="15"/>
      <c r="AF17" s="16"/>
      <c r="AG17" s="16"/>
      <c r="AH17" s="41"/>
      <c r="AI17" s="15"/>
      <c r="AJ17" s="7">
        <f t="shared" si="0"/>
        <v>8</v>
      </c>
      <c r="AK17" s="7"/>
      <c r="AL17" s="2"/>
      <c r="AM17" s="43"/>
    </row>
    <row r="18" spans="1:39" ht="12.95" customHeight="1" x14ac:dyDescent="0.2">
      <c r="A18" s="52"/>
      <c r="B18" s="2"/>
      <c r="C18" s="37">
        <v>7</v>
      </c>
      <c r="D18" s="9" t="s">
        <v>19</v>
      </c>
      <c r="E18" s="9" t="s">
        <v>47</v>
      </c>
      <c r="F18" s="15">
        <v>2</v>
      </c>
      <c r="G18" s="15"/>
      <c r="H18" s="15"/>
      <c r="I18" s="15"/>
      <c r="J18" s="15"/>
      <c r="K18" s="16"/>
      <c r="L18" s="16"/>
      <c r="M18" s="15">
        <v>2</v>
      </c>
      <c r="N18" s="15"/>
      <c r="O18" s="15"/>
      <c r="P18" s="15"/>
      <c r="Q18" s="15"/>
      <c r="R18" s="16"/>
      <c r="S18" s="16"/>
      <c r="T18" s="15">
        <v>2</v>
      </c>
      <c r="U18" s="15"/>
      <c r="V18" s="15"/>
      <c r="W18" s="15"/>
      <c r="X18" s="15"/>
      <c r="Y18" s="16"/>
      <c r="Z18" s="16"/>
      <c r="AA18" s="15">
        <v>2</v>
      </c>
      <c r="AB18" s="15"/>
      <c r="AC18" s="15"/>
      <c r="AD18" s="15"/>
      <c r="AE18" s="15"/>
      <c r="AF18" s="16"/>
      <c r="AG18" s="16"/>
      <c r="AH18" s="41">
        <v>2</v>
      </c>
      <c r="AI18" s="15"/>
      <c r="AJ18" s="7">
        <f t="shared" si="0"/>
        <v>10</v>
      </c>
      <c r="AK18" s="7"/>
      <c r="AL18" s="2"/>
      <c r="AM18" s="43"/>
    </row>
    <row r="19" spans="1:39" ht="12.95" customHeight="1" x14ac:dyDescent="0.2">
      <c r="A19" s="52"/>
      <c r="B19" s="2"/>
      <c r="C19" s="37">
        <v>8</v>
      </c>
      <c r="D19" s="9" t="s">
        <v>20</v>
      </c>
      <c r="E19" s="9" t="s">
        <v>21</v>
      </c>
      <c r="F19" s="15"/>
      <c r="G19" s="15"/>
      <c r="H19" s="15"/>
      <c r="I19" s="15"/>
      <c r="J19" s="15">
        <v>2</v>
      </c>
      <c r="K19" s="16"/>
      <c r="L19" s="16"/>
      <c r="M19" s="15"/>
      <c r="N19" s="15"/>
      <c r="O19" s="15"/>
      <c r="P19" s="15"/>
      <c r="Q19" s="15">
        <v>2</v>
      </c>
      <c r="R19" s="16"/>
      <c r="S19" s="16"/>
      <c r="T19" s="15"/>
      <c r="U19" s="15"/>
      <c r="V19" s="15"/>
      <c r="W19" s="15"/>
      <c r="X19" s="15">
        <v>2</v>
      </c>
      <c r="Y19" s="16"/>
      <c r="Z19" s="16"/>
      <c r="AA19" s="15"/>
      <c r="AB19" s="15"/>
      <c r="AC19" s="15"/>
      <c r="AD19" s="15"/>
      <c r="AE19" s="15">
        <v>2</v>
      </c>
      <c r="AF19" s="16"/>
      <c r="AG19" s="16"/>
      <c r="AH19" s="41"/>
      <c r="AI19" s="15"/>
      <c r="AJ19" s="7">
        <f t="shared" si="0"/>
        <v>8</v>
      </c>
      <c r="AK19" s="7"/>
      <c r="AL19" s="2"/>
      <c r="AM19" s="43"/>
    </row>
    <row r="20" spans="1:39" ht="12.95" customHeight="1" x14ac:dyDescent="0.2">
      <c r="A20" s="52"/>
      <c r="B20" s="2"/>
      <c r="C20" s="37">
        <v>9</v>
      </c>
      <c r="D20" s="9" t="s">
        <v>22</v>
      </c>
      <c r="E20" s="9" t="s">
        <v>33</v>
      </c>
      <c r="F20" s="15"/>
      <c r="G20" s="15">
        <v>2</v>
      </c>
      <c r="H20" s="15"/>
      <c r="I20" s="15">
        <v>2</v>
      </c>
      <c r="J20" s="15"/>
      <c r="K20" s="16"/>
      <c r="L20" s="16"/>
      <c r="M20" s="15"/>
      <c r="N20" s="15">
        <v>2</v>
      </c>
      <c r="O20" s="15"/>
      <c r="P20" s="15">
        <v>2</v>
      </c>
      <c r="Q20" s="15"/>
      <c r="R20" s="16"/>
      <c r="S20" s="16"/>
      <c r="T20" s="15"/>
      <c r="U20" s="15">
        <v>2</v>
      </c>
      <c r="V20" s="15"/>
      <c r="W20" s="15">
        <v>2</v>
      </c>
      <c r="X20" s="15"/>
      <c r="Y20" s="16"/>
      <c r="Z20" s="16"/>
      <c r="AA20" s="15"/>
      <c r="AB20" s="15">
        <v>2</v>
      </c>
      <c r="AC20" s="15"/>
      <c r="AD20" s="15">
        <v>2</v>
      </c>
      <c r="AE20" s="15"/>
      <c r="AF20" s="16"/>
      <c r="AG20" s="16"/>
      <c r="AH20" s="41"/>
      <c r="AI20" s="15">
        <v>2</v>
      </c>
      <c r="AJ20" s="7">
        <f t="shared" si="0"/>
        <v>18</v>
      </c>
      <c r="AK20" s="7"/>
      <c r="AL20" s="2"/>
      <c r="AM20" s="43"/>
    </row>
    <row r="21" spans="1:39" ht="12.95" customHeight="1" x14ac:dyDescent="0.2">
      <c r="A21" s="52"/>
      <c r="B21" s="2"/>
      <c r="C21" s="37">
        <v>10</v>
      </c>
      <c r="D21" s="9" t="s">
        <v>24</v>
      </c>
      <c r="E21" s="9" t="s">
        <v>34</v>
      </c>
      <c r="F21" s="15"/>
      <c r="G21" s="15"/>
      <c r="H21" s="15"/>
      <c r="I21" s="15"/>
      <c r="J21" s="15">
        <v>2</v>
      </c>
      <c r="K21" s="16"/>
      <c r="L21" s="16"/>
      <c r="M21" s="15"/>
      <c r="N21" s="15"/>
      <c r="O21" s="15"/>
      <c r="P21" s="15"/>
      <c r="Q21" s="15">
        <v>2</v>
      </c>
      <c r="R21" s="16"/>
      <c r="S21" s="16"/>
      <c r="T21" s="15"/>
      <c r="U21" s="15"/>
      <c r="V21" s="15"/>
      <c r="W21" s="15"/>
      <c r="X21" s="15">
        <v>2</v>
      </c>
      <c r="Y21" s="16"/>
      <c r="Z21" s="16"/>
      <c r="AA21" s="15"/>
      <c r="AB21" s="15"/>
      <c r="AC21" s="15"/>
      <c r="AD21" s="15"/>
      <c r="AE21" s="15">
        <v>2</v>
      </c>
      <c r="AF21" s="16"/>
      <c r="AG21" s="16"/>
      <c r="AH21" s="41"/>
      <c r="AI21" s="15"/>
      <c r="AJ21" s="7">
        <f t="shared" si="0"/>
        <v>8</v>
      </c>
      <c r="AK21" s="7"/>
      <c r="AL21" s="2"/>
      <c r="AM21" s="43"/>
    </row>
    <row r="22" spans="1:39" ht="12.95" customHeight="1" x14ac:dyDescent="0.2">
      <c r="A22" s="52"/>
      <c r="B22" s="2"/>
      <c r="C22" s="37">
        <v>11</v>
      </c>
      <c r="D22" s="9" t="s">
        <v>26</v>
      </c>
      <c r="E22" s="9" t="s">
        <v>34</v>
      </c>
      <c r="F22" s="15"/>
      <c r="G22" s="15"/>
      <c r="H22" s="15"/>
      <c r="I22" s="15">
        <v>2</v>
      </c>
      <c r="J22" s="15"/>
      <c r="K22" s="16"/>
      <c r="L22" s="16"/>
      <c r="M22" s="15"/>
      <c r="N22" s="15"/>
      <c r="O22" s="15"/>
      <c r="P22" s="15">
        <v>2</v>
      </c>
      <c r="Q22" s="15"/>
      <c r="R22" s="16"/>
      <c r="S22" s="16"/>
      <c r="T22" s="15"/>
      <c r="U22" s="15"/>
      <c r="V22" s="15"/>
      <c r="W22" s="15">
        <v>2</v>
      </c>
      <c r="X22" s="15"/>
      <c r="Y22" s="16"/>
      <c r="Z22" s="16"/>
      <c r="AA22" s="15"/>
      <c r="AB22" s="15"/>
      <c r="AC22" s="15"/>
      <c r="AD22" s="15">
        <v>2</v>
      </c>
      <c r="AE22" s="15"/>
      <c r="AF22" s="16"/>
      <c r="AG22" s="16"/>
      <c r="AH22" s="41"/>
      <c r="AI22" s="15"/>
      <c r="AJ22" s="7">
        <f t="shared" si="0"/>
        <v>8</v>
      </c>
      <c r="AK22" s="7"/>
      <c r="AL22" s="2"/>
      <c r="AM22" s="43"/>
    </row>
    <row r="23" spans="1:39" ht="12.95" customHeight="1" x14ac:dyDescent="0.2">
      <c r="A23" s="52"/>
      <c r="B23" s="2"/>
      <c r="C23" s="37">
        <v>12</v>
      </c>
      <c r="D23" s="9" t="s">
        <v>27</v>
      </c>
      <c r="E23" s="9" t="s">
        <v>28</v>
      </c>
      <c r="F23" s="15"/>
      <c r="G23" s="15"/>
      <c r="H23" s="15">
        <v>2</v>
      </c>
      <c r="I23" s="15"/>
      <c r="J23" s="15">
        <v>2</v>
      </c>
      <c r="K23" s="16"/>
      <c r="L23" s="16"/>
      <c r="M23" s="15"/>
      <c r="N23" s="15"/>
      <c r="O23" s="15">
        <v>2</v>
      </c>
      <c r="P23" s="15"/>
      <c r="Q23" s="15">
        <v>2</v>
      </c>
      <c r="R23" s="16"/>
      <c r="S23" s="16"/>
      <c r="T23" s="15"/>
      <c r="U23" s="15"/>
      <c r="V23" s="15">
        <v>2</v>
      </c>
      <c r="W23" s="15"/>
      <c r="X23" s="15">
        <v>2</v>
      </c>
      <c r="Y23" s="16"/>
      <c r="Z23" s="16"/>
      <c r="AA23" s="15"/>
      <c r="AB23" s="15"/>
      <c r="AC23" s="15">
        <v>2</v>
      </c>
      <c r="AD23" s="15"/>
      <c r="AE23" s="15">
        <v>2</v>
      </c>
      <c r="AF23" s="16"/>
      <c r="AG23" s="16"/>
      <c r="AH23" s="41"/>
      <c r="AI23" s="15"/>
      <c r="AJ23" s="7">
        <f t="shared" si="0"/>
        <v>16</v>
      </c>
      <c r="AK23" s="7"/>
      <c r="AL23" s="2"/>
      <c r="AM23" s="43"/>
    </row>
    <row r="24" spans="1:39" ht="12.95" customHeight="1" x14ac:dyDescent="0.2">
      <c r="A24" s="52"/>
      <c r="B24" s="2"/>
      <c r="C24" s="37">
        <v>13</v>
      </c>
      <c r="D24" s="9" t="s">
        <v>29</v>
      </c>
      <c r="E24" s="9" t="s">
        <v>36</v>
      </c>
      <c r="F24" s="15"/>
      <c r="G24" s="15"/>
      <c r="H24" s="15">
        <v>2</v>
      </c>
      <c r="I24" s="15"/>
      <c r="J24" s="15"/>
      <c r="K24" s="16"/>
      <c r="L24" s="16"/>
      <c r="M24" s="15">
        <v>2</v>
      </c>
      <c r="N24" s="15"/>
      <c r="O24" s="15">
        <v>2</v>
      </c>
      <c r="P24" s="15"/>
      <c r="Q24" s="15"/>
      <c r="R24" s="16"/>
      <c r="S24" s="16"/>
      <c r="T24" s="15"/>
      <c r="U24" s="15"/>
      <c r="V24" s="15">
        <v>2</v>
      </c>
      <c r="W24" s="15"/>
      <c r="X24" s="15"/>
      <c r="Y24" s="16"/>
      <c r="Z24" s="16"/>
      <c r="AA24" s="15">
        <v>2</v>
      </c>
      <c r="AB24" s="15"/>
      <c r="AC24" s="15">
        <v>2</v>
      </c>
      <c r="AD24" s="15"/>
      <c r="AE24" s="15"/>
      <c r="AF24" s="16"/>
      <c r="AG24" s="16"/>
      <c r="AH24" s="41"/>
      <c r="AI24" s="15"/>
      <c r="AJ24" s="7">
        <f t="shared" si="0"/>
        <v>12</v>
      </c>
      <c r="AK24" s="7"/>
      <c r="AL24" s="2"/>
      <c r="AM24" s="43"/>
    </row>
    <row r="25" spans="1:39" ht="12.95" customHeight="1" x14ac:dyDescent="0.2">
      <c r="A25" s="52"/>
      <c r="B25" s="2"/>
      <c r="C25" s="37">
        <v>14</v>
      </c>
      <c r="D25" s="9" t="s">
        <v>31</v>
      </c>
      <c r="E25" s="9" t="s">
        <v>49</v>
      </c>
      <c r="F25" s="15"/>
      <c r="G25" s="15">
        <v>2</v>
      </c>
      <c r="H25" s="15"/>
      <c r="I25" s="15"/>
      <c r="J25" s="15"/>
      <c r="K25" s="16"/>
      <c r="L25" s="16"/>
      <c r="M25" s="15"/>
      <c r="N25" s="15">
        <v>2</v>
      </c>
      <c r="O25" s="15"/>
      <c r="P25" s="15"/>
      <c r="Q25" s="15"/>
      <c r="R25" s="16"/>
      <c r="S25" s="16"/>
      <c r="T25" s="15"/>
      <c r="U25" s="15">
        <v>2</v>
      </c>
      <c r="V25" s="15"/>
      <c r="W25" s="15"/>
      <c r="X25" s="15"/>
      <c r="Y25" s="16"/>
      <c r="Z25" s="16"/>
      <c r="AA25" s="15"/>
      <c r="AB25" s="15">
        <v>2</v>
      </c>
      <c r="AC25" s="15"/>
      <c r="AD25" s="15"/>
      <c r="AE25" s="15"/>
      <c r="AF25" s="16"/>
      <c r="AG25" s="16"/>
      <c r="AH25" s="41"/>
      <c r="AI25" s="15">
        <v>2</v>
      </c>
      <c r="AJ25" s="7">
        <f t="shared" si="0"/>
        <v>10</v>
      </c>
      <c r="AK25" s="7"/>
      <c r="AL25" s="2"/>
      <c r="AM25" s="43"/>
    </row>
    <row r="26" spans="1:39" ht="12.95" customHeight="1" x14ac:dyDescent="0.25">
      <c r="A26" s="52"/>
      <c r="B26" s="2"/>
      <c r="C26" s="5"/>
      <c r="D26" s="5"/>
      <c r="E26" s="5"/>
      <c r="F26" s="7">
        <f t="shared" ref="F26:AI26" si="1">SUM(F12:F25)</f>
        <v>4</v>
      </c>
      <c r="G26" s="31">
        <f t="shared" si="1"/>
        <v>4</v>
      </c>
      <c r="H26" s="31">
        <f t="shared" si="1"/>
        <v>8</v>
      </c>
      <c r="I26" s="31">
        <f t="shared" si="1"/>
        <v>8</v>
      </c>
      <c r="J26" s="31">
        <f t="shared" si="1"/>
        <v>8</v>
      </c>
      <c r="K26" s="31">
        <f t="shared" si="1"/>
        <v>0</v>
      </c>
      <c r="L26" s="31">
        <f t="shared" si="1"/>
        <v>0</v>
      </c>
      <c r="M26" s="31">
        <f t="shared" si="1"/>
        <v>6</v>
      </c>
      <c r="N26" s="31">
        <f t="shared" si="1"/>
        <v>4</v>
      </c>
      <c r="O26" s="31">
        <f t="shared" si="1"/>
        <v>8</v>
      </c>
      <c r="P26" s="31">
        <f t="shared" si="1"/>
        <v>8</v>
      </c>
      <c r="Q26" s="31">
        <f t="shared" si="1"/>
        <v>8</v>
      </c>
      <c r="R26" s="31">
        <f t="shared" si="1"/>
        <v>0</v>
      </c>
      <c r="S26" s="31">
        <f t="shared" si="1"/>
        <v>0</v>
      </c>
      <c r="T26" s="31">
        <f t="shared" si="1"/>
        <v>4</v>
      </c>
      <c r="U26" s="31">
        <f t="shared" si="1"/>
        <v>4</v>
      </c>
      <c r="V26" s="31">
        <f t="shared" si="1"/>
        <v>8</v>
      </c>
      <c r="W26" s="31">
        <f t="shared" si="1"/>
        <v>8</v>
      </c>
      <c r="X26" s="38">
        <f t="shared" si="1"/>
        <v>8</v>
      </c>
      <c r="Y26" s="38">
        <f t="shared" si="1"/>
        <v>0</v>
      </c>
      <c r="Z26" s="38">
        <f t="shared" si="1"/>
        <v>0</v>
      </c>
      <c r="AA26" s="38">
        <f t="shared" si="1"/>
        <v>6</v>
      </c>
      <c r="AB26" s="38">
        <f t="shared" si="1"/>
        <v>4</v>
      </c>
      <c r="AC26" s="38">
        <f t="shared" si="1"/>
        <v>8</v>
      </c>
      <c r="AD26" s="38">
        <f t="shared" si="1"/>
        <v>8</v>
      </c>
      <c r="AE26" s="38">
        <f t="shared" si="1"/>
        <v>8</v>
      </c>
      <c r="AF26" s="38">
        <f t="shared" si="1"/>
        <v>0</v>
      </c>
      <c r="AG26" s="38">
        <f t="shared" si="1"/>
        <v>0</v>
      </c>
      <c r="AH26" s="38">
        <f t="shared" si="1"/>
        <v>4</v>
      </c>
      <c r="AI26" s="31">
        <f t="shared" si="1"/>
        <v>4</v>
      </c>
      <c r="AJ26" s="7">
        <f t="shared" si="0"/>
        <v>140</v>
      </c>
      <c r="AK26" s="5"/>
      <c r="AL26" s="2"/>
      <c r="AM26" s="43"/>
    </row>
    <row r="27" spans="1:39" ht="12.95" customHeight="1" x14ac:dyDescent="0.25">
      <c r="A27" s="52"/>
      <c r="B27" s="2"/>
      <c r="C27" s="5"/>
      <c r="D27" s="5"/>
      <c r="E27" s="5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13"/>
      <c r="AJ27" s="5"/>
      <c r="AK27" s="5"/>
      <c r="AL27" s="2"/>
      <c r="AM27" s="43"/>
    </row>
    <row r="28" spans="1:39" ht="12.95" customHeight="1" x14ac:dyDescent="0.25">
      <c r="A28" s="52"/>
      <c r="B28" s="2"/>
      <c r="C28" s="5"/>
      <c r="D28" s="5"/>
      <c r="E28" s="5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5"/>
      <c r="AK28" s="5"/>
      <c r="AL28" s="2"/>
      <c r="AM28" s="43"/>
    </row>
    <row r="29" spans="1:39" ht="18.75" customHeight="1" x14ac:dyDescent="0.25">
      <c r="A29" s="52"/>
      <c r="B29" s="2"/>
      <c r="C29" s="68" t="s">
        <v>38</v>
      </c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2"/>
      <c r="AM29" s="43"/>
    </row>
    <row r="30" spans="1:39" ht="12.95" customHeight="1" thickBot="1" x14ac:dyDescent="0.3">
      <c r="A30" s="5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43"/>
    </row>
    <row r="31" spans="1:39" ht="12" customHeight="1" x14ac:dyDescent="0.25">
      <c r="A31" s="1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1"/>
    </row>
    <row r="32" spans="1:39" ht="12.75" hidden="1" customHeight="1" x14ac:dyDescent="0.25"/>
    <row r="33" ht="12.75" hidden="1" customHeight="1" x14ac:dyDescent="0.25"/>
    <row r="34" ht="12.75" hidden="1" customHeight="1" x14ac:dyDescent="0.25"/>
    <row r="35" ht="12.75" hidden="1" customHeight="1" x14ac:dyDescent="0.25"/>
    <row r="36" ht="12.75" hidden="1" customHeight="1" x14ac:dyDescent="0.25"/>
    <row r="37" ht="12.75" hidden="1" customHeight="1" x14ac:dyDescent="0.25"/>
    <row r="38" ht="12.75" hidden="1" customHeight="1" x14ac:dyDescent="0.25"/>
    <row r="39" ht="12.75" hidden="1" customHeight="1" x14ac:dyDescent="0.25"/>
    <row r="40" ht="12.75" hidden="1" customHeight="1" x14ac:dyDescent="0.25"/>
    <row r="41" ht="12.75" hidden="1" customHeight="1" x14ac:dyDescent="0.25"/>
    <row r="42" ht="12.75" hidden="1" customHeight="1" x14ac:dyDescent="0.25"/>
    <row r="43" ht="12.75" hidden="1" customHeight="1" x14ac:dyDescent="0.25"/>
    <row r="44" ht="12.75" hidden="1" customHeight="1" x14ac:dyDescent="0.25"/>
    <row r="45" ht="12.75" hidden="1" customHeight="1" x14ac:dyDescent="0.25"/>
    <row r="46" ht="12.75" hidden="1" customHeight="1" x14ac:dyDescent="0.25"/>
    <row r="47" ht="12.75" hidden="1" customHeight="1" x14ac:dyDescent="0.25"/>
  </sheetData>
  <mergeCells count="18">
    <mergeCell ref="B1:AL1"/>
    <mergeCell ref="A2:A30"/>
    <mergeCell ref="AM2:AM30"/>
    <mergeCell ref="D3:E3"/>
    <mergeCell ref="D4:E4"/>
    <mergeCell ref="C5:AK5"/>
    <mergeCell ref="C6:AK6"/>
    <mergeCell ref="C7:AK7"/>
    <mergeCell ref="C8:AK8"/>
    <mergeCell ref="C9:AK9"/>
    <mergeCell ref="C29:AK29"/>
    <mergeCell ref="B31:AL31"/>
    <mergeCell ref="C10:C11"/>
    <mergeCell ref="D10:D11"/>
    <mergeCell ref="E10:E11"/>
    <mergeCell ref="F10:AI10"/>
    <mergeCell ref="AJ10:AJ11"/>
    <mergeCell ref="AK10:AK11"/>
  </mergeCells>
  <printOptions horizontalCentered="1"/>
  <pageMargins left="0" right="0" top="0" bottom="0" header="0" footer="0"/>
  <pageSetup paperSize="9" scale="8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indexed="11"/>
    <pageSetUpPr fitToPage="1"/>
  </sheetPr>
  <dimension ref="A1:AP50"/>
  <sheetViews>
    <sheetView tabSelected="1" topLeftCell="B1" zoomScale="70" zoomScaleNormal="70" workbookViewId="0">
      <selection activeCell="J31" sqref="J31"/>
    </sheetView>
  </sheetViews>
  <sheetFormatPr defaultColWidth="0" defaultRowHeight="0" customHeight="1" zeroHeight="1" x14ac:dyDescent="0.25"/>
  <cols>
    <col min="1" max="2" width="1.7265625" style="42" customWidth="1"/>
    <col min="3" max="3" width="3.6328125" style="42" customWidth="1"/>
    <col min="4" max="4" width="16.453125" style="42" customWidth="1"/>
    <col min="5" max="10" width="6.81640625" style="42" customWidth="1"/>
    <col min="11" max="12" width="1.7265625" style="42" customWidth="1"/>
    <col min="13" max="13" width="5.81640625" style="42" hidden="1" customWidth="1"/>
    <col min="14" max="24" width="0" style="42" hidden="1" customWidth="1"/>
    <col min="25" max="25" width="5.81640625" style="42" hidden="1" customWidth="1"/>
    <col min="26" max="27" width="0" style="42" hidden="1" customWidth="1"/>
    <col min="28" max="28" width="5.81640625" style="42" hidden="1"/>
    <col min="29" max="39" width="0" style="42" hidden="1"/>
    <col min="40" max="40" width="5.81640625" style="42" hidden="1"/>
    <col min="41" max="42" width="0" style="42" hidden="1"/>
    <col min="43" max="16384" width="5.81640625" style="42" hidden="1"/>
  </cols>
  <sheetData>
    <row r="1" spans="1:12" s="1" customFormat="1" ht="12" customHeight="1" thickBot="1" x14ac:dyDescent="0.3"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2" s="1" customFormat="1" ht="12" customHeight="1" x14ac:dyDescent="0.25">
      <c r="A2" s="52"/>
      <c r="B2" s="69"/>
      <c r="C2" s="69"/>
      <c r="D2" s="69"/>
      <c r="E2" s="69"/>
      <c r="F2" s="69"/>
      <c r="G2" s="69"/>
      <c r="H2" s="69"/>
      <c r="I2" s="69"/>
      <c r="J2" s="69"/>
      <c r="K2" s="69"/>
      <c r="L2" s="43"/>
    </row>
    <row r="3" spans="1:12" ht="15" customHeight="1" x14ac:dyDescent="0.25">
      <c r="A3" s="52"/>
      <c r="B3" s="69"/>
      <c r="C3" s="89" t="s">
        <v>0</v>
      </c>
      <c r="D3" s="89"/>
      <c r="E3" s="89"/>
      <c r="F3" s="89"/>
      <c r="G3" s="89"/>
      <c r="H3" s="89"/>
      <c r="I3" s="89"/>
      <c r="J3" s="89"/>
      <c r="K3" s="69"/>
      <c r="L3" s="43"/>
    </row>
    <row r="4" spans="1:12" ht="35.25" customHeight="1" x14ac:dyDescent="0.25">
      <c r="A4" s="52"/>
      <c r="B4" s="69"/>
      <c r="C4" s="93" t="s">
        <v>59</v>
      </c>
      <c r="D4" s="93"/>
      <c r="E4" s="93"/>
      <c r="F4" s="93"/>
      <c r="G4" s="93"/>
      <c r="H4" s="93"/>
      <c r="I4" s="93"/>
      <c r="J4" s="93"/>
      <c r="K4" s="69"/>
      <c r="L4" s="43"/>
    </row>
    <row r="5" spans="1:12" ht="39.75" customHeight="1" x14ac:dyDescent="0.25">
      <c r="A5" s="52"/>
      <c r="B5" s="69"/>
      <c r="C5" s="93" t="s">
        <v>60</v>
      </c>
      <c r="D5" s="93"/>
      <c r="E5" s="93"/>
      <c r="F5" s="93"/>
      <c r="G5" s="93"/>
      <c r="H5" s="93"/>
      <c r="I5" s="93"/>
      <c r="J5" s="93"/>
      <c r="K5" s="69"/>
      <c r="L5" s="43"/>
    </row>
    <row r="6" spans="1:12" ht="20.100000000000001" customHeight="1" x14ac:dyDescent="0.25">
      <c r="A6" s="52"/>
      <c r="B6" s="69"/>
      <c r="C6" s="90"/>
      <c r="D6" s="90"/>
      <c r="E6" s="90"/>
      <c r="F6" s="90"/>
      <c r="G6" s="90"/>
      <c r="H6" s="90"/>
      <c r="I6" s="90"/>
      <c r="J6" s="90"/>
      <c r="K6" s="69"/>
      <c r="L6" s="43"/>
    </row>
    <row r="7" spans="1:12" ht="18" customHeight="1" x14ac:dyDescent="0.25">
      <c r="A7" s="52"/>
      <c r="B7" s="69"/>
      <c r="C7" s="92" t="s">
        <v>50</v>
      </c>
      <c r="D7" s="92"/>
      <c r="E7" s="92"/>
      <c r="F7" s="92"/>
      <c r="G7" s="92"/>
      <c r="H7" s="92"/>
      <c r="I7" s="92"/>
      <c r="J7" s="92"/>
      <c r="K7" s="69"/>
      <c r="L7" s="43"/>
    </row>
    <row r="8" spans="1:12" ht="18" customHeight="1" x14ac:dyDescent="0.25">
      <c r="A8" s="52"/>
      <c r="B8" s="69"/>
      <c r="C8" s="91"/>
      <c r="D8" s="91"/>
      <c r="E8" s="91"/>
      <c r="F8" s="91"/>
      <c r="G8" s="91"/>
      <c r="H8" s="91"/>
      <c r="I8" s="91"/>
      <c r="J8" s="91"/>
      <c r="K8" s="69"/>
      <c r="L8" s="43"/>
    </row>
    <row r="9" spans="1:12" ht="18.75" customHeight="1" x14ac:dyDescent="0.25">
      <c r="A9" s="52"/>
      <c r="B9" s="69"/>
      <c r="C9" s="70" t="s">
        <v>53</v>
      </c>
      <c r="D9" s="71"/>
      <c r="E9" s="71"/>
      <c r="F9" s="71"/>
      <c r="G9" s="71"/>
      <c r="H9" s="71"/>
      <c r="I9" s="71"/>
      <c r="J9" s="72"/>
      <c r="K9" s="69"/>
      <c r="L9" s="43"/>
    </row>
    <row r="10" spans="1:12" ht="36.950000000000003" customHeight="1" x14ac:dyDescent="0.25">
      <c r="A10" s="52"/>
      <c r="B10" s="69"/>
      <c r="C10" s="73" t="s">
        <v>4</v>
      </c>
      <c r="D10" s="74" t="s">
        <v>51</v>
      </c>
      <c r="E10" s="75" t="s">
        <v>54</v>
      </c>
      <c r="F10" s="75" t="s">
        <v>55</v>
      </c>
      <c r="G10" s="75" t="s">
        <v>56</v>
      </c>
      <c r="H10" s="75" t="s">
        <v>57</v>
      </c>
      <c r="I10" s="75" t="s">
        <v>58</v>
      </c>
      <c r="J10" s="73" t="s">
        <v>52</v>
      </c>
      <c r="K10" s="69"/>
      <c r="L10" s="43"/>
    </row>
    <row r="11" spans="1:12" ht="18.75" customHeight="1" x14ac:dyDescent="0.25">
      <c r="A11" s="52"/>
      <c r="B11" s="69"/>
      <c r="C11" s="76">
        <v>1</v>
      </c>
      <c r="D11" s="82" t="s">
        <v>47</v>
      </c>
      <c r="E11" s="79">
        <v>8</v>
      </c>
      <c r="F11" s="79">
        <v>10</v>
      </c>
      <c r="G11" s="79">
        <v>10</v>
      </c>
      <c r="H11" s="79">
        <v>8</v>
      </c>
      <c r="I11" s="79">
        <v>10</v>
      </c>
      <c r="J11" s="80">
        <f>SUM(E11:I11)</f>
        <v>46</v>
      </c>
      <c r="K11" s="69"/>
      <c r="L11" s="43"/>
    </row>
    <row r="12" spans="1:12" ht="18.75" customHeight="1" x14ac:dyDescent="0.25">
      <c r="A12" s="52"/>
      <c r="B12" s="69"/>
      <c r="C12" s="76">
        <v>2</v>
      </c>
      <c r="D12" s="77" t="s">
        <v>25</v>
      </c>
      <c r="E12" s="81"/>
      <c r="F12" s="81">
        <v>16</v>
      </c>
      <c r="G12" s="81"/>
      <c r="H12" s="81">
        <v>16</v>
      </c>
      <c r="I12" s="81"/>
      <c r="J12" s="80">
        <f>SUM(E12:I12)</f>
        <v>32</v>
      </c>
      <c r="K12" s="69"/>
      <c r="L12" s="43"/>
    </row>
    <row r="13" spans="1:12" ht="18.75" customHeight="1" x14ac:dyDescent="0.25">
      <c r="A13" s="52"/>
      <c r="B13" s="69"/>
      <c r="C13" s="76">
        <v>3</v>
      </c>
      <c r="D13" s="77" t="s">
        <v>48</v>
      </c>
      <c r="E13" s="81"/>
      <c r="F13" s="81">
        <v>6</v>
      </c>
      <c r="G13" s="81">
        <v>6</v>
      </c>
      <c r="H13" s="81">
        <v>6</v>
      </c>
      <c r="I13" s="81">
        <v>6</v>
      </c>
      <c r="J13" s="80">
        <f>SUM(E13:I13)</f>
        <v>24</v>
      </c>
      <c r="K13" s="69"/>
      <c r="L13" s="43"/>
    </row>
    <row r="14" spans="1:12" ht="18.75" customHeight="1" x14ac:dyDescent="0.25">
      <c r="A14" s="52"/>
      <c r="B14" s="69"/>
      <c r="C14" s="76">
        <v>4</v>
      </c>
      <c r="D14" s="82" t="s">
        <v>46</v>
      </c>
      <c r="E14" s="79">
        <v>6</v>
      </c>
      <c r="F14" s="79"/>
      <c r="G14" s="79"/>
      <c r="H14" s="79"/>
      <c r="I14" s="79"/>
      <c r="J14" s="80">
        <f>SUM(E14:I14)</f>
        <v>6</v>
      </c>
      <c r="K14" s="69"/>
      <c r="L14" s="43"/>
    </row>
    <row r="15" spans="1:12" ht="18.75" customHeight="1" x14ac:dyDescent="0.25">
      <c r="A15" s="52"/>
      <c r="B15" s="69"/>
      <c r="C15" s="76">
        <v>5</v>
      </c>
      <c r="D15" s="77" t="s">
        <v>10</v>
      </c>
      <c r="E15" s="78">
        <v>8</v>
      </c>
      <c r="F15" s="78">
        <v>8</v>
      </c>
      <c r="G15" s="78">
        <v>8</v>
      </c>
      <c r="H15" s="78">
        <v>8</v>
      </c>
      <c r="I15" s="78">
        <v>8</v>
      </c>
      <c r="J15" s="80">
        <f>SUM(E15:I15)</f>
        <v>40</v>
      </c>
      <c r="K15" s="69"/>
      <c r="L15" s="43"/>
    </row>
    <row r="16" spans="1:12" ht="18.75" customHeight="1" x14ac:dyDescent="0.25">
      <c r="A16" s="52"/>
      <c r="B16" s="69"/>
      <c r="C16" s="76">
        <v>6</v>
      </c>
      <c r="D16" s="77" t="s">
        <v>23</v>
      </c>
      <c r="E16" s="81">
        <v>22</v>
      </c>
      <c r="F16" s="81">
        <v>18</v>
      </c>
      <c r="G16" s="81"/>
      <c r="H16" s="81"/>
      <c r="I16" s="81"/>
      <c r="J16" s="80">
        <f>SUM(E16:I16)</f>
        <v>40</v>
      </c>
      <c r="K16" s="69"/>
      <c r="L16" s="43"/>
    </row>
    <row r="17" spans="1:12" ht="18.75" customHeight="1" x14ac:dyDescent="0.25">
      <c r="A17" s="52"/>
      <c r="B17" s="69"/>
      <c r="C17" s="76">
        <v>7</v>
      </c>
      <c r="D17" s="77" t="s">
        <v>30</v>
      </c>
      <c r="E17" s="81">
        <v>14</v>
      </c>
      <c r="F17" s="81">
        <v>14</v>
      </c>
      <c r="G17" s="81"/>
      <c r="H17" s="81"/>
      <c r="I17" s="81"/>
      <c r="J17" s="80">
        <f>SUM(E17:I17)</f>
        <v>28</v>
      </c>
      <c r="K17" s="69"/>
      <c r="L17" s="43"/>
    </row>
    <row r="18" spans="1:12" ht="18.75" customHeight="1" x14ac:dyDescent="0.25">
      <c r="A18" s="52"/>
      <c r="B18" s="69"/>
      <c r="C18" s="76">
        <v>8</v>
      </c>
      <c r="D18" s="77" t="s">
        <v>36</v>
      </c>
      <c r="E18" s="81"/>
      <c r="F18" s="81"/>
      <c r="G18" s="81">
        <v>14</v>
      </c>
      <c r="H18" s="81">
        <v>12</v>
      </c>
      <c r="I18" s="81">
        <v>12</v>
      </c>
      <c r="J18" s="80">
        <f>SUM(E18:I18)</f>
        <v>38</v>
      </c>
      <c r="K18" s="69"/>
      <c r="L18" s="43"/>
    </row>
    <row r="19" spans="1:12" ht="18.75" customHeight="1" x14ac:dyDescent="0.25">
      <c r="A19" s="52"/>
      <c r="B19" s="69"/>
      <c r="C19" s="76">
        <v>9</v>
      </c>
      <c r="D19" s="77" t="s">
        <v>33</v>
      </c>
      <c r="E19" s="81"/>
      <c r="F19" s="81"/>
      <c r="G19" s="81">
        <v>18</v>
      </c>
      <c r="H19" s="81">
        <v>20</v>
      </c>
      <c r="I19" s="81">
        <v>18</v>
      </c>
      <c r="J19" s="80">
        <f>SUM(E19:I19)</f>
        <v>56</v>
      </c>
      <c r="K19" s="69"/>
      <c r="L19" s="43"/>
    </row>
    <row r="20" spans="1:12" ht="18.75" customHeight="1" x14ac:dyDescent="0.25">
      <c r="A20" s="52"/>
      <c r="B20" s="69"/>
      <c r="C20" s="76">
        <v>10</v>
      </c>
      <c r="D20" s="77" t="s">
        <v>28</v>
      </c>
      <c r="E20" s="81">
        <v>18</v>
      </c>
      <c r="F20" s="81">
        <v>18</v>
      </c>
      <c r="G20" s="81">
        <v>18</v>
      </c>
      <c r="H20" s="81">
        <v>18</v>
      </c>
      <c r="I20" s="81">
        <v>16</v>
      </c>
      <c r="J20" s="80">
        <f>SUM(E20:I20)</f>
        <v>88</v>
      </c>
      <c r="K20" s="69"/>
      <c r="L20" s="43"/>
    </row>
    <row r="21" spans="1:12" ht="18.75" customHeight="1" x14ac:dyDescent="0.25">
      <c r="A21" s="52"/>
      <c r="B21" s="69"/>
      <c r="C21" s="76">
        <v>11</v>
      </c>
      <c r="D21" s="82" t="s">
        <v>17</v>
      </c>
      <c r="E21" s="79">
        <v>8</v>
      </c>
      <c r="F21" s="79">
        <v>8</v>
      </c>
      <c r="G21" s="79">
        <v>10</v>
      </c>
      <c r="H21" s="79">
        <v>8</v>
      </c>
      <c r="I21" s="79">
        <v>8</v>
      </c>
      <c r="J21" s="80">
        <f>SUM(E21:I21)</f>
        <v>42</v>
      </c>
      <c r="K21" s="69"/>
      <c r="L21" s="43"/>
    </row>
    <row r="22" spans="1:12" ht="18.75" customHeight="1" x14ac:dyDescent="0.25">
      <c r="A22" s="52"/>
      <c r="B22" s="69"/>
      <c r="C22" s="76">
        <v>12</v>
      </c>
      <c r="D22" s="83" t="s">
        <v>21</v>
      </c>
      <c r="E22" s="81">
        <v>10</v>
      </c>
      <c r="F22" s="81">
        <v>10</v>
      </c>
      <c r="G22" s="81">
        <v>10</v>
      </c>
      <c r="H22" s="81">
        <v>8</v>
      </c>
      <c r="I22" s="81">
        <v>8</v>
      </c>
      <c r="J22" s="80">
        <f>SUM(E22:I22)</f>
        <v>46</v>
      </c>
      <c r="K22" s="69"/>
      <c r="L22" s="43"/>
    </row>
    <row r="23" spans="1:12" ht="18.75" customHeight="1" x14ac:dyDescent="0.25">
      <c r="A23" s="52"/>
      <c r="B23" s="69"/>
      <c r="C23" s="76">
        <v>13</v>
      </c>
      <c r="D23" s="77" t="s">
        <v>12</v>
      </c>
      <c r="E23" s="79">
        <v>10</v>
      </c>
      <c r="F23" s="79">
        <v>10</v>
      </c>
      <c r="G23" s="79">
        <v>10</v>
      </c>
      <c r="H23" s="79">
        <v>10</v>
      </c>
      <c r="I23" s="79">
        <v>8</v>
      </c>
      <c r="J23" s="80">
        <f>SUM(E23:I23)</f>
        <v>48</v>
      </c>
      <c r="K23" s="69"/>
      <c r="L23" s="43"/>
    </row>
    <row r="24" spans="1:12" ht="18.75" customHeight="1" x14ac:dyDescent="0.25">
      <c r="A24" s="52"/>
      <c r="B24" s="69"/>
      <c r="C24" s="76">
        <v>14</v>
      </c>
      <c r="D24" s="82" t="s">
        <v>14</v>
      </c>
      <c r="E24" s="79">
        <v>8</v>
      </c>
      <c r="F24" s="79">
        <v>10</v>
      </c>
      <c r="G24" s="79">
        <v>10</v>
      </c>
      <c r="H24" s="79">
        <v>12</v>
      </c>
      <c r="I24" s="79">
        <v>12</v>
      </c>
      <c r="J24" s="80">
        <f>SUM(E24:I24)</f>
        <v>52</v>
      </c>
      <c r="K24" s="69"/>
      <c r="L24" s="43"/>
    </row>
    <row r="25" spans="1:12" ht="18.75" customHeight="1" x14ac:dyDescent="0.25">
      <c r="A25" s="52"/>
      <c r="B25" s="69"/>
      <c r="C25" s="76">
        <v>15</v>
      </c>
      <c r="D25" s="83" t="s">
        <v>35</v>
      </c>
      <c r="E25" s="79">
        <v>8</v>
      </c>
      <c r="F25" s="79">
        <v>8</v>
      </c>
      <c r="G25" s="79">
        <v>8</v>
      </c>
      <c r="H25" s="79">
        <v>8</v>
      </c>
      <c r="I25" s="79">
        <v>8</v>
      </c>
      <c r="J25" s="80">
        <f>SUM(E25:I25)</f>
        <v>40</v>
      </c>
      <c r="K25" s="69"/>
      <c r="L25" s="43"/>
    </row>
    <row r="26" spans="1:12" ht="18.75" customHeight="1" x14ac:dyDescent="0.25">
      <c r="A26" s="52"/>
      <c r="B26" s="69"/>
      <c r="C26" s="76">
        <v>16</v>
      </c>
      <c r="D26" s="77" t="s">
        <v>49</v>
      </c>
      <c r="E26" s="81"/>
      <c r="F26" s="81"/>
      <c r="G26" s="81"/>
      <c r="H26" s="81">
        <v>10</v>
      </c>
      <c r="I26" s="81">
        <v>10</v>
      </c>
      <c r="J26" s="80">
        <f>SUM(E26:I26)</f>
        <v>20</v>
      </c>
      <c r="K26" s="69"/>
      <c r="L26" s="43"/>
    </row>
    <row r="27" spans="1:12" ht="18.75" customHeight="1" x14ac:dyDescent="0.25">
      <c r="A27" s="52"/>
      <c r="B27" s="69"/>
      <c r="C27" s="76">
        <v>17</v>
      </c>
      <c r="D27" s="77" t="s">
        <v>32</v>
      </c>
      <c r="E27" s="81">
        <v>10</v>
      </c>
      <c r="F27" s="81">
        <v>10</v>
      </c>
      <c r="G27" s="81">
        <v>10</v>
      </c>
      <c r="H27" s="81"/>
      <c r="I27" s="81"/>
      <c r="J27" s="80">
        <f>SUM(E27:I27)</f>
        <v>30</v>
      </c>
      <c r="K27" s="69"/>
      <c r="L27" s="43"/>
    </row>
    <row r="28" spans="1:12" ht="18.75" customHeight="1" x14ac:dyDescent="0.25">
      <c r="A28" s="52"/>
      <c r="B28" s="69"/>
      <c r="C28" s="76">
        <v>18</v>
      </c>
      <c r="D28" s="77" t="s">
        <v>34</v>
      </c>
      <c r="E28" s="81">
        <v>16</v>
      </c>
      <c r="F28" s="81"/>
      <c r="G28" s="81">
        <v>16</v>
      </c>
      <c r="H28" s="81"/>
      <c r="I28" s="81">
        <v>16</v>
      </c>
      <c r="J28" s="80">
        <f>SUM(E28:I28)</f>
        <v>48</v>
      </c>
      <c r="K28" s="69"/>
      <c r="L28" s="43"/>
    </row>
    <row r="29" spans="1:12" ht="18.75" customHeight="1" x14ac:dyDescent="0.25">
      <c r="A29" s="52"/>
      <c r="B29" s="69"/>
      <c r="C29" s="84"/>
      <c r="D29" s="84"/>
      <c r="E29" s="85">
        <f>SUM(E11:E28)</f>
        <v>146</v>
      </c>
      <c r="F29" s="85">
        <f>SUM(F11:F28)</f>
        <v>146</v>
      </c>
      <c r="G29" s="85">
        <f>SUM(G11:G28)</f>
        <v>148</v>
      </c>
      <c r="H29" s="85">
        <f>SUM(H11:H28)</f>
        <v>144</v>
      </c>
      <c r="I29" s="85">
        <f>SUM(I11:I28)</f>
        <v>140</v>
      </c>
      <c r="J29" s="80">
        <f>SUM(E29:I29)</f>
        <v>724</v>
      </c>
      <c r="K29" s="69"/>
      <c r="L29" s="43"/>
    </row>
    <row r="30" spans="1:12" ht="18.75" customHeight="1" x14ac:dyDescent="0.25">
      <c r="A30" s="52"/>
      <c r="B30" s="69"/>
      <c r="C30" s="86"/>
      <c r="D30" s="87"/>
      <c r="E30" s="88"/>
      <c r="F30" s="88"/>
      <c r="G30" s="88"/>
      <c r="H30" s="88"/>
      <c r="I30" s="88"/>
      <c r="J30" s="73" t="s">
        <v>52</v>
      </c>
      <c r="K30" s="69"/>
      <c r="L30" s="43"/>
    </row>
    <row r="31" spans="1:12" ht="18.75" customHeight="1" x14ac:dyDescent="0.25">
      <c r="A31" s="52"/>
      <c r="B31" s="69"/>
      <c r="C31" s="86"/>
      <c r="D31" s="84"/>
      <c r="E31" s="88"/>
      <c r="F31" s="88"/>
      <c r="G31" s="88"/>
      <c r="H31" s="88"/>
      <c r="I31" s="88"/>
      <c r="J31" s="88"/>
      <c r="K31" s="69"/>
      <c r="L31" s="43"/>
    </row>
    <row r="32" spans="1:12" ht="18.75" customHeight="1" x14ac:dyDescent="0.25">
      <c r="A32" s="52"/>
      <c r="B32" s="69"/>
      <c r="C32" s="89" t="s">
        <v>61</v>
      </c>
      <c r="D32" s="89"/>
      <c r="E32" s="89"/>
      <c r="F32" s="89"/>
      <c r="G32" s="89"/>
      <c r="H32" s="89"/>
      <c r="I32" s="89"/>
      <c r="J32" s="89"/>
      <c r="K32" s="69"/>
      <c r="L32" s="43"/>
    </row>
    <row r="33" spans="1:12" ht="12.95" customHeight="1" thickBot="1" x14ac:dyDescent="0.3">
      <c r="A33" s="52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43"/>
    </row>
    <row r="34" spans="1:12" ht="12" customHeight="1" x14ac:dyDescent="0.25">
      <c r="A34" s="1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1"/>
    </row>
    <row r="35" spans="1:12" ht="12.75" hidden="1" customHeight="1" x14ac:dyDescent="0.25"/>
    <row r="36" spans="1:12" ht="12.75" hidden="1" customHeight="1" x14ac:dyDescent="0.25"/>
    <row r="37" spans="1:12" ht="12.75" hidden="1" customHeight="1" x14ac:dyDescent="0.25"/>
    <row r="38" spans="1:12" ht="12.75" hidden="1" customHeight="1" x14ac:dyDescent="0.25"/>
    <row r="39" spans="1:12" ht="12.75" hidden="1" customHeight="1" x14ac:dyDescent="0.25"/>
    <row r="40" spans="1:12" ht="12.75" hidden="1" customHeight="1" x14ac:dyDescent="0.25"/>
    <row r="41" spans="1:12" ht="12.75" hidden="1" customHeight="1" x14ac:dyDescent="0.25"/>
    <row r="42" spans="1:12" ht="12.75" hidden="1" customHeight="1" x14ac:dyDescent="0.25"/>
    <row r="43" spans="1:12" ht="12.75" hidden="1" customHeight="1" x14ac:dyDescent="0.25"/>
    <row r="44" spans="1:12" ht="12.75" hidden="1" customHeight="1" x14ac:dyDescent="0.25"/>
    <row r="45" spans="1:12" ht="12.75" hidden="1" customHeight="1" x14ac:dyDescent="0.25"/>
    <row r="46" spans="1:12" ht="12.75" hidden="1" customHeight="1" x14ac:dyDescent="0.25"/>
    <row r="47" spans="1:12" ht="12.75" hidden="1" customHeight="1" x14ac:dyDescent="0.25"/>
    <row r="48" spans="1:12" ht="12.75" hidden="1" customHeight="1" x14ac:dyDescent="0.25"/>
    <row r="49" ht="12.75" hidden="1" customHeight="1" x14ac:dyDescent="0.25"/>
    <row r="50" ht="12.75" hidden="1" customHeight="1" x14ac:dyDescent="0.25"/>
  </sheetData>
  <sortState ref="D9:I26">
    <sortCondition ref="D9:D26"/>
  </sortState>
  <mergeCells count="10">
    <mergeCell ref="B34:K34"/>
    <mergeCell ref="B1:K1"/>
    <mergeCell ref="A2:A33"/>
    <mergeCell ref="L2:L33"/>
    <mergeCell ref="C3:J3"/>
    <mergeCell ref="C4:J4"/>
    <mergeCell ref="C5:J5"/>
    <mergeCell ref="C7:J7"/>
    <mergeCell ref="C9:J9"/>
    <mergeCell ref="C32:J32"/>
  </mergeCells>
  <printOptions horizontalCentered="1"/>
  <pageMargins left="0" right="0" top="0" bottom="0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25-1</vt:lpstr>
      <vt:lpstr>25-2</vt:lpstr>
      <vt:lpstr>25-3</vt:lpstr>
      <vt:lpstr>25-4</vt:lpstr>
      <vt:lpstr>25-5</vt:lpstr>
      <vt:lpstr>Зведена</vt:lpstr>
      <vt:lpstr>'25-1'!Область_печати</vt:lpstr>
      <vt:lpstr>'25-2'!Область_печати</vt:lpstr>
      <vt:lpstr>'25-3'!Область_печати</vt:lpstr>
      <vt:lpstr>'25-4'!Область_печати</vt:lpstr>
      <vt:lpstr>'25-5'!Область_печати</vt:lpstr>
      <vt:lpstr>Зведена!Область_печати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SURKOV</dc:creator>
  <cp:lastModifiedBy>K404</cp:lastModifiedBy>
  <cp:lastPrinted>2025-10-29T06:53:32Z</cp:lastPrinted>
  <dcterms:created xsi:type="dcterms:W3CDTF">2024-10-09T11:05:57Z</dcterms:created>
  <dcterms:modified xsi:type="dcterms:W3CDTF">2025-10-29T06:54:14Z</dcterms:modified>
</cp:coreProperties>
</file>