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90" yWindow="540" windowWidth="19815" windowHeight="6855" activeTab="1"/>
  </bookViews>
  <sheets>
    <sheet name="24-1" sheetId="1" r:id="rId1"/>
    <sheet name="24-2" sheetId="2" r:id="rId2"/>
    <sheet name="24-3" sheetId="3" r:id="rId3"/>
    <sheet name="24-4" sheetId="4" r:id="rId4"/>
    <sheet name="24-5" sheetId="5" r:id="rId5"/>
    <sheet name="24-6" sheetId="6" r:id="rId6"/>
    <sheet name="Лист8" sheetId="7" r:id="rId7"/>
  </sheets>
  <calcPr calcId="152511" calcMode="autoNoTable"/>
</workbook>
</file>

<file path=xl/calcChain.xml><?xml version="1.0" encoding="utf-8"?>
<calcChain xmlns="http://schemas.openxmlformats.org/spreadsheetml/2006/main">
  <c r="C10" i="7" l="1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C2" i="7"/>
  <c r="B2" i="7"/>
</calcChain>
</file>

<file path=xl/sharedStrings.xml><?xml version="1.0" encoding="utf-8"?>
<sst xmlns="http://schemas.openxmlformats.org/spreadsheetml/2006/main" count="291" uniqueCount="74">
  <si>
    <t>№</t>
  </si>
  <si>
    <t>Б/К</t>
  </si>
  <si>
    <t>ПІБ студента</t>
  </si>
  <si>
    <t>Навчальна дисципліна</t>
  </si>
  <si>
    <t>ПІБ викладача</t>
  </si>
  <si>
    <t>К</t>
  </si>
  <si>
    <t>Математика</t>
  </si>
  <si>
    <t>Бондаренко О.С.</t>
  </si>
  <si>
    <t>Фізика</t>
  </si>
  <si>
    <t>Калюта Н.М.</t>
  </si>
  <si>
    <t>Б</t>
  </si>
  <si>
    <t>Історія України</t>
  </si>
  <si>
    <t>Левчук Т.Г.</t>
  </si>
  <si>
    <t>Захист України</t>
  </si>
  <si>
    <t>Земляна Т.М.</t>
  </si>
  <si>
    <t>Лазар В.І.</t>
  </si>
  <si>
    <t>Хімія</t>
  </si>
  <si>
    <t>Сахно Н.О.</t>
  </si>
  <si>
    <t>Ковалюк Л.В.</t>
  </si>
  <si>
    <t>Стефанюк В.В.</t>
  </si>
  <si>
    <t>24-1</t>
  </si>
  <si>
    <t>24-2</t>
  </si>
  <si>
    <t>24-3</t>
  </si>
  <si>
    <t>24-4</t>
  </si>
  <si>
    <t>24-5</t>
  </si>
  <si>
    <t>24-6</t>
  </si>
  <si>
    <t>Хімія
Сахно Н.О.</t>
  </si>
  <si>
    <t>Захист України
Лазар В.І.</t>
  </si>
  <si>
    <t>Фізика
Калюта Н.М.</t>
  </si>
  <si>
    <t>Інформатика</t>
  </si>
  <si>
    <t>Бєльдюгіна С.С.</t>
  </si>
  <si>
    <t>Циганкова Є.В.</t>
  </si>
  <si>
    <t>Шилова Л.Д.</t>
  </si>
  <si>
    <t>Карєва А.С.</t>
  </si>
  <si>
    <t>Лєрманова О.Є.</t>
  </si>
  <si>
    <t>Присяжнюк А.М.</t>
  </si>
  <si>
    <t>Адаменко Ю.Р.</t>
  </si>
  <si>
    <t>Давиденко А.І.</t>
  </si>
  <si>
    <t>Крепких О.В.</t>
  </si>
  <si>
    <t>Демовський В.М.</t>
  </si>
  <si>
    <t>Кольчак А.А.</t>
  </si>
  <si>
    <t>Шаргородська А.С.</t>
  </si>
  <si>
    <t>Штєфан Д.І.</t>
  </si>
  <si>
    <t>Пінчуков С.О.</t>
  </si>
  <si>
    <t>Савченко С.А.</t>
  </si>
  <si>
    <t>Моісєєва Д.О.</t>
  </si>
  <si>
    <t>Зубаль І.І.</t>
  </si>
  <si>
    <t>Макаліш І.О.</t>
  </si>
  <si>
    <t>Подаревський А.В.</t>
  </si>
  <si>
    <t>Царьов А.А.</t>
  </si>
  <si>
    <t>Аман С.В.</t>
  </si>
  <si>
    <t>Матура К.С.</t>
  </si>
  <si>
    <t>Нагорняк Р.В.</t>
  </si>
  <si>
    <t>Цитлідзе Р.Н.</t>
  </si>
  <si>
    <t>Янчук М.Д.</t>
  </si>
  <si>
    <t>Городниченко С.О.</t>
  </si>
  <si>
    <t>Кришмарел С.А.</t>
  </si>
  <si>
    <t>Прокопенко М.Д.</t>
  </si>
  <si>
    <t>Стафідов Р.В.</t>
  </si>
  <si>
    <t>Карабут А.Г.</t>
  </si>
  <si>
    <t>Зорєнко М.В.</t>
  </si>
  <si>
    <t>Ізвеков А.І.</t>
  </si>
  <si>
    <t>Подугольников Я.Д.</t>
  </si>
  <si>
    <t>Савченко А.В.</t>
  </si>
  <si>
    <t>Бойченко Б.М.</t>
  </si>
  <si>
    <t>Галицька О.Р.</t>
  </si>
  <si>
    <t>Демченко І.О.</t>
  </si>
  <si>
    <t>Кузнєцова К.С.</t>
  </si>
  <si>
    <t>Левенко Є.О.</t>
  </si>
  <si>
    <t>Михайлова В.О.</t>
  </si>
  <si>
    <t>Паламарчук Д.І.</t>
  </si>
  <si>
    <t>Погосян М.М.</t>
  </si>
  <si>
    <t>Федорович В.А.</t>
  </si>
  <si>
    <t>Якименко В.С.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</si>
</sst>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75">
    <xf numFmtId="0" fontId="0" fillId="0" borderId="0" xfId="0" applyFont="1" applyAlignment="1"/>
    <xf numFmtId="0" fontId="1" fillId="0" borderId="0" xfId="0" applyFont="1"/>
    <xf numFmtId="0" fontId="3" fillId="0" borderId="2" xfId="1" applyFont="1" applyBorder="1" applyAlignment="1">
      <alignment horizontal="center" textRotation="90" wrapText="1"/>
    </xf>
    <xf numFmtId="0" fontId="4" fillId="0" borderId="2" xfId="1" applyFont="1" applyBorder="1" applyAlignment="1" applyProtection="1">
      <alignment horizontal="center" textRotation="90" wrapText="1"/>
      <protection locked="0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9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3" borderId="2" xfId="1" applyNumberFormat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1" applyNumberFormat="1" applyFont="1" applyFill="1" applyBorder="1" applyAlignment="1">
      <alignment horizontal="center" vertical="center" wrapText="1"/>
    </xf>
    <xf numFmtId="0" fontId="6" fillId="3" borderId="2" xfId="1" applyNumberFormat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2" borderId="8" xfId="1" applyNumberFormat="1" applyFont="1" applyFill="1" applyBorder="1" applyAlignment="1">
      <alignment horizontal="left" vertical="center" wrapText="1"/>
    </xf>
    <xf numFmtId="0" fontId="6" fillId="2" borderId="3" xfId="1" applyNumberFormat="1" applyFont="1" applyFill="1" applyBorder="1" applyAlignment="1">
      <alignment horizontal="left" vertical="center" wrapText="1"/>
    </xf>
    <xf numFmtId="0" fontId="6" fillId="2" borderId="4" xfId="1" applyNumberFormat="1" applyFont="1" applyFill="1" applyBorder="1" applyAlignment="1">
      <alignment horizontal="left" vertical="center" wrapText="1"/>
    </xf>
    <xf numFmtId="0" fontId="6" fillId="2" borderId="8" xfId="1" applyNumberFormat="1" applyFont="1" applyFill="1" applyBorder="1" applyAlignment="1">
      <alignment horizontal="center" vertical="center" wrapText="1"/>
    </xf>
    <xf numFmtId="0" fontId="6" fillId="2" borderId="3" xfId="1" applyNumberFormat="1" applyFont="1" applyFill="1" applyBorder="1" applyAlignment="1">
      <alignment horizontal="center" vertical="center" wrapText="1"/>
    </xf>
    <xf numFmtId="0" fontId="6" fillId="2" borderId="4" xfId="1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49" fontId="5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</cellXfs>
  <cellStyles count="2">
    <cellStyle name="Обычный" xfId="0" builtinId="0"/>
    <cellStyle name="Обычный 11 2" xfId="1"/>
  </cellStyles>
  <dxfs count="8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EFEFE"/>
      </a:lt1>
      <a:dk2>
        <a:srgbClr val="000000"/>
      </a:dk2>
      <a:lt2>
        <a:srgbClr val="FEFEF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16"/>
  <sheetViews>
    <sheetView workbookViewId="0">
      <selection activeCell="E17" sqref="E17"/>
    </sheetView>
  </sheetViews>
  <sheetFormatPr defaultColWidth="14.42578125" defaultRowHeight="25.15" customHeight="1" x14ac:dyDescent="0.25"/>
  <cols>
    <col min="1" max="2" width="5.7109375" style="11" customWidth="1"/>
    <col min="3" max="5" width="30.7109375" style="11" customWidth="1"/>
    <col min="6" max="26" width="8.7109375" style="11" customWidth="1"/>
    <col min="27" max="16384" width="14.42578125" style="11"/>
  </cols>
  <sheetData>
    <row r="1" spans="1:5" ht="25.1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ht="25.15" customHeight="1" x14ac:dyDescent="0.25">
      <c r="A2" s="44" t="s">
        <v>20</v>
      </c>
      <c r="B2" s="45"/>
      <c r="C2" s="45"/>
      <c r="D2" s="45"/>
      <c r="E2" s="46"/>
    </row>
    <row r="3" spans="1:5" ht="25.15" customHeight="1" x14ac:dyDescent="0.25">
      <c r="A3" s="48">
        <v>1</v>
      </c>
      <c r="B3" s="48" t="s">
        <v>5</v>
      </c>
      <c r="C3" s="47" t="s">
        <v>18</v>
      </c>
      <c r="D3" s="20" t="s">
        <v>13</v>
      </c>
      <c r="E3" s="20" t="s">
        <v>15</v>
      </c>
    </row>
    <row r="4" spans="1:5" ht="25.15" customHeight="1" x14ac:dyDescent="0.25">
      <c r="A4" s="48"/>
      <c r="B4" s="48"/>
      <c r="C4" s="47"/>
      <c r="D4" s="20" t="s">
        <v>8</v>
      </c>
      <c r="E4" s="20" t="s">
        <v>9</v>
      </c>
    </row>
    <row r="5" spans="1:5" ht="25.15" customHeight="1" x14ac:dyDescent="0.25">
      <c r="A5" s="48"/>
      <c r="B5" s="48"/>
      <c r="C5" s="47"/>
      <c r="D5" s="20" t="s">
        <v>16</v>
      </c>
      <c r="E5" s="20" t="s">
        <v>17</v>
      </c>
    </row>
    <row r="6" spans="1:5" ht="25.15" customHeight="1" x14ac:dyDescent="0.25">
      <c r="A6" s="19">
        <v>2</v>
      </c>
      <c r="B6" s="19" t="s">
        <v>5</v>
      </c>
      <c r="C6" s="20" t="s">
        <v>19</v>
      </c>
      <c r="D6" s="20" t="s">
        <v>6</v>
      </c>
      <c r="E6" s="20" t="s">
        <v>7</v>
      </c>
    </row>
    <row r="7" spans="1:5" ht="25.15" customHeight="1" x14ac:dyDescent="0.25">
      <c r="A7" s="52">
        <v>3</v>
      </c>
      <c r="B7" s="52" t="s">
        <v>5</v>
      </c>
      <c r="C7" s="49" t="s">
        <v>31</v>
      </c>
      <c r="D7" s="15" t="s">
        <v>13</v>
      </c>
      <c r="E7" s="15" t="s">
        <v>15</v>
      </c>
    </row>
    <row r="8" spans="1:5" ht="25.15" customHeight="1" x14ac:dyDescent="0.25">
      <c r="A8" s="54"/>
      <c r="B8" s="54"/>
      <c r="C8" s="51"/>
      <c r="D8" s="15" t="s">
        <v>16</v>
      </c>
      <c r="E8" s="15" t="s">
        <v>17</v>
      </c>
    </row>
    <row r="9" spans="1:5" ht="25.15" customHeight="1" x14ac:dyDescent="0.25">
      <c r="A9" s="16">
        <v>4</v>
      </c>
      <c r="B9" s="16" t="s">
        <v>5</v>
      </c>
      <c r="C9" s="17" t="s">
        <v>32</v>
      </c>
      <c r="D9" s="15" t="s">
        <v>11</v>
      </c>
      <c r="E9" s="15" t="s">
        <v>12</v>
      </c>
    </row>
    <row r="10" spans="1:5" ht="25.15" customHeight="1" x14ac:dyDescent="0.25">
      <c r="A10" s="52">
        <v>5</v>
      </c>
      <c r="B10" s="52" t="s">
        <v>5</v>
      </c>
      <c r="C10" s="49" t="s">
        <v>33</v>
      </c>
      <c r="D10" s="15" t="s">
        <v>13</v>
      </c>
      <c r="E10" s="15" t="s">
        <v>15</v>
      </c>
    </row>
    <row r="11" spans="1:5" ht="25.15" customHeight="1" x14ac:dyDescent="0.25">
      <c r="A11" s="54"/>
      <c r="B11" s="54"/>
      <c r="C11" s="51"/>
      <c r="D11" s="15" t="s">
        <v>8</v>
      </c>
      <c r="E11" s="15" t="s">
        <v>9</v>
      </c>
    </row>
    <row r="12" spans="1:5" ht="25.15" customHeight="1" x14ac:dyDescent="0.25">
      <c r="A12" s="52">
        <v>6</v>
      </c>
      <c r="B12" s="52" t="s">
        <v>5</v>
      </c>
      <c r="C12" s="49" t="s">
        <v>34</v>
      </c>
      <c r="D12" s="15" t="s">
        <v>11</v>
      </c>
      <c r="E12" s="15" t="s">
        <v>12</v>
      </c>
    </row>
    <row r="13" spans="1:5" ht="25.15" customHeight="1" x14ac:dyDescent="0.25">
      <c r="A13" s="54"/>
      <c r="B13" s="54"/>
      <c r="C13" s="51"/>
      <c r="D13" s="15" t="s">
        <v>6</v>
      </c>
      <c r="E13" s="15" t="s">
        <v>7</v>
      </c>
    </row>
    <row r="14" spans="1:5" ht="25.15" customHeight="1" x14ac:dyDescent="0.25">
      <c r="A14" s="52">
        <v>7</v>
      </c>
      <c r="B14" s="52" t="s">
        <v>5</v>
      </c>
      <c r="C14" s="49" t="s">
        <v>35</v>
      </c>
      <c r="D14" s="15" t="s">
        <v>13</v>
      </c>
      <c r="E14" s="15" t="s">
        <v>15</v>
      </c>
    </row>
    <row r="15" spans="1:5" ht="25.15" customHeight="1" x14ac:dyDescent="0.25">
      <c r="A15" s="53"/>
      <c r="B15" s="53"/>
      <c r="C15" s="50"/>
      <c r="D15" s="15" t="s">
        <v>11</v>
      </c>
      <c r="E15" s="15" t="s">
        <v>12</v>
      </c>
    </row>
    <row r="16" spans="1:5" ht="25.15" customHeight="1" x14ac:dyDescent="0.25">
      <c r="A16" s="54"/>
      <c r="B16" s="54"/>
      <c r="C16" s="51"/>
      <c r="D16" s="15" t="s">
        <v>6</v>
      </c>
      <c r="E16" s="15" t="s">
        <v>7</v>
      </c>
    </row>
  </sheetData>
  <mergeCells count="16">
    <mergeCell ref="A2:E2"/>
    <mergeCell ref="C3:C5"/>
    <mergeCell ref="A3:A5"/>
    <mergeCell ref="B3:B5"/>
    <mergeCell ref="C14:C16"/>
    <mergeCell ref="B14:B16"/>
    <mergeCell ref="C12:C13"/>
    <mergeCell ref="B12:B13"/>
    <mergeCell ref="C10:C11"/>
    <mergeCell ref="B10:B11"/>
    <mergeCell ref="C7:C8"/>
    <mergeCell ref="B7:B8"/>
    <mergeCell ref="A14:A16"/>
    <mergeCell ref="A12:A13"/>
    <mergeCell ref="A10:A11"/>
    <mergeCell ref="A7:A8"/>
  </mergeCells>
  <printOptions horizontalCentered="1"/>
  <pageMargins left="0.39370078740157483" right="0.39370078740157483" top="0.39370078740157483" bottom="0.1968503937007874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21"/>
  <sheetViews>
    <sheetView tabSelected="1" workbookViewId="0"/>
  </sheetViews>
  <sheetFormatPr defaultColWidth="14.42578125" defaultRowHeight="25.15" customHeight="1" x14ac:dyDescent="0.25"/>
  <cols>
    <col min="1" max="2" width="5.7109375" style="11" customWidth="1"/>
    <col min="3" max="5" width="30.7109375" style="11" customWidth="1"/>
    <col min="6" max="26" width="8.7109375" style="11" customWidth="1"/>
    <col min="27" max="16384" width="14.42578125" style="11"/>
  </cols>
  <sheetData>
    <row r="1" spans="1:5" ht="25.1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25.15" customHeight="1" x14ac:dyDescent="0.25">
      <c r="A2" s="55" t="s">
        <v>21</v>
      </c>
      <c r="B2" s="56"/>
      <c r="C2" s="56"/>
      <c r="D2" s="56"/>
      <c r="E2" s="56"/>
    </row>
    <row r="3" spans="1:5" ht="25.15" customHeight="1" x14ac:dyDescent="0.25">
      <c r="A3" s="27">
        <v>1</v>
      </c>
      <c r="B3" s="27" t="s">
        <v>10</v>
      </c>
      <c r="C3" s="26" t="s">
        <v>36</v>
      </c>
      <c r="D3" s="31" t="s">
        <v>11</v>
      </c>
      <c r="E3" s="31" t="s">
        <v>12</v>
      </c>
    </row>
    <row r="4" spans="1:5" ht="25.15" customHeight="1" x14ac:dyDescent="0.25">
      <c r="A4" s="63">
        <v>2</v>
      </c>
      <c r="B4" s="63" t="s">
        <v>10</v>
      </c>
      <c r="C4" s="66" t="s">
        <v>37</v>
      </c>
      <c r="D4" s="5" t="s">
        <v>13</v>
      </c>
      <c r="E4" s="5" t="s">
        <v>15</v>
      </c>
    </row>
    <row r="5" spans="1:5" ht="25.15" customHeight="1" x14ac:dyDescent="0.25">
      <c r="A5" s="64"/>
      <c r="B5" s="64"/>
      <c r="C5" s="67"/>
      <c r="D5" s="5" t="s">
        <v>6</v>
      </c>
      <c r="E5" s="5" t="s">
        <v>14</v>
      </c>
    </row>
    <row r="6" spans="1:5" ht="25.15" customHeight="1" x14ac:dyDescent="0.25">
      <c r="A6" s="65"/>
      <c r="B6" s="65"/>
      <c r="C6" s="68"/>
      <c r="D6" s="5" t="s">
        <v>8</v>
      </c>
      <c r="E6" s="5" t="s">
        <v>9</v>
      </c>
    </row>
    <row r="7" spans="1:5" ht="25.15" customHeight="1" x14ac:dyDescent="0.25">
      <c r="A7" s="37">
        <v>3</v>
      </c>
      <c r="B7" s="37" t="s">
        <v>5</v>
      </c>
      <c r="C7" s="36" t="s">
        <v>38</v>
      </c>
      <c r="D7" s="15" t="s">
        <v>13</v>
      </c>
      <c r="E7" s="15" t="s">
        <v>15</v>
      </c>
    </row>
    <row r="8" spans="1:5" ht="25.15" customHeight="1" x14ac:dyDescent="0.25">
      <c r="A8" s="63">
        <v>4</v>
      </c>
      <c r="B8" s="60" t="s">
        <v>10</v>
      </c>
      <c r="C8" s="57" t="s">
        <v>39</v>
      </c>
      <c r="D8" s="5" t="s">
        <v>13</v>
      </c>
      <c r="E8" s="5" t="s">
        <v>15</v>
      </c>
    </row>
    <row r="9" spans="1:5" ht="25.15" customHeight="1" x14ac:dyDescent="0.25">
      <c r="A9" s="65"/>
      <c r="B9" s="62"/>
      <c r="C9" s="59"/>
      <c r="D9" s="5" t="s">
        <v>6</v>
      </c>
      <c r="E9" s="5" t="s">
        <v>14</v>
      </c>
    </row>
    <row r="10" spans="1:5" ht="25.15" customHeight="1" x14ac:dyDescent="0.25">
      <c r="A10" s="63">
        <v>5</v>
      </c>
      <c r="B10" s="60" t="s">
        <v>10</v>
      </c>
      <c r="C10" s="57" t="s">
        <v>40</v>
      </c>
      <c r="D10" s="5" t="s">
        <v>13</v>
      </c>
      <c r="E10" s="5" t="s">
        <v>15</v>
      </c>
    </row>
    <row r="11" spans="1:5" ht="25.15" customHeight="1" x14ac:dyDescent="0.25">
      <c r="A11" s="64"/>
      <c r="B11" s="61"/>
      <c r="C11" s="58"/>
      <c r="D11" s="8" t="s">
        <v>11</v>
      </c>
      <c r="E11" s="8" t="s">
        <v>12</v>
      </c>
    </row>
    <row r="12" spans="1:5" ht="25.15" customHeight="1" x14ac:dyDescent="0.25">
      <c r="A12" s="64"/>
      <c r="B12" s="61"/>
      <c r="C12" s="58"/>
      <c r="D12" s="5" t="s">
        <v>6</v>
      </c>
      <c r="E12" s="5" t="s">
        <v>14</v>
      </c>
    </row>
    <row r="13" spans="1:5" ht="25.15" customHeight="1" x14ac:dyDescent="0.25">
      <c r="A13" s="65"/>
      <c r="B13" s="62"/>
      <c r="C13" s="59"/>
      <c r="D13" s="5" t="s">
        <v>8</v>
      </c>
      <c r="E13" s="5" t="s">
        <v>9</v>
      </c>
    </row>
    <row r="14" spans="1:5" ht="25.15" customHeight="1" x14ac:dyDescent="0.25">
      <c r="A14" s="63">
        <v>6</v>
      </c>
      <c r="B14" s="60" t="s">
        <v>10</v>
      </c>
      <c r="C14" s="57" t="s">
        <v>41</v>
      </c>
      <c r="D14" s="8" t="s">
        <v>11</v>
      </c>
      <c r="E14" s="8" t="s">
        <v>12</v>
      </c>
    </row>
    <row r="15" spans="1:5" ht="25.15" customHeight="1" x14ac:dyDescent="0.25">
      <c r="A15" s="65"/>
      <c r="B15" s="62"/>
      <c r="C15" s="59"/>
      <c r="D15" s="5" t="s">
        <v>8</v>
      </c>
      <c r="E15" s="5" t="s">
        <v>9</v>
      </c>
    </row>
    <row r="16" spans="1:5" ht="25.15" customHeight="1" x14ac:dyDescent="0.25">
      <c r="A16" s="63">
        <v>7</v>
      </c>
      <c r="B16" s="60" t="s">
        <v>10</v>
      </c>
      <c r="C16" s="57" t="s">
        <v>42</v>
      </c>
      <c r="D16" s="5" t="s">
        <v>13</v>
      </c>
      <c r="E16" s="5" t="s">
        <v>15</v>
      </c>
    </row>
    <row r="17" spans="1:5" ht="25.15" customHeight="1" x14ac:dyDescent="0.25">
      <c r="A17" s="64"/>
      <c r="B17" s="61"/>
      <c r="C17" s="58"/>
      <c r="D17" s="5" t="s">
        <v>8</v>
      </c>
      <c r="E17" s="5" t="s">
        <v>9</v>
      </c>
    </row>
    <row r="18" spans="1:5" ht="25.15" customHeight="1" x14ac:dyDescent="0.25">
      <c r="A18" s="65"/>
      <c r="B18" s="62"/>
      <c r="C18" s="59"/>
      <c r="D18" s="5" t="s">
        <v>16</v>
      </c>
      <c r="E18" s="5" t="s">
        <v>17</v>
      </c>
    </row>
    <row r="19" spans="1:5" ht="25.15" customHeight="1" x14ac:dyDescent="0.25">
      <c r="A19" s="43">
        <v>8</v>
      </c>
      <c r="B19" s="24" t="s">
        <v>5</v>
      </c>
      <c r="C19" s="25" t="s">
        <v>43</v>
      </c>
      <c r="D19" s="15" t="s">
        <v>13</v>
      </c>
      <c r="E19" s="15" t="s">
        <v>15</v>
      </c>
    </row>
    <row r="20" spans="1:5" ht="25.15" customHeight="1" x14ac:dyDescent="0.25">
      <c r="A20" s="23">
        <v>9</v>
      </c>
      <c r="B20" s="24" t="s">
        <v>10</v>
      </c>
      <c r="C20" s="25" t="s">
        <v>44</v>
      </c>
      <c r="D20" s="15" t="s">
        <v>13</v>
      </c>
      <c r="E20" s="15" t="s">
        <v>15</v>
      </c>
    </row>
    <row r="21" spans="1:5" ht="25.15" customHeight="1" x14ac:dyDescent="0.25">
      <c r="A21" s="28">
        <v>10</v>
      </c>
      <c r="B21" s="24" t="s">
        <v>10</v>
      </c>
      <c r="C21" s="25" t="s">
        <v>45</v>
      </c>
      <c r="D21" s="31" t="s">
        <v>11</v>
      </c>
      <c r="E21" s="31" t="s">
        <v>12</v>
      </c>
    </row>
  </sheetData>
  <mergeCells count="16">
    <mergeCell ref="A2:E2"/>
    <mergeCell ref="C16:C18"/>
    <mergeCell ref="B16:B18"/>
    <mergeCell ref="A16:A18"/>
    <mergeCell ref="C14:C15"/>
    <mergeCell ref="B14:B15"/>
    <mergeCell ref="A14:A15"/>
    <mergeCell ref="A10:A13"/>
    <mergeCell ref="A8:A9"/>
    <mergeCell ref="A4:A6"/>
    <mergeCell ref="C10:C13"/>
    <mergeCell ref="B10:B13"/>
    <mergeCell ref="C8:C9"/>
    <mergeCell ref="B8:B9"/>
    <mergeCell ref="C4:C6"/>
    <mergeCell ref="B4:B6"/>
  </mergeCells>
  <conditionalFormatting sqref="B8:C8">
    <cfRule type="expression" dxfId="7" priority="7">
      <formula>$V$12&lt;&gt;""</formula>
    </cfRule>
  </conditionalFormatting>
  <conditionalFormatting sqref="B10:C10">
    <cfRule type="expression" dxfId="6" priority="6">
      <formula>$V$12&lt;&gt;""</formula>
    </cfRule>
  </conditionalFormatting>
  <conditionalFormatting sqref="B14:C14">
    <cfRule type="expression" dxfId="5" priority="5">
      <formula>$V$22&lt;&gt;""</formula>
    </cfRule>
  </conditionalFormatting>
  <conditionalFormatting sqref="B16:C16">
    <cfRule type="expression" dxfId="4" priority="4">
      <formula>$V$22&lt;&gt;""</formula>
    </cfRule>
  </conditionalFormatting>
  <conditionalFormatting sqref="B19:C19">
    <cfRule type="expression" dxfId="3" priority="3">
      <formula>$V$31&lt;&gt;""</formula>
    </cfRule>
  </conditionalFormatting>
  <conditionalFormatting sqref="B20:C20">
    <cfRule type="expression" dxfId="2" priority="2">
      <formula>$V$31&lt;&gt;""</formula>
    </cfRule>
  </conditionalFormatting>
  <conditionalFormatting sqref="B21:C21">
    <cfRule type="expression" dxfId="1" priority="1">
      <formula>$V$12&lt;&gt;""</formula>
    </cfRule>
  </conditionalFormatting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6"/>
  <sheetViews>
    <sheetView workbookViewId="0">
      <selection activeCell="D14" sqref="D14"/>
    </sheetView>
  </sheetViews>
  <sheetFormatPr defaultColWidth="14.42578125" defaultRowHeight="25.15" customHeight="1" x14ac:dyDescent="0.25"/>
  <cols>
    <col min="1" max="2" width="5.7109375" style="11" customWidth="1"/>
    <col min="3" max="5" width="30.7109375" style="11" customWidth="1"/>
    <col min="6" max="26" width="8.7109375" style="11" customWidth="1"/>
    <col min="27" max="16384" width="14.42578125" style="11"/>
  </cols>
  <sheetData>
    <row r="1" spans="1:5" ht="25.1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 ht="25.15" customHeight="1" x14ac:dyDescent="0.25">
      <c r="A2" s="69" t="s">
        <v>22</v>
      </c>
      <c r="B2" s="70"/>
      <c r="C2" s="70"/>
      <c r="D2" s="70"/>
      <c r="E2" s="70"/>
    </row>
    <row r="3" spans="1:5" ht="25.15" customHeight="1" x14ac:dyDescent="0.25">
      <c r="A3" s="42">
        <v>1</v>
      </c>
      <c r="B3" s="42" t="s">
        <v>10</v>
      </c>
      <c r="C3" s="15" t="s">
        <v>46</v>
      </c>
      <c r="D3" s="15" t="s">
        <v>8</v>
      </c>
      <c r="E3" s="15" t="s">
        <v>9</v>
      </c>
    </row>
    <row r="4" spans="1:5" ht="25.15" customHeight="1" x14ac:dyDescent="0.25">
      <c r="A4" s="13">
        <v>2</v>
      </c>
      <c r="B4" s="13" t="s">
        <v>10</v>
      </c>
      <c r="C4" s="15" t="s">
        <v>47</v>
      </c>
      <c r="D4" s="15" t="s">
        <v>8</v>
      </c>
      <c r="E4" s="15" t="s">
        <v>9</v>
      </c>
    </row>
    <row r="5" spans="1:5" ht="25.15" customHeight="1" x14ac:dyDescent="0.25">
      <c r="A5" s="13">
        <v>3</v>
      </c>
      <c r="B5" s="13" t="s">
        <v>5</v>
      </c>
      <c r="C5" s="18" t="s">
        <v>48</v>
      </c>
      <c r="D5" s="15" t="s">
        <v>8</v>
      </c>
      <c r="E5" s="15" t="s">
        <v>9</v>
      </c>
    </row>
    <row r="6" spans="1:5" ht="25.15" customHeight="1" x14ac:dyDescent="0.25">
      <c r="A6" s="13">
        <v>4</v>
      </c>
      <c r="B6" s="13" t="s">
        <v>5</v>
      </c>
      <c r="C6" s="15" t="s">
        <v>49</v>
      </c>
      <c r="D6" s="15" t="s">
        <v>13</v>
      </c>
      <c r="E6" s="15" t="s">
        <v>15</v>
      </c>
    </row>
  </sheetData>
  <mergeCells count="1">
    <mergeCell ref="A2:E2"/>
  </mergeCells>
  <conditionalFormatting sqref="C5">
    <cfRule type="expression" dxfId="0" priority="3">
      <formula>$V$13&lt;&gt;""</formula>
    </cfRule>
  </conditionalFormatting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18"/>
  <sheetViews>
    <sheetView workbookViewId="0">
      <selection activeCell="E22" sqref="E22"/>
    </sheetView>
  </sheetViews>
  <sheetFormatPr defaultColWidth="14.42578125" defaultRowHeight="25.15" customHeight="1" x14ac:dyDescent="0.25"/>
  <cols>
    <col min="1" max="2" width="5.7109375" style="11" customWidth="1"/>
    <col min="3" max="5" width="30.7109375" style="11" customWidth="1"/>
    <col min="6" max="26" width="8.7109375" style="11" customWidth="1"/>
    <col min="27" max="16384" width="14.42578125" style="11"/>
  </cols>
  <sheetData>
    <row r="1" spans="1:5" ht="25.15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ht="25.15" customHeight="1" x14ac:dyDescent="0.25">
      <c r="A2" s="55" t="s">
        <v>23</v>
      </c>
      <c r="B2" s="56"/>
      <c r="C2" s="56"/>
      <c r="D2" s="56"/>
      <c r="E2" s="56"/>
    </row>
    <row r="3" spans="1:5" ht="25.15" customHeight="1" x14ac:dyDescent="0.25">
      <c r="A3" s="52">
        <v>1</v>
      </c>
      <c r="B3" s="52" t="s">
        <v>5</v>
      </c>
      <c r="C3" s="49" t="s">
        <v>50</v>
      </c>
      <c r="D3" s="15" t="s">
        <v>13</v>
      </c>
      <c r="E3" s="15" t="s">
        <v>15</v>
      </c>
    </row>
    <row r="4" spans="1:5" ht="25.15" customHeight="1" x14ac:dyDescent="0.25">
      <c r="A4" s="54"/>
      <c r="B4" s="54"/>
      <c r="C4" s="51"/>
      <c r="D4" s="15" t="s">
        <v>8</v>
      </c>
      <c r="E4" s="15" t="s">
        <v>9</v>
      </c>
    </row>
    <row r="5" spans="1:5" ht="25.15" customHeight="1" x14ac:dyDescent="0.25">
      <c r="A5" s="52">
        <v>2</v>
      </c>
      <c r="B5" s="52" t="s">
        <v>5</v>
      </c>
      <c r="C5" s="49" t="s">
        <v>51</v>
      </c>
      <c r="D5" s="15" t="s">
        <v>13</v>
      </c>
      <c r="E5" s="15" t="s">
        <v>15</v>
      </c>
    </row>
    <row r="6" spans="1:5" ht="25.15" customHeight="1" x14ac:dyDescent="0.25">
      <c r="A6" s="53"/>
      <c r="B6" s="53"/>
      <c r="C6" s="50"/>
      <c r="D6" s="15" t="s">
        <v>29</v>
      </c>
      <c r="E6" s="15" t="s">
        <v>30</v>
      </c>
    </row>
    <row r="7" spans="1:5" ht="25.15" customHeight="1" x14ac:dyDescent="0.25">
      <c r="A7" s="53"/>
      <c r="B7" s="53"/>
      <c r="C7" s="50"/>
      <c r="D7" s="15" t="s">
        <v>8</v>
      </c>
      <c r="E7" s="15" t="s">
        <v>9</v>
      </c>
    </row>
    <row r="8" spans="1:5" ht="25.15" customHeight="1" x14ac:dyDescent="0.25">
      <c r="A8" s="54"/>
      <c r="B8" s="54"/>
      <c r="C8" s="51"/>
      <c r="D8" s="15" t="s">
        <v>16</v>
      </c>
      <c r="E8" s="15" t="s">
        <v>17</v>
      </c>
    </row>
    <row r="9" spans="1:5" ht="25.15" customHeight="1" x14ac:dyDescent="0.25">
      <c r="A9" s="52">
        <v>3</v>
      </c>
      <c r="B9" s="52" t="s">
        <v>10</v>
      </c>
      <c r="C9" s="49" t="s">
        <v>52</v>
      </c>
      <c r="D9" s="15" t="s">
        <v>29</v>
      </c>
      <c r="E9" s="15" t="s">
        <v>30</v>
      </c>
    </row>
    <row r="10" spans="1:5" ht="25.15" customHeight="1" x14ac:dyDescent="0.25">
      <c r="A10" s="53"/>
      <c r="B10" s="53"/>
      <c r="C10" s="50"/>
      <c r="D10" s="15" t="s">
        <v>8</v>
      </c>
      <c r="E10" s="15" t="s">
        <v>9</v>
      </c>
    </row>
    <row r="11" spans="1:5" ht="25.15" customHeight="1" x14ac:dyDescent="0.25">
      <c r="A11" s="54"/>
      <c r="B11" s="54"/>
      <c r="C11" s="51"/>
      <c r="D11" s="15" t="s">
        <v>16</v>
      </c>
      <c r="E11" s="15" t="s">
        <v>17</v>
      </c>
    </row>
    <row r="12" spans="1:5" ht="25.15" customHeight="1" x14ac:dyDescent="0.25">
      <c r="A12" s="30">
        <v>4</v>
      </c>
      <c r="B12" s="30" t="s">
        <v>5</v>
      </c>
      <c r="C12" s="29" t="s">
        <v>53</v>
      </c>
      <c r="D12" s="15" t="s">
        <v>29</v>
      </c>
      <c r="E12" s="15" t="s">
        <v>30</v>
      </c>
    </row>
    <row r="13" spans="1:5" ht="25.15" customHeight="1" x14ac:dyDescent="0.25">
      <c r="A13" s="63">
        <v>5</v>
      </c>
      <c r="B13" s="63" t="s">
        <v>10</v>
      </c>
      <c r="C13" s="66" t="s">
        <v>54</v>
      </c>
      <c r="D13" s="5" t="s">
        <v>13</v>
      </c>
      <c r="E13" s="5" t="s">
        <v>15</v>
      </c>
    </row>
    <row r="14" spans="1:5" ht="25.15" customHeight="1" x14ac:dyDescent="0.25">
      <c r="A14" s="65"/>
      <c r="B14" s="65"/>
      <c r="C14" s="68"/>
      <c r="D14" s="5" t="s">
        <v>8</v>
      </c>
      <c r="E14" s="5" t="s">
        <v>9</v>
      </c>
    </row>
    <row r="15" spans="1:5" ht="25.15" customHeight="1" x14ac:dyDescent="0.25">
      <c r="A15" s="52">
        <v>6</v>
      </c>
      <c r="B15" s="52" t="s">
        <v>5</v>
      </c>
      <c r="C15" s="49" t="s">
        <v>55</v>
      </c>
      <c r="D15" s="15" t="s">
        <v>29</v>
      </c>
      <c r="E15" s="15" t="s">
        <v>30</v>
      </c>
    </row>
    <row r="16" spans="1:5" ht="25.15" customHeight="1" x14ac:dyDescent="0.25">
      <c r="A16" s="53"/>
      <c r="B16" s="53"/>
      <c r="C16" s="50"/>
      <c r="D16" s="15" t="s">
        <v>8</v>
      </c>
      <c r="E16" s="15" t="s">
        <v>9</v>
      </c>
    </row>
    <row r="17" spans="1:5" ht="25.15" customHeight="1" x14ac:dyDescent="0.25">
      <c r="A17" s="54"/>
      <c r="B17" s="54"/>
      <c r="C17" s="51"/>
      <c r="D17" s="15" t="s">
        <v>16</v>
      </c>
      <c r="E17" s="15" t="s">
        <v>17</v>
      </c>
    </row>
    <row r="18" spans="1:5" ht="25.15" customHeight="1" x14ac:dyDescent="0.25">
      <c r="A18" s="33">
        <v>7</v>
      </c>
      <c r="B18" s="33" t="s">
        <v>5</v>
      </c>
      <c r="C18" s="32" t="s">
        <v>56</v>
      </c>
      <c r="D18" s="15" t="s">
        <v>13</v>
      </c>
      <c r="E18" s="15" t="s">
        <v>15</v>
      </c>
    </row>
  </sheetData>
  <mergeCells count="16">
    <mergeCell ref="A2:E2"/>
    <mergeCell ref="C15:C17"/>
    <mergeCell ref="B15:B17"/>
    <mergeCell ref="A15:A17"/>
    <mergeCell ref="C13:C14"/>
    <mergeCell ref="B13:B14"/>
    <mergeCell ref="A13:A14"/>
    <mergeCell ref="C9:C11"/>
    <mergeCell ref="B9:B11"/>
    <mergeCell ref="A9:A11"/>
    <mergeCell ref="C5:C8"/>
    <mergeCell ref="B5:B8"/>
    <mergeCell ref="A5:A8"/>
    <mergeCell ref="C3:C4"/>
    <mergeCell ref="B3:B4"/>
    <mergeCell ref="A3:A4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8"/>
  <sheetViews>
    <sheetView workbookViewId="0">
      <selection activeCell="E9" sqref="E9"/>
    </sheetView>
  </sheetViews>
  <sheetFormatPr defaultColWidth="14.42578125" defaultRowHeight="25.15" customHeight="1" x14ac:dyDescent="0.25"/>
  <cols>
    <col min="1" max="2" width="5.7109375" style="11" customWidth="1"/>
    <col min="3" max="5" width="30.7109375" style="11" customWidth="1"/>
    <col min="6" max="26" width="8.7109375" style="11" customWidth="1"/>
    <col min="27" max="16384" width="14.42578125" style="11"/>
  </cols>
  <sheetData>
    <row r="1" spans="1:5" ht="25.15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ht="25.15" customHeight="1" x14ac:dyDescent="0.25">
      <c r="A2" s="55" t="s">
        <v>24</v>
      </c>
      <c r="B2" s="56"/>
      <c r="C2" s="56"/>
      <c r="D2" s="56"/>
      <c r="E2" s="56"/>
    </row>
    <row r="3" spans="1:5" ht="25.15" customHeight="1" x14ac:dyDescent="0.25">
      <c r="A3" s="7">
        <v>1</v>
      </c>
      <c r="B3" s="7" t="s">
        <v>5</v>
      </c>
      <c r="C3" s="6" t="s">
        <v>57</v>
      </c>
      <c r="D3" s="5" t="s">
        <v>11</v>
      </c>
      <c r="E3" s="5" t="s">
        <v>12</v>
      </c>
    </row>
    <row r="4" spans="1:5" ht="25.15" customHeight="1" x14ac:dyDescent="0.25">
      <c r="A4" s="72">
        <v>2</v>
      </c>
      <c r="B4" s="72" t="s">
        <v>5</v>
      </c>
      <c r="C4" s="71" t="s">
        <v>58</v>
      </c>
      <c r="D4" s="15" t="s">
        <v>11</v>
      </c>
      <c r="E4" s="15" t="s">
        <v>12</v>
      </c>
    </row>
    <row r="5" spans="1:5" ht="25.15" customHeight="1" x14ac:dyDescent="0.25">
      <c r="A5" s="72"/>
      <c r="B5" s="72"/>
      <c r="C5" s="71"/>
      <c r="D5" s="15" t="s">
        <v>6</v>
      </c>
      <c r="E5" s="15" t="s">
        <v>14</v>
      </c>
    </row>
    <row r="6" spans="1:5" ht="25.15" customHeight="1" x14ac:dyDescent="0.25">
      <c r="A6" s="72"/>
      <c r="B6" s="72"/>
      <c r="C6" s="71"/>
      <c r="D6" s="15" t="s">
        <v>8</v>
      </c>
      <c r="E6" s="15" t="s">
        <v>9</v>
      </c>
    </row>
    <row r="7" spans="1:5" ht="25.15" customHeight="1" x14ac:dyDescent="0.25">
      <c r="A7" s="72"/>
      <c r="B7" s="72"/>
      <c r="C7" s="71"/>
      <c r="D7" s="15" t="s">
        <v>16</v>
      </c>
      <c r="E7" s="15" t="s">
        <v>17</v>
      </c>
    </row>
    <row r="8" spans="1:5" ht="25.15" customHeight="1" x14ac:dyDescent="0.25">
      <c r="A8" s="13">
        <v>3</v>
      </c>
      <c r="B8" s="13" t="s">
        <v>5</v>
      </c>
      <c r="C8" s="14" t="s">
        <v>59</v>
      </c>
      <c r="D8" s="15" t="s">
        <v>11</v>
      </c>
      <c r="E8" s="15" t="s">
        <v>12</v>
      </c>
    </row>
  </sheetData>
  <mergeCells count="4">
    <mergeCell ref="A2:E2"/>
    <mergeCell ref="C4:C7"/>
    <mergeCell ref="B4:B7"/>
    <mergeCell ref="A4:A7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24"/>
  <sheetViews>
    <sheetView zoomScale="90" zoomScaleNormal="90" workbookViewId="0">
      <selection activeCell="C8" sqref="C8:C10"/>
    </sheetView>
  </sheetViews>
  <sheetFormatPr defaultColWidth="14.42578125" defaultRowHeight="25.15" customHeight="1" x14ac:dyDescent="0.25"/>
  <cols>
    <col min="1" max="2" width="5.7109375" style="11" customWidth="1"/>
    <col min="3" max="5" width="30.7109375" style="11" customWidth="1"/>
    <col min="6" max="26" width="8.7109375" style="11" customWidth="1"/>
    <col min="27" max="16384" width="14.42578125" style="11"/>
  </cols>
  <sheetData>
    <row r="1" spans="1:5" ht="25.15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ht="25.15" customHeight="1" x14ac:dyDescent="0.25">
      <c r="A2" s="55" t="s">
        <v>25</v>
      </c>
      <c r="B2" s="56"/>
      <c r="C2" s="56"/>
      <c r="D2" s="56"/>
      <c r="E2" s="56"/>
    </row>
    <row r="3" spans="1:5" ht="25.15" customHeight="1" x14ac:dyDescent="0.25">
      <c r="A3" s="41">
        <v>1</v>
      </c>
      <c r="B3" s="41" t="s">
        <v>5</v>
      </c>
      <c r="C3" s="40" t="s">
        <v>60</v>
      </c>
      <c r="D3" s="15" t="s">
        <v>13</v>
      </c>
      <c r="E3" s="15" t="s">
        <v>15</v>
      </c>
    </row>
    <row r="4" spans="1:5" ht="25.15" customHeight="1" x14ac:dyDescent="0.25">
      <c r="A4" s="39">
        <v>2</v>
      </c>
      <c r="B4" s="39" t="s">
        <v>5</v>
      </c>
      <c r="C4" s="38" t="s">
        <v>61</v>
      </c>
      <c r="D4" s="15" t="s">
        <v>13</v>
      </c>
      <c r="E4" s="15" t="s">
        <v>15</v>
      </c>
    </row>
    <row r="5" spans="1:5" ht="25.15" customHeight="1" x14ac:dyDescent="0.25">
      <c r="A5" s="72">
        <v>3</v>
      </c>
      <c r="B5" s="72" t="s">
        <v>5</v>
      </c>
      <c r="C5" s="71" t="s">
        <v>62</v>
      </c>
      <c r="D5" s="15" t="s">
        <v>13</v>
      </c>
      <c r="E5" s="15" t="s">
        <v>15</v>
      </c>
    </row>
    <row r="6" spans="1:5" ht="25.15" customHeight="1" x14ac:dyDescent="0.25">
      <c r="A6" s="72"/>
      <c r="B6" s="72"/>
      <c r="C6" s="71"/>
      <c r="D6" s="15" t="s">
        <v>29</v>
      </c>
      <c r="E6" s="15" t="s">
        <v>30</v>
      </c>
    </row>
    <row r="7" spans="1:5" ht="25.15" customHeight="1" x14ac:dyDescent="0.25">
      <c r="A7" s="72"/>
      <c r="B7" s="72"/>
      <c r="C7" s="71"/>
      <c r="D7" s="15" t="s">
        <v>11</v>
      </c>
      <c r="E7" s="15" t="s">
        <v>12</v>
      </c>
    </row>
    <row r="8" spans="1:5" ht="25.15" customHeight="1" x14ac:dyDescent="0.25">
      <c r="A8" s="74">
        <v>4</v>
      </c>
      <c r="B8" s="74" t="s">
        <v>5</v>
      </c>
      <c r="C8" s="73" t="s">
        <v>63</v>
      </c>
      <c r="D8" s="5" t="s">
        <v>13</v>
      </c>
      <c r="E8" s="5" t="s">
        <v>15</v>
      </c>
    </row>
    <row r="9" spans="1:5" ht="25.15" customHeight="1" x14ac:dyDescent="0.25">
      <c r="A9" s="74"/>
      <c r="B9" s="74"/>
      <c r="C9" s="73"/>
      <c r="D9" s="5" t="s">
        <v>29</v>
      </c>
      <c r="E9" s="5" t="s">
        <v>30</v>
      </c>
    </row>
    <row r="10" spans="1:5" ht="25.15" customHeight="1" x14ac:dyDescent="0.25">
      <c r="A10" s="74"/>
      <c r="B10" s="74"/>
      <c r="C10" s="73"/>
      <c r="D10" s="5" t="s">
        <v>8</v>
      </c>
      <c r="E10" s="5" t="s">
        <v>9</v>
      </c>
    </row>
    <row r="11" spans="1:5" ht="25.15" customHeight="1" x14ac:dyDescent="0.25">
      <c r="A11" s="37">
        <v>5</v>
      </c>
      <c r="B11" s="37" t="s">
        <v>5</v>
      </c>
      <c r="C11" s="36" t="s">
        <v>64</v>
      </c>
      <c r="D11" s="15" t="s">
        <v>13</v>
      </c>
      <c r="E11" s="15" t="s">
        <v>15</v>
      </c>
    </row>
    <row r="12" spans="1:5" ht="25.15" customHeight="1" x14ac:dyDescent="0.25">
      <c r="A12" s="22">
        <v>6</v>
      </c>
      <c r="B12" s="22" t="s">
        <v>5</v>
      </c>
      <c r="C12" s="21" t="s">
        <v>65</v>
      </c>
      <c r="D12" s="15" t="s">
        <v>13</v>
      </c>
      <c r="E12" s="15" t="s">
        <v>15</v>
      </c>
    </row>
    <row r="13" spans="1:5" ht="25.15" customHeight="1" x14ac:dyDescent="0.25">
      <c r="A13" s="35">
        <v>7</v>
      </c>
      <c r="B13" s="35" t="s">
        <v>5</v>
      </c>
      <c r="C13" s="34" t="s">
        <v>66</v>
      </c>
      <c r="D13" s="15" t="s">
        <v>11</v>
      </c>
      <c r="E13" s="15" t="s">
        <v>12</v>
      </c>
    </row>
    <row r="14" spans="1:5" ht="25.15" customHeight="1" x14ac:dyDescent="0.25">
      <c r="A14" s="72">
        <v>8</v>
      </c>
      <c r="B14" s="72" t="s">
        <v>5</v>
      </c>
      <c r="C14" s="71" t="s">
        <v>67</v>
      </c>
      <c r="D14" s="15" t="s">
        <v>13</v>
      </c>
      <c r="E14" s="15" t="s">
        <v>15</v>
      </c>
    </row>
    <row r="15" spans="1:5" ht="25.15" customHeight="1" x14ac:dyDescent="0.25">
      <c r="A15" s="72"/>
      <c r="B15" s="72"/>
      <c r="C15" s="71"/>
      <c r="D15" s="15" t="s">
        <v>8</v>
      </c>
      <c r="E15" s="15" t="s">
        <v>9</v>
      </c>
    </row>
    <row r="16" spans="1:5" ht="25.15" customHeight="1" x14ac:dyDescent="0.25">
      <c r="A16" s="72"/>
      <c r="B16" s="72"/>
      <c r="C16" s="71"/>
      <c r="D16" s="15" t="s">
        <v>16</v>
      </c>
      <c r="E16" s="15" t="s">
        <v>17</v>
      </c>
    </row>
    <row r="17" spans="1:5" ht="25.15" customHeight="1" x14ac:dyDescent="0.25">
      <c r="A17" s="74">
        <v>9</v>
      </c>
      <c r="B17" s="74" t="s">
        <v>5</v>
      </c>
      <c r="C17" s="73" t="s">
        <v>68</v>
      </c>
      <c r="D17" s="5" t="s">
        <v>13</v>
      </c>
      <c r="E17" s="5" t="s">
        <v>15</v>
      </c>
    </row>
    <row r="18" spans="1:5" ht="25.15" customHeight="1" x14ac:dyDescent="0.25">
      <c r="A18" s="74"/>
      <c r="B18" s="74"/>
      <c r="C18" s="73"/>
      <c r="D18" s="5" t="s">
        <v>8</v>
      </c>
      <c r="E18" s="5" t="s">
        <v>9</v>
      </c>
    </row>
    <row r="19" spans="1:5" ht="25.15" customHeight="1" x14ac:dyDescent="0.25">
      <c r="A19" s="22">
        <v>10</v>
      </c>
      <c r="B19" s="22" t="s">
        <v>5</v>
      </c>
      <c r="C19" s="21" t="s">
        <v>69</v>
      </c>
      <c r="D19" s="15" t="s">
        <v>13</v>
      </c>
      <c r="E19" s="15" t="s">
        <v>15</v>
      </c>
    </row>
    <row r="20" spans="1:5" ht="25.15" customHeight="1" x14ac:dyDescent="0.25">
      <c r="A20" s="22">
        <v>11</v>
      </c>
      <c r="B20" s="22" t="s">
        <v>5</v>
      </c>
      <c r="C20" s="21" t="s">
        <v>70</v>
      </c>
      <c r="D20" s="15" t="s">
        <v>13</v>
      </c>
      <c r="E20" s="15" t="s">
        <v>15</v>
      </c>
    </row>
    <row r="21" spans="1:5" ht="25.15" customHeight="1" x14ac:dyDescent="0.25">
      <c r="A21" s="72">
        <v>12</v>
      </c>
      <c r="B21" s="72" t="s">
        <v>5</v>
      </c>
      <c r="C21" s="71" t="s">
        <v>71</v>
      </c>
      <c r="D21" s="15" t="s">
        <v>13</v>
      </c>
      <c r="E21" s="15" t="s">
        <v>15</v>
      </c>
    </row>
    <row r="22" spans="1:5" ht="25.15" customHeight="1" x14ac:dyDescent="0.25">
      <c r="A22" s="72"/>
      <c r="B22" s="72"/>
      <c r="C22" s="71"/>
      <c r="D22" s="15" t="s">
        <v>16</v>
      </c>
      <c r="E22" s="15" t="s">
        <v>17</v>
      </c>
    </row>
    <row r="23" spans="1:5" ht="25.15" customHeight="1" x14ac:dyDescent="0.25">
      <c r="A23" s="22">
        <v>13</v>
      </c>
      <c r="B23" s="22" t="s">
        <v>5</v>
      </c>
      <c r="C23" s="21" t="s">
        <v>72</v>
      </c>
      <c r="D23" s="15" t="s">
        <v>29</v>
      </c>
      <c r="E23" s="15" t="s">
        <v>30</v>
      </c>
    </row>
    <row r="24" spans="1:5" ht="25.15" customHeight="1" x14ac:dyDescent="0.25">
      <c r="A24" s="7">
        <v>14</v>
      </c>
      <c r="B24" s="7" t="s">
        <v>5</v>
      </c>
      <c r="C24" s="6" t="s">
        <v>73</v>
      </c>
      <c r="D24" s="5" t="s">
        <v>29</v>
      </c>
      <c r="E24" s="5" t="s">
        <v>30</v>
      </c>
    </row>
  </sheetData>
  <mergeCells count="16">
    <mergeCell ref="A2:E2"/>
    <mergeCell ref="C21:C22"/>
    <mergeCell ref="B21:B22"/>
    <mergeCell ref="A21:A22"/>
    <mergeCell ref="C17:C18"/>
    <mergeCell ref="B17:B18"/>
    <mergeCell ref="A17:A18"/>
    <mergeCell ref="C14:C16"/>
    <mergeCell ref="B14:B16"/>
    <mergeCell ref="A14:A16"/>
    <mergeCell ref="C8:C10"/>
    <mergeCell ref="B8:B10"/>
    <mergeCell ref="A8:A10"/>
    <mergeCell ref="C5:C7"/>
    <mergeCell ref="B5:B7"/>
    <mergeCell ref="A5:A7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000"/>
  <sheetViews>
    <sheetView workbookViewId="0">
      <selection activeCell="B2" sqref="B2:C3"/>
    </sheetView>
  </sheetViews>
  <sheetFormatPr defaultColWidth="14.42578125" defaultRowHeight="15" customHeight="1" x14ac:dyDescent="0.25"/>
  <cols>
    <col min="1" max="26" width="8.7109375" customWidth="1"/>
  </cols>
  <sheetData>
    <row r="1" spans="2:7" ht="19.5" customHeight="1" x14ac:dyDescent="0.25"/>
    <row r="2" spans="2:7" ht="19.5" customHeight="1" x14ac:dyDescent="0.25">
      <c r="B2" s="1" t="str">
        <f t="shared" ref="B2:B10" si="0">MID(G2,1,SEARCH("
",G2)-1)</f>
        <v>Захист України</v>
      </c>
      <c r="C2" s="1" t="str">
        <f t="shared" ref="C2:C10" si="1">MID(G2,SEARCH("
",G2)+1,99)</f>
        <v>Лазар В.І.</v>
      </c>
      <c r="G2" s="3" t="s">
        <v>27</v>
      </c>
    </row>
    <row r="3" spans="2:7" ht="19.5" customHeight="1" x14ac:dyDescent="0.25">
      <c r="B3" s="1" t="str">
        <f t="shared" si="0"/>
        <v>Фізика</v>
      </c>
      <c r="C3" s="1" t="str">
        <f t="shared" si="1"/>
        <v>Калюта Н.М.</v>
      </c>
      <c r="G3" s="3" t="s">
        <v>28</v>
      </c>
    </row>
    <row r="4" spans="2:7" ht="19.5" customHeight="1" x14ac:dyDescent="0.25">
      <c r="B4" s="1" t="str">
        <f t="shared" si="0"/>
        <v>Хімія</v>
      </c>
      <c r="C4" s="1" t="str">
        <f t="shared" si="1"/>
        <v>Сахно Н.О.</v>
      </c>
      <c r="G4" s="3" t="s">
        <v>26</v>
      </c>
    </row>
    <row r="5" spans="2:7" ht="19.5" customHeight="1" x14ac:dyDescent="0.25">
      <c r="B5" s="1" t="e">
        <f t="shared" si="0"/>
        <v>#VALUE!</v>
      </c>
      <c r="C5" s="1" t="e">
        <f t="shared" si="1"/>
        <v>#VALUE!</v>
      </c>
      <c r="G5" s="3"/>
    </row>
    <row r="6" spans="2:7" ht="19.5" customHeight="1" x14ac:dyDescent="0.25">
      <c r="B6" s="1" t="e">
        <f t="shared" si="0"/>
        <v>#VALUE!</v>
      </c>
      <c r="C6" s="1" t="e">
        <f t="shared" si="1"/>
        <v>#VALUE!</v>
      </c>
      <c r="G6" s="2"/>
    </row>
    <row r="7" spans="2:7" ht="19.5" customHeight="1" x14ac:dyDescent="0.25">
      <c r="B7" s="1" t="e">
        <f t="shared" si="0"/>
        <v>#VALUE!</v>
      </c>
      <c r="C7" s="1" t="e">
        <f t="shared" si="1"/>
        <v>#VALUE!</v>
      </c>
      <c r="G7" s="2"/>
    </row>
    <row r="8" spans="2:7" ht="19.5" customHeight="1" x14ac:dyDescent="0.25">
      <c r="B8" s="1" t="e">
        <f t="shared" si="0"/>
        <v>#VALUE!</v>
      </c>
      <c r="C8" s="1" t="e">
        <f t="shared" si="1"/>
        <v>#VALUE!</v>
      </c>
    </row>
    <row r="9" spans="2:7" ht="19.5" customHeight="1" x14ac:dyDescent="0.25">
      <c r="B9" s="1" t="e">
        <f t="shared" si="0"/>
        <v>#VALUE!</v>
      </c>
      <c r="C9" s="1" t="e">
        <f t="shared" si="1"/>
        <v>#VALUE!</v>
      </c>
    </row>
    <row r="10" spans="2:7" ht="19.5" customHeight="1" x14ac:dyDescent="0.25">
      <c r="B10" s="1" t="e">
        <f t="shared" si="0"/>
        <v>#VALUE!</v>
      </c>
      <c r="C10" s="1" t="e">
        <f t="shared" si="1"/>
        <v>#VALUE!</v>
      </c>
    </row>
    <row r="11" spans="2:7" ht="19.5" customHeight="1" x14ac:dyDescent="0.25"/>
    <row r="12" spans="2:7" ht="19.5" customHeight="1" x14ac:dyDescent="0.25"/>
    <row r="13" spans="2:7" ht="19.5" customHeight="1" x14ac:dyDescent="0.25"/>
    <row r="14" spans="2:7" ht="19.5" customHeight="1" x14ac:dyDescent="0.25"/>
    <row r="15" spans="2:7" ht="19.5" customHeight="1" x14ac:dyDescent="0.25"/>
    <row r="16" spans="2:7" ht="19.5" customHeight="1" x14ac:dyDescent="0.25"/>
    <row r="17" ht="19.5" customHeight="1" x14ac:dyDescent="0.25"/>
    <row r="18" ht="19.5" customHeight="1" x14ac:dyDescent="0.25"/>
    <row r="19" ht="19.5" customHeight="1" x14ac:dyDescent="0.25"/>
    <row r="20" ht="19.5" customHeight="1" x14ac:dyDescent="0.25"/>
    <row r="21" ht="19.5" customHeight="1" x14ac:dyDescent="0.25"/>
    <row r="22" ht="19.5" customHeight="1" x14ac:dyDescent="0.25"/>
    <row r="23" ht="19.5" customHeight="1" x14ac:dyDescent="0.25"/>
    <row r="24" ht="19.5" customHeight="1" x14ac:dyDescent="0.25"/>
    <row r="25" ht="19.5" customHeight="1" x14ac:dyDescent="0.25"/>
    <row r="26" ht="19.5" customHeight="1" x14ac:dyDescent="0.25"/>
    <row r="27" ht="19.5" customHeight="1" x14ac:dyDescent="0.25"/>
    <row r="28" ht="19.5" customHeight="1" x14ac:dyDescent="0.25"/>
    <row r="29" ht="19.5" customHeight="1" x14ac:dyDescent="0.25"/>
    <row r="30" ht="19.5" customHeight="1" x14ac:dyDescent="0.25"/>
    <row r="31" ht="19.5" customHeight="1" x14ac:dyDescent="0.25"/>
    <row r="32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  <row r="191" ht="19.5" customHeight="1" x14ac:dyDescent="0.25"/>
    <row r="192" ht="19.5" customHeight="1" x14ac:dyDescent="0.25"/>
    <row r="193" ht="19.5" customHeight="1" x14ac:dyDescent="0.25"/>
    <row r="194" ht="19.5" customHeight="1" x14ac:dyDescent="0.25"/>
    <row r="195" ht="19.5" customHeight="1" x14ac:dyDescent="0.25"/>
    <row r="196" ht="19.5" customHeight="1" x14ac:dyDescent="0.25"/>
    <row r="197" ht="19.5" customHeight="1" x14ac:dyDescent="0.25"/>
    <row r="198" ht="19.5" customHeight="1" x14ac:dyDescent="0.25"/>
    <row r="199" ht="19.5" customHeight="1" x14ac:dyDescent="0.25"/>
    <row r="200" ht="19.5" customHeight="1" x14ac:dyDescent="0.25"/>
    <row r="201" ht="19.5" customHeight="1" x14ac:dyDescent="0.25"/>
    <row r="202" ht="19.5" customHeight="1" x14ac:dyDescent="0.25"/>
    <row r="203" ht="19.5" customHeight="1" x14ac:dyDescent="0.25"/>
    <row r="204" ht="19.5" customHeight="1" x14ac:dyDescent="0.25"/>
    <row r="205" ht="19.5" customHeight="1" x14ac:dyDescent="0.25"/>
    <row r="206" ht="19.5" customHeight="1" x14ac:dyDescent="0.25"/>
    <row r="207" ht="19.5" customHeight="1" x14ac:dyDescent="0.25"/>
    <row r="208" ht="19.5" customHeight="1" x14ac:dyDescent="0.25"/>
    <row r="209" ht="19.5" customHeight="1" x14ac:dyDescent="0.25"/>
    <row r="210" ht="19.5" customHeight="1" x14ac:dyDescent="0.25"/>
    <row r="211" ht="19.5" customHeight="1" x14ac:dyDescent="0.25"/>
    <row r="212" ht="19.5" customHeight="1" x14ac:dyDescent="0.25"/>
    <row r="213" ht="19.5" customHeight="1" x14ac:dyDescent="0.25"/>
    <row r="214" ht="19.5" customHeight="1" x14ac:dyDescent="0.25"/>
    <row r="215" ht="19.5" customHeight="1" x14ac:dyDescent="0.25"/>
    <row r="216" ht="19.5" customHeight="1" x14ac:dyDescent="0.25"/>
    <row r="217" ht="19.5" customHeight="1" x14ac:dyDescent="0.25"/>
    <row r="218" ht="19.5" customHeight="1" x14ac:dyDescent="0.25"/>
    <row r="219" ht="19.5" customHeight="1" x14ac:dyDescent="0.25"/>
    <row r="220" ht="19.5" customHeight="1" x14ac:dyDescent="0.25"/>
    <row r="221" ht="19.5" customHeight="1" x14ac:dyDescent="0.25"/>
    <row r="222" ht="19.5" customHeight="1" x14ac:dyDescent="0.25"/>
    <row r="223" ht="19.5" customHeight="1" x14ac:dyDescent="0.25"/>
    <row r="224" ht="19.5" customHeight="1" x14ac:dyDescent="0.25"/>
    <row r="225" ht="19.5" customHeight="1" x14ac:dyDescent="0.25"/>
    <row r="226" ht="19.5" customHeight="1" x14ac:dyDescent="0.25"/>
    <row r="227" ht="19.5" customHeight="1" x14ac:dyDescent="0.25"/>
    <row r="228" ht="19.5" customHeight="1" x14ac:dyDescent="0.25"/>
    <row r="229" ht="19.5" customHeight="1" x14ac:dyDescent="0.25"/>
    <row r="230" ht="19.5" customHeight="1" x14ac:dyDescent="0.25"/>
    <row r="231" ht="19.5" customHeight="1" x14ac:dyDescent="0.25"/>
    <row r="232" ht="19.5" customHeight="1" x14ac:dyDescent="0.25"/>
    <row r="233" ht="19.5" customHeight="1" x14ac:dyDescent="0.25"/>
    <row r="234" ht="19.5" customHeight="1" x14ac:dyDescent="0.25"/>
    <row r="235" ht="19.5" customHeight="1" x14ac:dyDescent="0.25"/>
    <row r="236" ht="19.5" customHeight="1" x14ac:dyDescent="0.25"/>
    <row r="237" ht="19.5" customHeight="1" x14ac:dyDescent="0.25"/>
    <row r="238" ht="19.5" customHeight="1" x14ac:dyDescent="0.25"/>
    <row r="239" ht="19.5" customHeight="1" x14ac:dyDescent="0.25"/>
    <row r="240" ht="19.5" customHeight="1" x14ac:dyDescent="0.25"/>
    <row r="241" ht="19.5" customHeight="1" x14ac:dyDescent="0.25"/>
    <row r="242" ht="19.5" customHeight="1" x14ac:dyDescent="0.25"/>
    <row r="243" ht="19.5" customHeight="1" x14ac:dyDescent="0.25"/>
    <row r="244" ht="19.5" customHeight="1" x14ac:dyDescent="0.25"/>
    <row r="245" ht="19.5" customHeight="1" x14ac:dyDescent="0.25"/>
    <row r="246" ht="19.5" customHeight="1" x14ac:dyDescent="0.25"/>
    <row r="247" ht="19.5" customHeight="1" x14ac:dyDescent="0.25"/>
    <row r="248" ht="19.5" customHeight="1" x14ac:dyDescent="0.25"/>
    <row r="249" ht="19.5" customHeight="1" x14ac:dyDescent="0.25"/>
    <row r="250" ht="19.5" customHeight="1" x14ac:dyDescent="0.25"/>
    <row r="251" ht="19.5" customHeight="1" x14ac:dyDescent="0.25"/>
    <row r="252" ht="19.5" customHeight="1" x14ac:dyDescent="0.25"/>
    <row r="253" ht="19.5" customHeight="1" x14ac:dyDescent="0.25"/>
    <row r="254" ht="19.5" customHeight="1" x14ac:dyDescent="0.25"/>
    <row r="255" ht="19.5" customHeight="1" x14ac:dyDescent="0.25"/>
    <row r="256" ht="19.5" customHeight="1" x14ac:dyDescent="0.25"/>
    <row r="257" ht="19.5" customHeight="1" x14ac:dyDescent="0.25"/>
    <row r="258" ht="19.5" customHeight="1" x14ac:dyDescent="0.25"/>
    <row r="259" ht="19.5" customHeight="1" x14ac:dyDescent="0.25"/>
    <row r="260" ht="19.5" customHeight="1" x14ac:dyDescent="0.25"/>
    <row r="261" ht="19.5" customHeight="1" x14ac:dyDescent="0.25"/>
    <row r="262" ht="19.5" customHeight="1" x14ac:dyDescent="0.25"/>
    <row r="263" ht="19.5" customHeight="1" x14ac:dyDescent="0.25"/>
    <row r="264" ht="19.5" customHeight="1" x14ac:dyDescent="0.25"/>
    <row r="265" ht="19.5" customHeight="1" x14ac:dyDescent="0.25"/>
    <row r="266" ht="19.5" customHeight="1" x14ac:dyDescent="0.25"/>
    <row r="267" ht="19.5" customHeight="1" x14ac:dyDescent="0.25"/>
    <row r="268" ht="19.5" customHeight="1" x14ac:dyDescent="0.25"/>
    <row r="269" ht="19.5" customHeight="1" x14ac:dyDescent="0.25"/>
    <row r="270" ht="19.5" customHeight="1" x14ac:dyDescent="0.25"/>
    <row r="271" ht="19.5" customHeight="1" x14ac:dyDescent="0.25"/>
    <row r="272" ht="19.5" customHeight="1" x14ac:dyDescent="0.25"/>
    <row r="273" ht="19.5" customHeight="1" x14ac:dyDescent="0.25"/>
    <row r="274" ht="19.5" customHeight="1" x14ac:dyDescent="0.25"/>
    <row r="275" ht="19.5" customHeight="1" x14ac:dyDescent="0.25"/>
    <row r="276" ht="19.5" customHeight="1" x14ac:dyDescent="0.25"/>
    <row r="277" ht="19.5" customHeight="1" x14ac:dyDescent="0.25"/>
    <row r="278" ht="19.5" customHeight="1" x14ac:dyDescent="0.25"/>
    <row r="279" ht="19.5" customHeight="1" x14ac:dyDescent="0.25"/>
    <row r="280" ht="19.5" customHeight="1" x14ac:dyDescent="0.25"/>
    <row r="281" ht="19.5" customHeight="1" x14ac:dyDescent="0.25"/>
    <row r="282" ht="19.5" customHeight="1" x14ac:dyDescent="0.25"/>
    <row r="283" ht="19.5" customHeight="1" x14ac:dyDescent="0.25"/>
    <row r="284" ht="19.5" customHeight="1" x14ac:dyDescent="0.25"/>
    <row r="285" ht="19.5" customHeight="1" x14ac:dyDescent="0.25"/>
    <row r="286" ht="19.5" customHeight="1" x14ac:dyDescent="0.25"/>
    <row r="287" ht="19.5" customHeight="1" x14ac:dyDescent="0.25"/>
    <row r="288" ht="19.5" customHeight="1" x14ac:dyDescent="0.25"/>
    <row r="289" ht="19.5" customHeight="1" x14ac:dyDescent="0.25"/>
    <row r="290" ht="19.5" customHeight="1" x14ac:dyDescent="0.25"/>
    <row r="291" ht="19.5" customHeight="1" x14ac:dyDescent="0.25"/>
    <row r="292" ht="19.5" customHeight="1" x14ac:dyDescent="0.25"/>
    <row r="293" ht="19.5" customHeight="1" x14ac:dyDescent="0.25"/>
    <row r="294" ht="19.5" customHeight="1" x14ac:dyDescent="0.25"/>
    <row r="295" ht="19.5" customHeight="1" x14ac:dyDescent="0.25"/>
    <row r="296" ht="19.5" customHeight="1" x14ac:dyDescent="0.25"/>
    <row r="297" ht="19.5" customHeight="1" x14ac:dyDescent="0.25"/>
    <row r="298" ht="19.5" customHeight="1" x14ac:dyDescent="0.25"/>
    <row r="299" ht="19.5" customHeight="1" x14ac:dyDescent="0.25"/>
    <row r="300" ht="19.5" customHeight="1" x14ac:dyDescent="0.25"/>
    <row r="301" ht="19.5" customHeight="1" x14ac:dyDescent="0.25"/>
    <row r="302" ht="19.5" customHeight="1" x14ac:dyDescent="0.25"/>
    <row r="303" ht="19.5" customHeight="1" x14ac:dyDescent="0.25"/>
    <row r="304" ht="19.5" customHeight="1" x14ac:dyDescent="0.25"/>
    <row r="305" ht="19.5" customHeight="1" x14ac:dyDescent="0.25"/>
    <row r="306" ht="19.5" customHeight="1" x14ac:dyDescent="0.25"/>
    <row r="307" ht="19.5" customHeight="1" x14ac:dyDescent="0.25"/>
    <row r="308" ht="19.5" customHeight="1" x14ac:dyDescent="0.25"/>
    <row r="309" ht="19.5" customHeight="1" x14ac:dyDescent="0.25"/>
    <row r="310" ht="19.5" customHeight="1" x14ac:dyDescent="0.25"/>
    <row r="311" ht="19.5" customHeight="1" x14ac:dyDescent="0.25"/>
    <row r="312" ht="19.5" customHeight="1" x14ac:dyDescent="0.25"/>
    <row r="313" ht="19.5" customHeight="1" x14ac:dyDescent="0.25"/>
    <row r="314" ht="19.5" customHeight="1" x14ac:dyDescent="0.25"/>
    <row r="315" ht="19.5" customHeight="1" x14ac:dyDescent="0.25"/>
    <row r="316" ht="19.5" customHeight="1" x14ac:dyDescent="0.25"/>
    <row r="317" ht="19.5" customHeight="1" x14ac:dyDescent="0.25"/>
    <row r="318" ht="19.5" customHeight="1" x14ac:dyDescent="0.25"/>
    <row r="319" ht="19.5" customHeight="1" x14ac:dyDescent="0.25"/>
    <row r="320" ht="19.5" customHeight="1" x14ac:dyDescent="0.25"/>
    <row r="321" ht="19.5" customHeight="1" x14ac:dyDescent="0.25"/>
    <row r="322" ht="19.5" customHeight="1" x14ac:dyDescent="0.25"/>
    <row r="323" ht="19.5" customHeight="1" x14ac:dyDescent="0.25"/>
    <row r="324" ht="19.5" customHeight="1" x14ac:dyDescent="0.25"/>
    <row r="325" ht="19.5" customHeight="1" x14ac:dyDescent="0.25"/>
    <row r="326" ht="19.5" customHeight="1" x14ac:dyDescent="0.25"/>
    <row r="327" ht="19.5" customHeight="1" x14ac:dyDescent="0.25"/>
    <row r="328" ht="19.5" customHeight="1" x14ac:dyDescent="0.25"/>
    <row r="329" ht="19.5" customHeight="1" x14ac:dyDescent="0.25"/>
    <row r="330" ht="19.5" customHeight="1" x14ac:dyDescent="0.25"/>
    <row r="331" ht="19.5" customHeight="1" x14ac:dyDescent="0.25"/>
    <row r="332" ht="19.5" customHeight="1" x14ac:dyDescent="0.25"/>
    <row r="333" ht="19.5" customHeight="1" x14ac:dyDescent="0.25"/>
    <row r="334" ht="19.5" customHeight="1" x14ac:dyDescent="0.25"/>
    <row r="335" ht="19.5" customHeight="1" x14ac:dyDescent="0.25"/>
    <row r="336" ht="19.5" customHeight="1" x14ac:dyDescent="0.25"/>
    <row r="337" ht="19.5" customHeight="1" x14ac:dyDescent="0.25"/>
    <row r="338" ht="19.5" customHeight="1" x14ac:dyDescent="0.25"/>
    <row r="339" ht="19.5" customHeight="1" x14ac:dyDescent="0.25"/>
    <row r="340" ht="19.5" customHeight="1" x14ac:dyDescent="0.25"/>
    <row r="341" ht="19.5" customHeight="1" x14ac:dyDescent="0.25"/>
    <row r="342" ht="19.5" customHeight="1" x14ac:dyDescent="0.25"/>
    <row r="343" ht="19.5" customHeight="1" x14ac:dyDescent="0.25"/>
    <row r="344" ht="19.5" customHeight="1" x14ac:dyDescent="0.25"/>
    <row r="345" ht="19.5" customHeight="1" x14ac:dyDescent="0.25"/>
    <row r="346" ht="19.5" customHeight="1" x14ac:dyDescent="0.25"/>
    <row r="347" ht="19.5" customHeight="1" x14ac:dyDescent="0.25"/>
    <row r="348" ht="19.5" customHeight="1" x14ac:dyDescent="0.25"/>
    <row r="349" ht="19.5" customHeight="1" x14ac:dyDescent="0.25"/>
    <row r="350" ht="19.5" customHeight="1" x14ac:dyDescent="0.25"/>
    <row r="351" ht="19.5" customHeight="1" x14ac:dyDescent="0.25"/>
    <row r="352" ht="19.5" customHeight="1" x14ac:dyDescent="0.25"/>
    <row r="353" ht="19.5" customHeight="1" x14ac:dyDescent="0.25"/>
    <row r="354" ht="19.5" customHeight="1" x14ac:dyDescent="0.25"/>
    <row r="355" ht="19.5" customHeight="1" x14ac:dyDescent="0.25"/>
    <row r="356" ht="19.5" customHeight="1" x14ac:dyDescent="0.25"/>
    <row r="357" ht="19.5" customHeight="1" x14ac:dyDescent="0.25"/>
    <row r="358" ht="19.5" customHeight="1" x14ac:dyDescent="0.25"/>
    <row r="359" ht="19.5" customHeight="1" x14ac:dyDescent="0.25"/>
    <row r="360" ht="19.5" customHeight="1" x14ac:dyDescent="0.25"/>
    <row r="361" ht="19.5" customHeight="1" x14ac:dyDescent="0.25"/>
    <row r="362" ht="19.5" customHeight="1" x14ac:dyDescent="0.25"/>
    <row r="363" ht="19.5" customHeight="1" x14ac:dyDescent="0.25"/>
    <row r="364" ht="19.5" customHeight="1" x14ac:dyDescent="0.25"/>
    <row r="365" ht="19.5" customHeight="1" x14ac:dyDescent="0.25"/>
    <row r="366" ht="19.5" customHeight="1" x14ac:dyDescent="0.25"/>
    <row r="367" ht="19.5" customHeight="1" x14ac:dyDescent="0.25"/>
    <row r="368" ht="19.5" customHeight="1" x14ac:dyDescent="0.25"/>
    <row r="369" ht="19.5" customHeight="1" x14ac:dyDescent="0.25"/>
    <row r="370" ht="19.5" customHeight="1" x14ac:dyDescent="0.25"/>
    <row r="371" ht="19.5" customHeight="1" x14ac:dyDescent="0.25"/>
    <row r="372" ht="19.5" customHeight="1" x14ac:dyDescent="0.25"/>
    <row r="373" ht="19.5" customHeight="1" x14ac:dyDescent="0.25"/>
    <row r="374" ht="19.5" customHeight="1" x14ac:dyDescent="0.25"/>
    <row r="375" ht="19.5" customHeight="1" x14ac:dyDescent="0.25"/>
    <row r="376" ht="19.5" customHeight="1" x14ac:dyDescent="0.25"/>
    <row r="377" ht="19.5" customHeight="1" x14ac:dyDescent="0.25"/>
    <row r="378" ht="19.5" customHeight="1" x14ac:dyDescent="0.25"/>
    <row r="379" ht="19.5" customHeight="1" x14ac:dyDescent="0.25"/>
    <row r="380" ht="19.5" customHeight="1" x14ac:dyDescent="0.25"/>
    <row r="381" ht="19.5" customHeight="1" x14ac:dyDescent="0.25"/>
    <row r="382" ht="19.5" customHeight="1" x14ac:dyDescent="0.25"/>
    <row r="383" ht="19.5" customHeight="1" x14ac:dyDescent="0.25"/>
    <row r="384" ht="19.5" customHeight="1" x14ac:dyDescent="0.25"/>
    <row r="385" ht="19.5" customHeight="1" x14ac:dyDescent="0.25"/>
    <row r="386" ht="19.5" customHeight="1" x14ac:dyDescent="0.25"/>
    <row r="387" ht="19.5" customHeight="1" x14ac:dyDescent="0.25"/>
    <row r="388" ht="19.5" customHeight="1" x14ac:dyDescent="0.25"/>
    <row r="389" ht="19.5" customHeight="1" x14ac:dyDescent="0.25"/>
    <row r="390" ht="19.5" customHeight="1" x14ac:dyDescent="0.25"/>
    <row r="391" ht="19.5" customHeight="1" x14ac:dyDescent="0.25"/>
    <row r="392" ht="19.5" customHeight="1" x14ac:dyDescent="0.25"/>
    <row r="393" ht="19.5" customHeight="1" x14ac:dyDescent="0.25"/>
    <row r="394" ht="19.5" customHeight="1" x14ac:dyDescent="0.25"/>
    <row r="395" ht="19.5" customHeight="1" x14ac:dyDescent="0.25"/>
    <row r="396" ht="19.5" customHeight="1" x14ac:dyDescent="0.25"/>
    <row r="397" ht="19.5" customHeight="1" x14ac:dyDescent="0.25"/>
    <row r="398" ht="19.5" customHeight="1" x14ac:dyDescent="0.25"/>
    <row r="399" ht="19.5" customHeight="1" x14ac:dyDescent="0.25"/>
    <row r="400" ht="19.5" customHeight="1" x14ac:dyDescent="0.25"/>
    <row r="401" ht="19.5" customHeight="1" x14ac:dyDescent="0.25"/>
    <row r="402" ht="19.5" customHeight="1" x14ac:dyDescent="0.25"/>
    <row r="403" ht="19.5" customHeight="1" x14ac:dyDescent="0.25"/>
    <row r="404" ht="19.5" customHeight="1" x14ac:dyDescent="0.25"/>
    <row r="405" ht="19.5" customHeight="1" x14ac:dyDescent="0.25"/>
    <row r="406" ht="19.5" customHeight="1" x14ac:dyDescent="0.25"/>
    <row r="407" ht="19.5" customHeight="1" x14ac:dyDescent="0.25"/>
    <row r="408" ht="19.5" customHeight="1" x14ac:dyDescent="0.25"/>
    <row r="409" ht="19.5" customHeight="1" x14ac:dyDescent="0.25"/>
    <row r="410" ht="19.5" customHeight="1" x14ac:dyDescent="0.25"/>
    <row r="411" ht="19.5" customHeight="1" x14ac:dyDescent="0.25"/>
    <row r="412" ht="19.5" customHeight="1" x14ac:dyDescent="0.25"/>
    <row r="413" ht="19.5" customHeight="1" x14ac:dyDescent="0.25"/>
    <row r="414" ht="19.5" customHeight="1" x14ac:dyDescent="0.25"/>
    <row r="415" ht="19.5" customHeight="1" x14ac:dyDescent="0.25"/>
    <row r="416" ht="19.5" customHeight="1" x14ac:dyDescent="0.25"/>
    <row r="417" ht="19.5" customHeight="1" x14ac:dyDescent="0.25"/>
    <row r="418" ht="19.5" customHeight="1" x14ac:dyDescent="0.25"/>
    <row r="419" ht="19.5" customHeight="1" x14ac:dyDescent="0.25"/>
    <row r="420" ht="19.5" customHeight="1" x14ac:dyDescent="0.25"/>
    <row r="421" ht="19.5" customHeight="1" x14ac:dyDescent="0.25"/>
    <row r="422" ht="19.5" customHeight="1" x14ac:dyDescent="0.25"/>
    <row r="423" ht="19.5" customHeight="1" x14ac:dyDescent="0.25"/>
    <row r="424" ht="19.5" customHeight="1" x14ac:dyDescent="0.25"/>
    <row r="425" ht="19.5" customHeight="1" x14ac:dyDescent="0.25"/>
    <row r="426" ht="19.5" customHeight="1" x14ac:dyDescent="0.25"/>
    <row r="427" ht="19.5" customHeight="1" x14ac:dyDescent="0.25"/>
    <row r="428" ht="19.5" customHeight="1" x14ac:dyDescent="0.25"/>
    <row r="429" ht="19.5" customHeight="1" x14ac:dyDescent="0.25"/>
    <row r="430" ht="19.5" customHeight="1" x14ac:dyDescent="0.25"/>
    <row r="431" ht="19.5" customHeight="1" x14ac:dyDescent="0.25"/>
    <row r="432" ht="19.5" customHeight="1" x14ac:dyDescent="0.25"/>
    <row r="433" ht="19.5" customHeight="1" x14ac:dyDescent="0.25"/>
    <row r="434" ht="19.5" customHeight="1" x14ac:dyDescent="0.25"/>
    <row r="435" ht="19.5" customHeight="1" x14ac:dyDescent="0.25"/>
    <row r="436" ht="19.5" customHeight="1" x14ac:dyDescent="0.25"/>
    <row r="437" ht="19.5" customHeight="1" x14ac:dyDescent="0.25"/>
    <row r="438" ht="19.5" customHeight="1" x14ac:dyDescent="0.25"/>
    <row r="439" ht="19.5" customHeight="1" x14ac:dyDescent="0.25"/>
    <row r="440" ht="19.5" customHeight="1" x14ac:dyDescent="0.25"/>
    <row r="441" ht="19.5" customHeight="1" x14ac:dyDescent="0.25"/>
    <row r="442" ht="19.5" customHeight="1" x14ac:dyDescent="0.25"/>
    <row r="443" ht="19.5" customHeight="1" x14ac:dyDescent="0.25"/>
    <row r="444" ht="19.5" customHeight="1" x14ac:dyDescent="0.25"/>
    <row r="445" ht="19.5" customHeight="1" x14ac:dyDescent="0.25"/>
    <row r="446" ht="19.5" customHeight="1" x14ac:dyDescent="0.25"/>
    <row r="447" ht="19.5" customHeight="1" x14ac:dyDescent="0.25"/>
    <row r="448" ht="19.5" customHeight="1" x14ac:dyDescent="0.25"/>
    <row r="449" ht="19.5" customHeight="1" x14ac:dyDescent="0.25"/>
    <row r="450" ht="19.5" customHeight="1" x14ac:dyDescent="0.25"/>
    <row r="451" ht="19.5" customHeight="1" x14ac:dyDescent="0.25"/>
    <row r="452" ht="19.5" customHeight="1" x14ac:dyDescent="0.25"/>
    <row r="453" ht="19.5" customHeight="1" x14ac:dyDescent="0.25"/>
    <row r="454" ht="19.5" customHeight="1" x14ac:dyDescent="0.25"/>
    <row r="455" ht="19.5" customHeight="1" x14ac:dyDescent="0.25"/>
    <row r="456" ht="19.5" customHeight="1" x14ac:dyDescent="0.25"/>
    <row r="457" ht="19.5" customHeight="1" x14ac:dyDescent="0.25"/>
    <row r="458" ht="19.5" customHeight="1" x14ac:dyDescent="0.25"/>
    <row r="459" ht="19.5" customHeight="1" x14ac:dyDescent="0.25"/>
    <row r="460" ht="19.5" customHeight="1" x14ac:dyDescent="0.25"/>
    <row r="461" ht="19.5" customHeight="1" x14ac:dyDescent="0.25"/>
    <row r="462" ht="19.5" customHeight="1" x14ac:dyDescent="0.25"/>
    <row r="463" ht="19.5" customHeight="1" x14ac:dyDescent="0.25"/>
    <row r="464" ht="19.5" customHeight="1" x14ac:dyDescent="0.25"/>
    <row r="465" ht="19.5" customHeight="1" x14ac:dyDescent="0.25"/>
    <row r="466" ht="19.5" customHeight="1" x14ac:dyDescent="0.25"/>
    <row r="467" ht="19.5" customHeight="1" x14ac:dyDescent="0.25"/>
    <row r="468" ht="19.5" customHeight="1" x14ac:dyDescent="0.25"/>
    <row r="469" ht="19.5" customHeight="1" x14ac:dyDescent="0.25"/>
    <row r="470" ht="19.5" customHeight="1" x14ac:dyDescent="0.25"/>
    <row r="471" ht="19.5" customHeight="1" x14ac:dyDescent="0.25"/>
    <row r="472" ht="19.5" customHeight="1" x14ac:dyDescent="0.25"/>
    <row r="473" ht="19.5" customHeight="1" x14ac:dyDescent="0.25"/>
    <row r="474" ht="19.5" customHeight="1" x14ac:dyDescent="0.25"/>
    <row r="475" ht="19.5" customHeight="1" x14ac:dyDescent="0.25"/>
    <row r="476" ht="19.5" customHeight="1" x14ac:dyDescent="0.25"/>
    <row r="477" ht="19.5" customHeight="1" x14ac:dyDescent="0.25"/>
    <row r="478" ht="19.5" customHeight="1" x14ac:dyDescent="0.25"/>
    <row r="479" ht="19.5" customHeight="1" x14ac:dyDescent="0.25"/>
    <row r="480" ht="19.5" customHeight="1" x14ac:dyDescent="0.25"/>
    <row r="481" ht="19.5" customHeight="1" x14ac:dyDescent="0.25"/>
    <row r="482" ht="19.5" customHeight="1" x14ac:dyDescent="0.25"/>
    <row r="483" ht="19.5" customHeight="1" x14ac:dyDescent="0.25"/>
    <row r="484" ht="19.5" customHeight="1" x14ac:dyDescent="0.25"/>
    <row r="485" ht="19.5" customHeight="1" x14ac:dyDescent="0.25"/>
    <row r="486" ht="19.5" customHeight="1" x14ac:dyDescent="0.25"/>
    <row r="487" ht="19.5" customHeight="1" x14ac:dyDescent="0.25"/>
    <row r="488" ht="19.5" customHeight="1" x14ac:dyDescent="0.25"/>
    <row r="489" ht="19.5" customHeight="1" x14ac:dyDescent="0.25"/>
    <row r="490" ht="19.5" customHeight="1" x14ac:dyDescent="0.25"/>
    <row r="491" ht="19.5" customHeight="1" x14ac:dyDescent="0.25"/>
    <row r="492" ht="19.5" customHeight="1" x14ac:dyDescent="0.25"/>
    <row r="493" ht="19.5" customHeight="1" x14ac:dyDescent="0.25"/>
    <row r="494" ht="19.5" customHeight="1" x14ac:dyDescent="0.25"/>
    <row r="495" ht="19.5" customHeight="1" x14ac:dyDescent="0.25"/>
    <row r="496" ht="19.5" customHeight="1" x14ac:dyDescent="0.25"/>
    <row r="497" ht="19.5" customHeight="1" x14ac:dyDescent="0.25"/>
    <row r="498" ht="19.5" customHeight="1" x14ac:dyDescent="0.25"/>
    <row r="499" ht="19.5" customHeight="1" x14ac:dyDescent="0.25"/>
    <row r="500" ht="19.5" customHeight="1" x14ac:dyDescent="0.25"/>
    <row r="501" ht="19.5" customHeight="1" x14ac:dyDescent="0.25"/>
    <row r="502" ht="19.5" customHeight="1" x14ac:dyDescent="0.25"/>
    <row r="503" ht="19.5" customHeight="1" x14ac:dyDescent="0.25"/>
    <row r="504" ht="19.5" customHeight="1" x14ac:dyDescent="0.25"/>
    <row r="505" ht="19.5" customHeight="1" x14ac:dyDescent="0.25"/>
    <row r="506" ht="19.5" customHeight="1" x14ac:dyDescent="0.25"/>
    <row r="507" ht="19.5" customHeight="1" x14ac:dyDescent="0.25"/>
    <row r="508" ht="19.5" customHeight="1" x14ac:dyDescent="0.25"/>
    <row r="509" ht="19.5" customHeight="1" x14ac:dyDescent="0.25"/>
    <row r="510" ht="19.5" customHeight="1" x14ac:dyDescent="0.25"/>
    <row r="511" ht="19.5" customHeight="1" x14ac:dyDescent="0.25"/>
    <row r="512" ht="19.5" customHeight="1" x14ac:dyDescent="0.25"/>
    <row r="513" ht="19.5" customHeight="1" x14ac:dyDescent="0.25"/>
    <row r="514" ht="19.5" customHeight="1" x14ac:dyDescent="0.25"/>
    <row r="515" ht="19.5" customHeight="1" x14ac:dyDescent="0.25"/>
    <row r="516" ht="19.5" customHeight="1" x14ac:dyDescent="0.25"/>
    <row r="517" ht="19.5" customHeight="1" x14ac:dyDescent="0.25"/>
    <row r="518" ht="19.5" customHeight="1" x14ac:dyDescent="0.25"/>
    <row r="519" ht="19.5" customHeight="1" x14ac:dyDescent="0.25"/>
    <row r="520" ht="19.5" customHeight="1" x14ac:dyDescent="0.25"/>
    <row r="521" ht="19.5" customHeight="1" x14ac:dyDescent="0.25"/>
    <row r="522" ht="19.5" customHeight="1" x14ac:dyDescent="0.25"/>
    <row r="523" ht="19.5" customHeight="1" x14ac:dyDescent="0.25"/>
    <row r="524" ht="19.5" customHeight="1" x14ac:dyDescent="0.25"/>
    <row r="525" ht="19.5" customHeight="1" x14ac:dyDescent="0.25"/>
    <row r="526" ht="19.5" customHeight="1" x14ac:dyDescent="0.25"/>
    <row r="527" ht="19.5" customHeight="1" x14ac:dyDescent="0.25"/>
    <row r="528" ht="19.5" customHeight="1" x14ac:dyDescent="0.25"/>
    <row r="529" ht="19.5" customHeight="1" x14ac:dyDescent="0.25"/>
    <row r="530" ht="19.5" customHeight="1" x14ac:dyDescent="0.25"/>
    <row r="531" ht="19.5" customHeight="1" x14ac:dyDescent="0.25"/>
    <row r="532" ht="19.5" customHeight="1" x14ac:dyDescent="0.25"/>
    <row r="533" ht="19.5" customHeight="1" x14ac:dyDescent="0.25"/>
    <row r="534" ht="19.5" customHeight="1" x14ac:dyDescent="0.25"/>
    <row r="535" ht="19.5" customHeight="1" x14ac:dyDescent="0.25"/>
    <row r="536" ht="19.5" customHeight="1" x14ac:dyDescent="0.25"/>
    <row r="537" ht="19.5" customHeight="1" x14ac:dyDescent="0.25"/>
    <row r="538" ht="19.5" customHeight="1" x14ac:dyDescent="0.25"/>
    <row r="539" ht="19.5" customHeight="1" x14ac:dyDescent="0.25"/>
    <row r="540" ht="19.5" customHeight="1" x14ac:dyDescent="0.25"/>
    <row r="541" ht="19.5" customHeight="1" x14ac:dyDescent="0.25"/>
    <row r="542" ht="19.5" customHeight="1" x14ac:dyDescent="0.25"/>
    <row r="543" ht="19.5" customHeight="1" x14ac:dyDescent="0.25"/>
    <row r="544" ht="19.5" customHeight="1" x14ac:dyDescent="0.25"/>
    <row r="545" ht="19.5" customHeight="1" x14ac:dyDescent="0.25"/>
    <row r="546" ht="19.5" customHeight="1" x14ac:dyDescent="0.25"/>
    <row r="547" ht="19.5" customHeight="1" x14ac:dyDescent="0.25"/>
    <row r="548" ht="19.5" customHeight="1" x14ac:dyDescent="0.25"/>
    <row r="549" ht="19.5" customHeight="1" x14ac:dyDescent="0.25"/>
    <row r="550" ht="19.5" customHeight="1" x14ac:dyDescent="0.25"/>
    <row r="551" ht="19.5" customHeight="1" x14ac:dyDescent="0.25"/>
    <row r="552" ht="19.5" customHeight="1" x14ac:dyDescent="0.25"/>
    <row r="553" ht="19.5" customHeight="1" x14ac:dyDescent="0.25"/>
    <row r="554" ht="19.5" customHeight="1" x14ac:dyDescent="0.25"/>
    <row r="555" ht="19.5" customHeight="1" x14ac:dyDescent="0.25"/>
    <row r="556" ht="19.5" customHeight="1" x14ac:dyDescent="0.25"/>
    <row r="557" ht="19.5" customHeight="1" x14ac:dyDescent="0.25"/>
    <row r="558" ht="19.5" customHeight="1" x14ac:dyDescent="0.25"/>
    <row r="559" ht="19.5" customHeight="1" x14ac:dyDescent="0.25"/>
    <row r="560" ht="19.5" customHeight="1" x14ac:dyDescent="0.25"/>
    <row r="561" ht="19.5" customHeight="1" x14ac:dyDescent="0.25"/>
    <row r="562" ht="19.5" customHeight="1" x14ac:dyDescent="0.25"/>
    <row r="563" ht="19.5" customHeight="1" x14ac:dyDescent="0.25"/>
    <row r="564" ht="19.5" customHeight="1" x14ac:dyDescent="0.25"/>
    <row r="565" ht="19.5" customHeight="1" x14ac:dyDescent="0.25"/>
    <row r="566" ht="19.5" customHeight="1" x14ac:dyDescent="0.25"/>
    <row r="567" ht="19.5" customHeight="1" x14ac:dyDescent="0.25"/>
    <row r="568" ht="19.5" customHeight="1" x14ac:dyDescent="0.25"/>
    <row r="569" ht="19.5" customHeight="1" x14ac:dyDescent="0.25"/>
    <row r="570" ht="19.5" customHeight="1" x14ac:dyDescent="0.25"/>
    <row r="571" ht="19.5" customHeight="1" x14ac:dyDescent="0.25"/>
    <row r="572" ht="19.5" customHeight="1" x14ac:dyDescent="0.25"/>
    <row r="573" ht="19.5" customHeight="1" x14ac:dyDescent="0.25"/>
    <row r="574" ht="19.5" customHeight="1" x14ac:dyDescent="0.25"/>
    <row r="575" ht="19.5" customHeight="1" x14ac:dyDescent="0.25"/>
    <row r="576" ht="19.5" customHeight="1" x14ac:dyDescent="0.25"/>
    <row r="577" ht="19.5" customHeight="1" x14ac:dyDescent="0.25"/>
    <row r="578" ht="19.5" customHeight="1" x14ac:dyDescent="0.25"/>
    <row r="579" ht="19.5" customHeight="1" x14ac:dyDescent="0.25"/>
    <row r="580" ht="19.5" customHeight="1" x14ac:dyDescent="0.25"/>
    <row r="581" ht="19.5" customHeight="1" x14ac:dyDescent="0.25"/>
    <row r="582" ht="19.5" customHeight="1" x14ac:dyDescent="0.25"/>
    <row r="583" ht="19.5" customHeight="1" x14ac:dyDescent="0.25"/>
    <row r="584" ht="19.5" customHeight="1" x14ac:dyDescent="0.25"/>
    <row r="585" ht="19.5" customHeight="1" x14ac:dyDescent="0.25"/>
    <row r="586" ht="19.5" customHeight="1" x14ac:dyDescent="0.25"/>
    <row r="587" ht="19.5" customHeight="1" x14ac:dyDescent="0.25"/>
    <row r="588" ht="19.5" customHeight="1" x14ac:dyDescent="0.25"/>
    <row r="589" ht="19.5" customHeight="1" x14ac:dyDescent="0.25"/>
    <row r="590" ht="19.5" customHeight="1" x14ac:dyDescent="0.25"/>
    <row r="591" ht="19.5" customHeight="1" x14ac:dyDescent="0.25"/>
    <row r="592" ht="19.5" customHeight="1" x14ac:dyDescent="0.25"/>
    <row r="593" ht="19.5" customHeight="1" x14ac:dyDescent="0.25"/>
    <row r="594" ht="19.5" customHeight="1" x14ac:dyDescent="0.25"/>
    <row r="595" ht="19.5" customHeight="1" x14ac:dyDescent="0.25"/>
    <row r="596" ht="19.5" customHeight="1" x14ac:dyDescent="0.25"/>
    <row r="597" ht="19.5" customHeight="1" x14ac:dyDescent="0.25"/>
    <row r="598" ht="19.5" customHeight="1" x14ac:dyDescent="0.25"/>
    <row r="599" ht="19.5" customHeight="1" x14ac:dyDescent="0.25"/>
    <row r="600" ht="19.5" customHeight="1" x14ac:dyDescent="0.25"/>
    <row r="601" ht="19.5" customHeight="1" x14ac:dyDescent="0.25"/>
    <row r="602" ht="19.5" customHeight="1" x14ac:dyDescent="0.25"/>
    <row r="603" ht="19.5" customHeight="1" x14ac:dyDescent="0.25"/>
    <row r="604" ht="19.5" customHeight="1" x14ac:dyDescent="0.25"/>
    <row r="605" ht="19.5" customHeight="1" x14ac:dyDescent="0.25"/>
    <row r="606" ht="19.5" customHeight="1" x14ac:dyDescent="0.25"/>
    <row r="607" ht="19.5" customHeight="1" x14ac:dyDescent="0.25"/>
    <row r="608" ht="19.5" customHeight="1" x14ac:dyDescent="0.25"/>
    <row r="609" ht="19.5" customHeight="1" x14ac:dyDescent="0.25"/>
    <row r="610" ht="19.5" customHeight="1" x14ac:dyDescent="0.25"/>
    <row r="611" ht="19.5" customHeight="1" x14ac:dyDescent="0.25"/>
    <row r="612" ht="19.5" customHeight="1" x14ac:dyDescent="0.25"/>
    <row r="613" ht="19.5" customHeight="1" x14ac:dyDescent="0.25"/>
    <row r="614" ht="19.5" customHeight="1" x14ac:dyDescent="0.25"/>
    <row r="615" ht="19.5" customHeight="1" x14ac:dyDescent="0.25"/>
    <row r="616" ht="19.5" customHeight="1" x14ac:dyDescent="0.25"/>
    <row r="617" ht="19.5" customHeight="1" x14ac:dyDescent="0.25"/>
    <row r="618" ht="19.5" customHeight="1" x14ac:dyDescent="0.25"/>
    <row r="619" ht="19.5" customHeight="1" x14ac:dyDescent="0.25"/>
    <row r="620" ht="19.5" customHeight="1" x14ac:dyDescent="0.25"/>
    <row r="621" ht="19.5" customHeight="1" x14ac:dyDescent="0.25"/>
    <row r="622" ht="19.5" customHeight="1" x14ac:dyDescent="0.25"/>
    <row r="623" ht="19.5" customHeight="1" x14ac:dyDescent="0.25"/>
    <row r="624" ht="19.5" customHeight="1" x14ac:dyDescent="0.25"/>
    <row r="625" ht="19.5" customHeight="1" x14ac:dyDescent="0.25"/>
    <row r="626" ht="19.5" customHeight="1" x14ac:dyDescent="0.25"/>
    <row r="627" ht="19.5" customHeight="1" x14ac:dyDescent="0.25"/>
    <row r="628" ht="19.5" customHeight="1" x14ac:dyDescent="0.25"/>
    <row r="629" ht="19.5" customHeight="1" x14ac:dyDescent="0.25"/>
    <row r="630" ht="19.5" customHeight="1" x14ac:dyDescent="0.25"/>
    <row r="631" ht="19.5" customHeight="1" x14ac:dyDescent="0.25"/>
    <row r="632" ht="19.5" customHeight="1" x14ac:dyDescent="0.25"/>
    <row r="633" ht="19.5" customHeight="1" x14ac:dyDescent="0.25"/>
    <row r="634" ht="19.5" customHeight="1" x14ac:dyDescent="0.25"/>
    <row r="635" ht="19.5" customHeight="1" x14ac:dyDescent="0.25"/>
    <row r="636" ht="19.5" customHeight="1" x14ac:dyDescent="0.25"/>
    <row r="637" ht="19.5" customHeight="1" x14ac:dyDescent="0.25"/>
    <row r="638" ht="19.5" customHeight="1" x14ac:dyDescent="0.25"/>
    <row r="639" ht="19.5" customHeight="1" x14ac:dyDescent="0.25"/>
    <row r="640" ht="19.5" customHeight="1" x14ac:dyDescent="0.25"/>
    <row r="641" ht="19.5" customHeight="1" x14ac:dyDescent="0.25"/>
    <row r="642" ht="19.5" customHeight="1" x14ac:dyDescent="0.25"/>
    <row r="643" ht="19.5" customHeight="1" x14ac:dyDescent="0.25"/>
    <row r="644" ht="19.5" customHeight="1" x14ac:dyDescent="0.25"/>
    <row r="645" ht="19.5" customHeight="1" x14ac:dyDescent="0.25"/>
    <row r="646" ht="19.5" customHeight="1" x14ac:dyDescent="0.25"/>
    <row r="647" ht="19.5" customHeight="1" x14ac:dyDescent="0.25"/>
    <row r="648" ht="19.5" customHeight="1" x14ac:dyDescent="0.25"/>
    <row r="649" ht="19.5" customHeight="1" x14ac:dyDescent="0.25"/>
    <row r="650" ht="19.5" customHeight="1" x14ac:dyDescent="0.25"/>
    <row r="651" ht="19.5" customHeight="1" x14ac:dyDescent="0.25"/>
    <row r="652" ht="19.5" customHeight="1" x14ac:dyDescent="0.25"/>
    <row r="653" ht="19.5" customHeight="1" x14ac:dyDescent="0.25"/>
    <row r="654" ht="19.5" customHeight="1" x14ac:dyDescent="0.25"/>
    <row r="655" ht="19.5" customHeight="1" x14ac:dyDescent="0.25"/>
    <row r="656" ht="19.5" customHeight="1" x14ac:dyDescent="0.25"/>
    <row r="657" ht="19.5" customHeight="1" x14ac:dyDescent="0.25"/>
    <row r="658" ht="19.5" customHeight="1" x14ac:dyDescent="0.25"/>
    <row r="659" ht="19.5" customHeight="1" x14ac:dyDescent="0.25"/>
    <row r="660" ht="19.5" customHeight="1" x14ac:dyDescent="0.25"/>
    <row r="661" ht="19.5" customHeight="1" x14ac:dyDescent="0.25"/>
    <row r="662" ht="19.5" customHeight="1" x14ac:dyDescent="0.25"/>
    <row r="663" ht="19.5" customHeight="1" x14ac:dyDescent="0.25"/>
    <row r="664" ht="19.5" customHeight="1" x14ac:dyDescent="0.25"/>
    <row r="665" ht="19.5" customHeight="1" x14ac:dyDescent="0.25"/>
    <row r="666" ht="19.5" customHeight="1" x14ac:dyDescent="0.25"/>
    <row r="667" ht="19.5" customHeight="1" x14ac:dyDescent="0.25"/>
    <row r="668" ht="19.5" customHeight="1" x14ac:dyDescent="0.25"/>
    <row r="669" ht="19.5" customHeight="1" x14ac:dyDescent="0.25"/>
    <row r="670" ht="19.5" customHeight="1" x14ac:dyDescent="0.25"/>
    <row r="671" ht="19.5" customHeight="1" x14ac:dyDescent="0.25"/>
    <row r="672" ht="19.5" customHeight="1" x14ac:dyDescent="0.25"/>
    <row r="673" ht="19.5" customHeight="1" x14ac:dyDescent="0.25"/>
    <row r="674" ht="19.5" customHeight="1" x14ac:dyDescent="0.25"/>
    <row r="675" ht="19.5" customHeight="1" x14ac:dyDescent="0.25"/>
    <row r="676" ht="19.5" customHeight="1" x14ac:dyDescent="0.25"/>
    <row r="677" ht="19.5" customHeight="1" x14ac:dyDescent="0.25"/>
    <row r="678" ht="19.5" customHeight="1" x14ac:dyDescent="0.25"/>
    <row r="679" ht="19.5" customHeight="1" x14ac:dyDescent="0.25"/>
    <row r="680" ht="19.5" customHeight="1" x14ac:dyDescent="0.25"/>
    <row r="681" ht="19.5" customHeight="1" x14ac:dyDescent="0.25"/>
    <row r="682" ht="19.5" customHeight="1" x14ac:dyDescent="0.25"/>
    <row r="683" ht="19.5" customHeight="1" x14ac:dyDescent="0.25"/>
    <row r="684" ht="19.5" customHeight="1" x14ac:dyDescent="0.25"/>
    <row r="685" ht="19.5" customHeight="1" x14ac:dyDescent="0.25"/>
    <row r="686" ht="19.5" customHeight="1" x14ac:dyDescent="0.25"/>
    <row r="687" ht="19.5" customHeight="1" x14ac:dyDescent="0.25"/>
    <row r="688" ht="19.5" customHeight="1" x14ac:dyDescent="0.25"/>
    <row r="689" ht="19.5" customHeight="1" x14ac:dyDescent="0.25"/>
    <row r="690" ht="19.5" customHeight="1" x14ac:dyDescent="0.25"/>
    <row r="691" ht="19.5" customHeight="1" x14ac:dyDescent="0.25"/>
    <row r="692" ht="19.5" customHeight="1" x14ac:dyDescent="0.25"/>
    <row r="693" ht="19.5" customHeight="1" x14ac:dyDescent="0.25"/>
    <row r="694" ht="19.5" customHeight="1" x14ac:dyDescent="0.25"/>
    <row r="695" ht="19.5" customHeight="1" x14ac:dyDescent="0.25"/>
    <row r="696" ht="19.5" customHeight="1" x14ac:dyDescent="0.25"/>
    <row r="697" ht="19.5" customHeight="1" x14ac:dyDescent="0.25"/>
    <row r="698" ht="19.5" customHeight="1" x14ac:dyDescent="0.25"/>
    <row r="699" ht="19.5" customHeight="1" x14ac:dyDescent="0.25"/>
    <row r="700" ht="19.5" customHeight="1" x14ac:dyDescent="0.25"/>
    <row r="701" ht="19.5" customHeight="1" x14ac:dyDescent="0.25"/>
    <row r="702" ht="19.5" customHeight="1" x14ac:dyDescent="0.25"/>
    <row r="703" ht="19.5" customHeight="1" x14ac:dyDescent="0.25"/>
    <row r="704" ht="19.5" customHeight="1" x14ac:dyDescent="0.25"/>
    <row r="705" ht="19.5" customHeight="1" x14ac:dyDescent="0.25"/>
    <row r="706" ht="19.5" customHeight="1" x14ac:dyDescent="0.25"/>
    <row r="707" ht="19.5" customHeight="1" x14ac:dyDescent="0.25"/>
    <row r="708" ht="19.5" customHeight="1" x14ac:dyDescent="0.25"/>
    <row r="709" ht="19.5" customHeight="1" x14ac:dyDescent="0.25"/>
    <row r="710" ht="19.5" customHeight="1" x14ac:dyDescent="0.25"/>
    <row r="711" ht="19.5" customHeight="1" x14ac:dyDescent="0.25"/>
    <row r="712" ht="19.5" customHeight="1" x14ac:dyDescent="0.25"/>
    <row r="713" ht="19.5" customHeight="1" x14ac:dyDescent="0.25"/>
    <row r="714" ht="19.5" customHeight="1" x14ac:dyDescent="0.25"/>
    <row r="715" ht="19.5" customHeight="1" x14ac:dyDescent="0.25"/>
    <row r="716" ht="19.5" customHeight="1" x14ac:dyDescent="0.25"/>
    <row r="717" ht="19.5" customHeight="1" x14ac:dyDescent="0.25"/>
    <row r="718" ht="19.5" customHeight="1" x14ac:dyDescent="0.25"/>
    <row r="719" ht="19.5" customHeight="1" x14ac:dyDescent="0.25"/>
    <row r="720" ht="19.5" customHeight="1" x14ac:dyDescent="0.25"/>
    <row r="721" ht="19.5" customHeight="1" x14ac:dyDescent="0.25"/>
    <row r="722" ht="19.5" customHeight="1" x14ac:dyDescent="0.25"/>
    <row r="723" ht="19.5" customHeight="1" x14ac:dyDescent="0.25"/>
    <row r="724" ht="19.5" customHeight="1" x14ac:dyDescent="0.25"/>
    <row r="725" ht="19.5" customHeight="1" x14ac:dyDescent="0.25"/>
    <row r="726" ht="19.5" customHeight="1" x14ac:dyDescent="0.25"/>
    <row r="727" ht="19.5" customHeight="1" x14ac:dyDescent="0.25"/>
    <row r="728" ht="19.5" customHeight="1" x14ac:dyDescent="0.25"/>
    <row r="729" ht="19.5" customHeight="1" x14ac:dyDescent="0.25"/>
    <row r="730" ht="19.5" customHeight="1" x14ac:dyDescent="0.25"/>
    <row r="731" ht="19.5" customHeight="1" x14ac:dyDescent="0.25"/>
    <row r="732" ht="19.5" customHeight="1" x14ac:dyDescent="0.25"/>
    <row r="733" ht="19.5" customHeight="1" x14ac:dyDescent="0.25"/>
    <row r="734" ht="19.5" customHeight="1" x14ac:dyDescent="0.25"/>
    <row r="735" ht="19.5" customHeight="1" x14ac:dyDescent="0.25"/>
    <row r="736" ht="19.5" customHeight="1" x14ac:dyDescent="0.25"/>
    <row r="737" ht="19.5" customHeight="1" x14ac:dyDescent="0.25"/>
    <row r="738" ht="19.5" customHeight="1" x14ac:dyDescent="0.25"/>
    <row r="739" ht="19.5" customHeight="1" x14ac:dyDescent="0.25"/>
    <row r="740" ht="19.5" customHeight="1" x14ac:dyDescent="0.25"/>
    <row r="741" ht="19.5" customHeight="1" x14ac:dyDescent="0.25"/>
    <row r="742" ht="19.5" customHeight="1" x14ac:dyDescent="0.25"/>
    <row r="743" ht="19.5" customHeight="1" x14ac:dyDescent="0.25"/>
    <row r="744" ht="19.5" customHeight="1" x14ac:dyDescent="0.25"/>
    <row r="745" ht="19.5" customHeight="1" x14ac:dyDescent="0.25"/>
    <row r="746" ht="19.5" customHeight="1" x14ac:dyDescent="0.25"/>
    <row r="747" ht="19.5" customHeight="1" x14ac:dyDescent="0.25"/>
    <row r="748" ht="19.5" customHeight="1" x14ac:dyDescent="0.25"/>
    <row r="749" ht="19.5" customHeight="1" x14ac:dyDescent="0.25"/>
    <row r="750" ht="19.5" customHeight="1" x14ac:dyDescent="0.25"/>
    <row r="751" ht="19.5" customHeight="1" x14ac:dyDescent="0.25"/>
    <row r="752" ht="19.5" customHeight="1" x14ac:dyDescent="0.25"/>
    <row r="753" ht="19.5" customHeight="1" x14ac:dyDescent="0.25"/>
    <row r="754" ht="19.5" customHeight="1" x14ac:dyDescent="0.25"/>
    <row r="755" ht="19.5" customHeight="1" x14ac:dyDescent="0.25"/>
    <row r="756" ht="19.5" customHeight="1" x14ac:dyDescent="0.25"/>
    <row r="757" ht="19.5" customHeight="1" x14ac:dyDescent="0.25"/>
    <row r="758" ht="19.5" customHeight="1" x14ac:dyDescent="0.25"/>
    <row r="759" ht="19.5" customHeight="1" x14ac:dyDescent="0.25"/>
    <row r="760" ht="19.5" customHeight="1" x14ac:dyDescent="0.25"/>
    <row r="761" ht="19.5" customHeight="1" x14ac:dyDescent="0.25"/>
    <row r="762" ht="19.5" customHeight="1" x14ac:dyDescent="0.25"/>
    <row r="763" ht="19.5" customHeight="1" x14ac:dyDescent="0.25"/>
    <row r="764" ht="19.5" customHeight="1" x14ac:dyDescent="0.25"/>
    <row r="765" ht="19.5" customHeight="1" x14ac:dyDescent="0.25"/>
    <row r="766" ht="19.5" customHeight="1" x14ac:dyDescent="0.25"/>
    <row r="767" ht="19.5" customHeight="1" x14ac:dyDescent="0.25"/>
    <row r="768" ht="19.5" customHeight="1" x14ac:dyDescent="0.25"/>
    <row r="769" ht="19.5" customHeight="1" x14ac:dyDescent="0.25"/>
    <row r="770" ht="19.5" customHeight="1" x14ac:dyDescent="0.25"/>
    <row r="771" ht="19.5" customHeight="1" x14ac:dyDescent="0.25"/>
    <row r="772" ht="19.5" customHeight="1" x14ac:dyDescent="0.25"/>
    <row r="773" ht="19.5" customHeight="1" x14ac:dyDescent="0.25"/>
    <row r="774" ht="19.5" customHeight="1" x14ac:dyDescent="0.25"/>
    <row r="775" ht="19.5" customHeight="1" x14ac:dyDescent="0.25"/>
    <row r="776" ht="19.5" customHeight="1" x14ac:dyDescent="0.25"/>
    <row r="777" ht="19.5" customHeight="1" x14ac:dyDescent="0.25"/>
    <row r="778" ht="19.5" customHeight="1" x14ac:dyDescent="0.25"/>
    <row r="779" ht="19.5" customHeight="1" x14ac:dyDescent="0.25"/>
    <row r="780" ht="19.5" customHeight="1" x14ac:dyDescent="0.25"/>
    <row r="781" ht="19.5" customHeight="1" x14ac:dyDescent="0.25"/>
    <row r="782" ht="19.5" customHeight="1" x14ac:dyDescent="0.25"/>
    <row r="783" ht="19.5" customHeight="1" x14ac:dyDescent="0.25"/>
    <row r="784" ht="19.5" customHeight="1" x14ac:dyDescent="0.25"/>
    <row r="785" ht="19.5" customHeight="1" x14ac:dyDescent="0.25"/>
    <row r="786" ht="19.5" customHeight="1" x14ac:dyDescent="0.25"/>
    <row r="787" ht="19.5" customHeight="1" x14ac:dyDescent="0.25"/>
    <row r="788" ht="19.5" customHeight="1" x14ac:dyDescent="0.25"/>
    <row r="789" ht="19.5" customHeight="1" x14ac:dyDescent="0.25"/>
    <row r="790" ht="19.5" customHeight="1" x14ac:dyDescent="0.25"/>
    <row r="791" ht="19.5" customHeight="1" x14ac:dyDescent="0.25"/>
    <row r="792" ht="19.5" customHeight="1" x14ac:dyDescent="0.25"/>
    <row r="793" ht="19.5" customHeight="1" x14ac:dyDescent="0.25"/>
    <row r="794" ht="19.5" customHeight="1" x14ac:dyDescent="0.25"/>
    <row r="795" ht="19.5" customHeight="1" x14ac:dyDescent="0.25"/>
    <row r="796" ht="19.5" customHeight="1" x14ac:dyDescent="0.25"/>
    <row r="797" ht="19.5" customHeight="1" x14ac:dyDescent="0.25"/>
    <row r="798" ht="19.5" customHeight="1" x14ac:dyDescent="0.25"/>
    <row r="799" ht="19.5" customHeight="1" x14ac:dyDescent="0.25"/>
    <row r="800" ht="19.5" customHeight="1" x14ac:dyDescent="0.25"/>
    <row r="801" ht="19.5" customHeight="1" x14ac:dyDescent="0.25"/>
    <row r="802" ht="19.5" customHeight="1" x14ac:dyDescent="0.25"/>
    <row r="803" ht="19.5" customHeight="1" x14ac:dyDescent="0.25"/>
    <row r="804" ht="19.5" customHeight="1" x14ac:dyDescent="0.25"/>
    <row r="805" ht="19.5" customHeight="1" x14ac:dyDescent="0.25"/>
    <row r="806" ht="19.5" customHeight="1" x14ac:dyDescent="0.25"/>
    <row r="807" ht="19.5" customHeight="1" x14ac:dyDescent="0.25"/>
    <row r="808" ht="19.5" customHeight="1" x14ac:dyDescent="0.25"/>
    <row r="809" ht="19.5" customHeight="1" x14ac:dyDescent="0.25"/>
    <row r="810" ht="19.5" customHeight="1" x14ac:dyDescent="0.25"/>
    <row r="811" ht="19.5" customHeight="1" x14ac:dyDescent="0.25"/>
    <row r="812" ht="19.5" customHeight="1" x14ac:dyDescent="0.25"/>
    <row r="813" ht="19.5" customHeight="1" x14ac:dyDescent="0.25"/>
    <row r="814" ht="19.5" customHeight="1" x14ac:dyDescent="0.25"/>
    <row r="815" ht="19.5" customHeight="1" x14ac:dyDescent="0.25"/>
    <row r="816" ht="19.5" customHeight="1" x14ac:dyDescent="0.25"/>
    <row r="817" ht="19.5" customHeight="1" x14ac:dyDescent="0.25"/>
    <row r="818" ht="19.5" customHeight="1" x14ac:dyDescent="0.25"/>
    <row r="819" ht="19.5" customHeight="1" x14ac:dyDescent="0.25"/>
    <row r="820" ht="19.5" customHeight="1" x14ac:dyDescent="0.25"/>
    <row r="821" ht="19.5" customHeight="1" x14ac:dyDescent="0.25"/>
    <row r="822" ht="19.5" customHeight="1" x14ac:dyDescent="0.25"/>
    <row r="823" ht="19.5" customHeight="1" x14ac:dyDescent="0.25"/>
    <row r="824" ht="19.5" customHeight="1" x14ac:dyDescent="0.25"/>
    <row r="825" ht="19.5" customHeight="1" x14ac:dyDescent="0.25"/>
    <row r="826" ht="19.5" customHeight="1" x14ac:dyDescent="0.25"/>
    <row r="827" ht="19.5" customHeight="1" x14ac:dyDescent="0.25"/>
    <row r="828" ht="19.5" customHeight="1" x14ac:dyDescent="0.25"/>
    <row r="829" ht="19.5" customHeight="1" x14ac:dyDescent="0.25"/>
    <row r="830" ht="19.5" customHeight="1" x14ac:dyDescent="0.25"/>
    <row r="831" ht="19.5" customHeight="1" x14ac:dyDescent="0.25"/>
    <row r="832" ht="19.5" customHeight="1" x14ac:dyDescent="0.25"/>
    <row r="833" ht="19.5" customHeight="1" x14ac:dyDescent="0.25"/>
    <row r="834" ht="19.5" customHeight="1" x14ac:dyDescent="0.25"/>
    <row r="835" ht="19.5" customHeight="1" x14ac:dyDescent="0.25"/>
    <row r="836" ht="19.5" customHeight="1" x14ac:dyDescent="0.25"/>
    <row r="837" ht="19.5" customHeight="1" x14ac:dyDescent="0.25"/>
    <row r="838" ht="19.5" customHeight="1" x14ac:dyDescent="0.25"/>
    <row r="839" ht="19.5" customHeight="1" x14ac:dyDescent="0.25"/>
    <row r="840" ht="19.5" customHeight="1" x14ac:dyDescent="0.25"/>
    <row r="841" ht="19.5" customHeight="1" x14ac:dyDescent="0.25"/>
    <row r="842" ht="19.5" customHeight="1" x14ac:dyDescent="0.25"/>
    <row r="843" ht="19.5" customHeight="1" x14ac:dyDescent="0.25"/>
    <row r="844" ht="19.5" customHeight="1" x14ac:dyDescent="0.25"/>
    <row r="845" ht="19.5" customHeight="1" x14ac:dyDescent="0.25"/>
    <row r="846" ht="19.5" customHeight="1" x14ac:dyDescent="0.25"/>
    <row r="847" ht="19.5" customHeight="1" x14ac:dyDescent="0.25"/>
    <row r="848" ht="19.5" customHeight="1" x14ac:dyDescent="0.25"/>
    <row r="849" ht="19.5" customHeight="1" x14ac:dyDescent="0.25"/>
    <row r="850" ht="19.5" customHeight="1" x14ac:dyDescent="0.25"/>
    <row r="851" ht="19.5" customHeight="1" x14ac:dyDescent="0.25"/>
    <row r="852" ht="19.5" customHeight="1" x14ac:dyDescent="0.25"/>
    <row r="853" ht="19.5" customHeight="1" x14ac:dyDescent="0.25"/>
    <row r="854" ht="19.5" customHeight="1" x14ac:dyDescent="0.25"/>
    <row r="855" ht="19.5" customHeight="1" x14ac:dyDescent="0.25"/>
    <row r="856" ht="19.5" customHeight="1" x14ac:dyDescent="0.25"/>
    <row r="857" ht="19.5" customHeight="1" x14ac:dyDescent="0.25"/>
    <row r="858" ht="19.5" customHeight="1" x14ac:dyDescent="0.25"/>
    <row r="859" ht="19.5" customHeight="1" x14ac:dyDescent="0.25"/>
    <row r="860" ht="19.5" customHeight="1" x14ac:dyDescent="0.25"/>
    <row r="861" ht="19.5" customHeight="1" x14ac:dyDescent="0.25"/>
    <row r="862" ht="19.5" customHeight="1" x14ac:dyDescent="0.25"/>
    <row r="863" ht="19.5" customHeight="1" x14ac:dyDescent="0.25"/>
    <row r="864" ht="19.5" customHeight="1" x14ac:dyDescent="0.25"/>
    <row r="865" ht="19.5" customHeight="1" x14ac:dyDescent="0.25"/>
    <row r="866" ht="19.5" customHeight="1" x14ac:dyDescent="0.25"/>
    <row r="867" ht="19.5" customHeight="1" x14ac:dyDescent="0.25"/>
    <row r="868" ht="19.5" customHeight="1" x14ac:dyDescent="0.25"/>
    <row r="869" ht="19.5" customHeight="1" x14ac:dyDescent="0.25"/>
    <row r="870" ht="19.5" customHeight="1" x14ac:dyDescent="0.25"/>
    <row r="871" ht="19.5" customHeight="1" x14ac:dyDescent="0.25"/>
    <row r="872" ht="19.5" customHeight="1" x14ac:dyDescent="0.25"/>
    <row r="873" ht="19.5" customHeight="1" x14ac:dyDescent="0.25"/>
    <row r="874" ht="19.5" customHeight="1" x14ac:dyDescent="0.25"/>
    <row r="875" ht="19.5" customHeight="1" x14ac:dyDescent="0.25"/>
    <row r="876" ht="19.5" customHeight="1" x14ac:dyDescent="0.25"/>
    <row r="877" ht="19.5" customHeight="1" x14ac:dyDescent="0.25"/>
    <row r="878" ht="19.5" customHeight="1" x14ac:dyDescent="0.25"/>
    <row r="879" ht="19.5" customHeight="1" x14ac:dyDescent="0.25"/>
    <row r="880" ht="19.5" customHeight="1" x14ac:dyDescent="0.25"/>
    <row r="881" ht="19.5" customHeight="1" x14ac:dyDescent="0.25"/>
    <row r="882" ht="19.5" customHeight="1" x14ac:dyDescent="0.25"/>
    <row r="883" ht="19.5" customHeight="1" x14ac:dyDescent="0.25"/>
    <row r="884" ht="19.5" customHeight="1" x14ac:dyDescent="0.25"/>
    <row r="885" ht="19.5" customHeight="1" x14ac:dyDescent="0.25"/>
    <row r="886" ht="19.5" customHeight="1" x14ac:dyDescent="0.25"/>
    <row r="887" ht="19.5" customHeight="1" x14ac:dyDescent="0.25"/>
    <row r="888" ht="19.5" customHeight="1" x14ac:dyDescent="0.25"/>
    <row r="889" ht="19.5" customHeight="1" x14ac:dyDescent="0.25"/>
    <row r="890" ht="19.5" customHeight="1" x14ac:dyDescent="0.25"/>
    <row r="891" ht="19.5" customHeight="1" x14ac:dyDescent="0.25"/>
    <row r="892" ht="19.5" customHeight="1" x14ac:dyDescent="0.25"/>
    <row r="893" ht="19.5" customHeight="1" x14ac:dyDescent="0.25"/>
    <row r="894" ht="19.5" customHeight="1" x14ac:dyDescent="0.25"/>
    <row r="895" ht="19.5" customHeight="1" x14ac:dyDescent="0.25"/>
    <row r="896" ht="19.5" customHeight="1" x14ac:dyDescent="0.25"/>
    <row r="897" ht="19.5" customHeight="1" x14ac:dyDescent="0.25"/>
    <row r="898" ht="19.5" customHeight="1" x14ac:dyDescent="0.25"/>
    <row r="899" ht="19.5" customHeight="1" x14ac:dyDescent="0.25"/>
    <row r="900" ht="19.5" customHeight="1" x14ac:dyDescent="0.25"/>
    <row r="901" ht="19.5" customHeight="1" x14ac:dyDescent="0.25"/>
    <row r="902" ht="19.5" customHeight="1" x14ac:dyDescent="0.25"/>
    <row r="903" ht="19.5" customHeight="1" x14ac:dyDescent="0.25"/>
    <row r="904" ht="19.5" customHeight="1" x14ac:dyDescent="0.25"/>
    <row r="905" ht="19.5" customHeight="1" x14ac:dyDescent="0.25"/>
    <row r="906" ht="19.5" customHeight="1" x14ac:dyDescent="0.25"/>
    <row r="907" ht="19.5" customHeight="1" x14ac:dyDescent="0.25"/>
    <row r="908" ht="19.5" customHeight="1" x14ac:dyDescent="0.25"/>
    <row r="909" ht="19.5" customHeight="1" x14ac:dyDescent="0.25"/>
    <row r="910" ht="19.5" customHeight="1" x14ac:dyDescent="0.25"/>
    <row r="911" ht="19.5" customHeight="1" x14ac:dyDescent="0.25"/>
    <row r="912" ht="19.5" customHeight="1" x14ac:dyDescent="0.25"/>
    <row r="913" ht="19.5" customHeight="1" x14ac:dyDescent="0.25"/>
    <row r="914" ht="19.5" customHeight="1" x14ac:dyDescent="0.25"/>
    <row r="915" ht="19.5" customHeight="1" x14ac:dyDescent="0.25"/>
    <row r="916" ht="19.5" customHeight="1" x14ac:dyDescent="0.25"/>
    <row r="917" ht="19.5" customHeight="1" x14ac:dyDescent="0.25"/>
    <row r="918" ht="19.5" customHeight="1" x14ac:dyDescent="0.25"/>
    <row r="919" ht="19.5" customHeight="1" x14ac:dyDescent="0.25"/>
    <row r="920" ht="19.5" customHeight="1" x14ac:dyDescent="0.25"/>
    <row r="921" ht="19.5" customHeight="1" x14ac:dyDescent="0.25"/>
    <row r="922" ht="19.5" customHeight="1" x14ac:dyDescent="0.25"/>
    <row r="923" ht="19.5" customHeight="1" x14ac:dyDescent="0.25"/>
    <row r="924" ht="19.5" customHeight="1" x14ac:dyDescent="0.25"/>
    <row r="925" ht="19.5" customHeight="1" x14ac:dyDescent="0.25"/>
    <row r="926" ht="19.5" customHeight="1" x14ac:dyDescent="0.25"/>
    <row r="927" ht="19.5" customHeight="1" x14ac:dyDescent="0.25"/>
    <row r="928" ht="19.5" customHeight="1" x14ac:dyDescent="0.25"/>
    <row r="929" ht="19.5" customHeight="1" x14ac:dyDescent="0.25"/>
    <row r="930" ht="19.5" customHeight="1" x14ac:dyDescent="0.25"/>
    <row r="931" ht="19.5" customHeight="1" x14ac:dyDescent="0.25"/>
    <row r="932" ht="19.5" customHeight="1" x14ac:dyDescent="0.25"/>
    <row r="933" ht="19.5" customHeight="1" x14ac:dyDescent="0.25"/>
    <row r="934" ht="19.5" customHeight="1" x14ac:dyDescent="0.25"/>
    <row r="935" ht="19.5" customHeight="1" x14ac:dyDescent="0.25"/>
    <row r="936" ht="19.5" customHeight="1" x14ac:dyDescent="0.25"/>
    <row r="937" ht="19.5" customHeight="1" x14ac:dyDescent="0.25"/>
    <row r="938" ht="19.5" customHeight="1" x14ac:dyDescent="0.25"/>
    <row r="939" ht="19.5" customHeight="1" x14ac:dyDescent="0.25"/>
    <row r="940" ht="19.5" customHeight="1" x14ac:dyDescent="0.25"/>
    <row r="941" ht="19.5" customHeight="1" x14ac:dyDescent="0.25"/>
    <row r="942" ht="19.5" customHeight="1" x14ac:dyDescent="0.25"/>
    <row r="943" ht="19.5" customHeight="1" x14ac:dyDescent="0.25"/>
    <row r="944" ht="19.5" customHeight="1" x14ac:dyDescent="0.25"/>
    <row r="945" ht="19.5" customHeight="1" x14ac:dyDescent="0.25"/>
    <row r="946" ht="19.5" customHeight="1" x14ac:dyDescent="0.25"/>
    <row r="947" ht="19.5" customHeight="1" x14ac:dyDescent="0.25"/>
    <row r="948" ht="19.5" customHeight="1" x14ac:dyDescent="0.25"/>
    <row r="949" ht="19.5" customHeight="1" x14ac:dyDescent="0.25"/>
    <row r="950" ht="19.5" customHeight="1" x14ac:dyDescent="0.25"/>
    <row r="951" ht="19.5" customHeight="1" x14ac:dyDescent="0.25"/>
    <row r="952" ht="19.5" customHeight="1" x14ac:dyDescent="0.25"/>
    <row r="953" ht="19.5" customHeight="1" x14ac:dyDescent="0.25"/>
    <row r="954" ht="19.5" customHeight="1" x14ac:dyDescent="0.25"/>
    <row r="955" ht="19.5" customHeight="1" x14ac:dyDescent="0.25"/>
    <row r="956" ht="19.5" customHeight="1" x14ac:dyDescent="0.25"/>
    <row r="957" ht="19.5" customHeight="1" x14ac:dyDescent="0.25"/>
    <row r="958" ht="19.5" customHeight="1" x14ac:dyDescent="0.25"/>
    <row r="959" ht="19.5" customHeight="1" x14ac:dyDescent="0.25"/>
    <row r="960" ht="19.5" customHeight="1" x14ac:dyDescent="0.25"/>
    <row r="961" ht="19.5" customHeight="1" x14ac:dyDescent="0.25"/>
    <row r="962" ht="19.5" customHeight="1" x14ac:dyDescent="0.25"/>
    <row r="963" ht="19.5" customHeight="1" x14ac:dyDescent="0.25"/>
    <row r="964" ht="19.5" customHeight="1" x14ac:dyDescent="0.25"/>
    <row r="965" ht="19.5" customHeight="1" x14ac:dyDescent="0.25"/>
    <row r="966" ht="19.5" customHeight="1" x14ac:dyDescent="0.25"/>
    <row r="967" ht="19.5" customHeight="1" x14ac:dyDescent="0.25"/>
    <row r="968" ht="19.5" customHeight="1" x14ac:dyDescent="0.25"/>
    <row r="969" ht="19.5" customHeight="1" x14ac:dyDescent="0.25"/>
    <row r="970" ht="19.5" customHeight="1" x14ac:dyDescent="0.25"/>
    <row r="971" ht="19.5" customHeight="1" x14ac:dyDescent="0.25"/>
    <row r="972" ht="19.5" customHeight="1" x14ac:dyDescent="0.25"/>
    <row r="973" ht="19.5" customHeight="1" x14ac:dyDescent="0.25"/>
    <row r="974" ht="19.5" customHeight="1" x14ac:dyDescent="0.25"/>
    <row r="975" ht="19.5" customHeight="1" x14ac:dyDescent="0.25"/>
    <row r="976" ht="19.5" customHeight="1" x14ac:dyDescent="0.25"/>
    <row r="977" ht="19.5" customHeight="1" x14ac:dyDescent="0.25"/>
    <row r="978" ht="19.5" customHeight="1" x14ac:dyDescent="0.25"/>
    <row r="979" ht="19.5" customHeight="1" x14ac:dyDescent="0.25"/>
    <row r="980" ht="19.5" customHeight="1" x14ac:dyDescent="0.25"/>
    <row r="981" ht="19.5" customHeight="1" x14ac:dyDescent="0.25"/>
    <row r="982" ht="19.5" customHeight="1" x14ac:dyDescent="0.25"/>
    <row r="983" ht="19.5" customHeight="1" x14ac:dyDescent="0.25"/>
    <row r="984" ht="19.5" customHeight="1" x14ac:dyDescent="0.25"/>
    <row r="985" ht="19.5" customHeight="1" x14ac:dyDescent="0.25"/>
    <row r="986" ht="19.5" customHeight="1" x14ac:dyDescent="0.25"/>
    <row r="987" ht="19.5" customHeight="1" x14ac:dyDescent="0.25"/>
    <row r="988" ht="19.5" customHeight="1" x14ac:dyDescent="0.25"/>
    <row r="989" ht="19.5" customHeight="1" x14ac:dyDescent="0.25"/>
    <row r="990" ht="19.5" customHeight="1" x14ac:dyDescent="0.25"/>
    <row r="991" ht="19.5" customHeight="1" x14ac:dyDescent="0.25"/>
    <row r="992" ht="19.5" customHeight="1" x14ac:dyDescent="0.25"/>
    <row r="993" ht="19.5" customHeight="1" x14ac:dyDescent="0.25"/>
    <row r="994" ht="19.5" customHeight="1" x14ac:dyDescent="0.25"/>
    <row r="995" ht="19.5" customHeight="1" x14ac:dyDescent="0.25"/>
    <row r="996" ht="19.5" customHeight="1" x14ac:dyDescent="0.25"/>
    <row r="997" ht="19.5" customHeight="1" x14ac:dyDescent="0.25"/>
    <row r="998" ht="19.5" customHeight="1" x14ac:dyDescent="0.25"/>
    <row r="999" ht="19.5" customHeight="1" x14ac:dyDescent="0.25"/>
    <row r="1000" ht="19.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24-1</vt:lpstr>
      <vt:lpstr>24-2</vt:lpstr>
      <vt:lpstr>24-3</vt:lpstr>
      <vt:lpstr>24-4</vt:lpstr>
      <vt:lpstr>24-5</vt:lpstr>
      <vt:lpstr>24-6</vt:lpstr>
      <vt:lpstr>Лист8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SURKOV</cp:lastModifiedBy>
  <dcterms:created xsi:type="dcterms:W3CDTF">2006-09-28T05:33:49Z</dcterms:created>
  <dcterms:modified xsi:type="dcterms:W3CDTF">2025-06-16T11:41:06Z</dcterms:modified>
</cp:coreProperties>
</file>