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24-1" sheetId="1" r:id="rId1"/>
    <sheet name="24-2" sheetId="3" r:id="rId2"/>
    <sheet name="24-3" sheetId="4" r:id="rId3"/>
    <sheet name="24-4" sheetId="5" r:id="rId4"/>
    <sheet name="24-5" sheetId="6" r:id="rId5"/>
    <sheet name="24-6" sheetId="7" r:id="rId6"/>
  </sheets>
  <definedNames>
    <definedName name="_xlnm.Print_Area" localSheetId="0">'24-1'!$C$3:$L$85</definedName>
    <definedName name="_xlnm.Print_Area" localSheetId="1">'24-2'!$C$3:$L$83</definedName>
    <definedName name="_xlnm.Print_Area" localSheetId="2">'24-3'!$C$3:$L$84</definedName>
    <definedName name="_xlnm.Print_Area" localSheetId="3">'24-4'!$C$3:$L$85</definedName>
    <definedName name="_xlnm.Print_Area" localSheetId="4">'24-5'!$C$3:$L$85</definedName>
    <definedName name="_xlnm.Print_Area" localSheetId="5">'24-6'!$C$3:$L$82</definedName>
  </definedNames>
  <calcPr calcId="145621"/>
</workbook>
</file>

<file path=xl/calcChain.xml><?xml version="1.0" encoding="utf-8"?>
<calcChain xmlns="http://schemas.openxmlformats.org/spreadsheetml/2006/main">
  <c r="C20" i="7" l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22" i="6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22" i="5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22" i="4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</calcChain>
</file>

<file path=xl/sharedStrings.xml><?xml version="1.0" encoding="utf-8"?>
<sst xmlns="http://schemas.openxmlformats.org/spreadsheetml/2006/main" count="868" uniqueCount="557">
  <si>
    <t>ВІДДІЛЕННЯ ПЗСО</t>
  </si>
  <si>
    <t xml:space="preserve">    </t>
  </si>
  <si>
    <t>ВІДОМІСТЬ ОБЛІКУ УСПІШНОСТІ №______</t>
  </si>
  <si>
    <t>( ім’я та прізвище викладача, який виставляє підсумкову оцінку)</t>
  </si>
  <si>
    <t>№</t>
  </si>
  <si>
    <t>ПІБ студента</t>
  </si>
  <si>
    <t>Примітка</t>
  </si>
  <si>
    <t>Підсумки успішності</t>
  </si>
  <si>
    <t>ОЦІНКА</t>
  </si>
  <si>
    <t>За 12-бальною шкалою</t>
  </si>
  <si>
    <t>За національною шкалою</t>
  </si>
  <si>
    <t xml:space="preserve">За шкалою ОНАХТ </t>
  </si>
  <si>
    <t>відмінно</t>
  </si>
  <si>
    <t>88-100</t>
  </si>
  <si>
    <t>Не менше 50%</t>
  </si>
  <si>
    <t>добре</t>
  </si>
  <si>
    <t>74-87</t>
  </si>
  <si>
    <t>задовільно</t>
  </si>
  <si>
    <t>60-73</t>
  </si>
  <si>
    <t>незадовільно</t>
  </si>
  <si>
    <t>40-59*</t>
  </si>
  <si>
    <t>Не більше 10%</t>
  </si>
  <si>
    <t>0-39**</t>
  </si>
  <si>
    <t>не атестовано</t>
  </si>
  <si>
    <t>не допущено</t>
  </si>
  <si>
    <t xml:space="preserve">         __________________________</t>
  </si>
  <si>
    <t>* - з можливістю перескладання;</t>
  </si>
  <si>
    <t>** - з необхідністю повторного вивчення дисциплін;</t>
  </si>
  <si>
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</si>
  <si>
    <t>Загальна кількість годин ____</t>
  </si>
  <si>
    <t>№ індивідуального навчального плану (залікової книжки)</t>
  </si>
  <si>
    <t>з дисципліни: __________________________________________________________________________________________________________________________________________________</t>
  </si>
  <si>
    <t>Викладач ______________________________________________________________________________________________________________________________________________________________</t>
  </si>
  <si>
    <t>10-12</t>
  </si>
  <si>
    <t>7-9</t>
  </si>
  <si>
    <t>4-6</t>
  </si>
  <si>
    <t>1-3</t>
  </si>
  <si>
    <t>ВСЬОГО ОЦІНОК</t>
  </si>
  <si>
    <t>Абсолютна успішність –        %</t>
  </si>
  <si>
    <t>Якісна успішність –        %</t>
  </si>
  <si>
    <t>Завідувачка відділення</t>
  </si>
  <si>
    <t>Викладач</t>
  </si>
  <si>
    <t>(підпис)</t>
  </si>
  <si>
    <t>(ім'я та прізвище)</t>
  </si>
  <si>
    <t xml:space="preserve">                              Маргарита БРІТІКОВА                              </t>
  </si>
  <si>
    <t>_________________________________________________________</t>
  </si>
  <si>
    <t>______________________</t>
  </si>
  <si>
    <r>
      <t xml:space="preserve">Форма семестрового контролю </t>
    </r>
    <r>
      <rPr>
        <b/>
        <u/>
        <sz val="12"/>
        <color theme="1"/>
        <rFont val="Times New Roman"/>
        <family val="1"/>
        <charset val="204"/>
      </rPr>
      <t xml:space="preserve"> залік </t>
    </r>
  </si>
  <si>
    <t xml:space="preserve">не з'явився </t>
  </si>
  <si>
    <t>Державний
норматив ***</t>
  </si>
  <si>
    <t>Підпис
викладача</t>
  </si>
  <si>
    <t>Оцінка за
12-бальною шкалою</t>
  </si>
  <si>
    <t>Столбец1</t>
  </si>
  <si>
    <t>Баралейчук Авдій Денисович</t>
  </si>
  <si>
    <t>Бєлоусов Костянтин Ігорович</t>
  </si>
  <si>
    <t>Брітікова Альбіна Сергіївна</t>
  </si>
  <si>
    <t>Васильєв Іван Антонович</t>
  </si>
  <si>
    <t>Власенко Олена Дмитрівна</t>
  </si>
  <si>
    <t>Горанова Анна Сергіївна</t>
  </si>
  <si>
    <t>Дурбалов Ілля Геннадійович</t>
  </si>
  <si>
    <t>Клєбанська Єва Миколаївна</t>
  </si>
  <si>
    <t>Ковалюк Любов Віталіївна</t>
  </si>
  <si>
    <t>Колібабчук Олена Сергіївна</t>
  </si>
  <si>
    <t>Коновал Едуард Олександрович</t>
  </si>
  <si>
    <t>Левинська Марина Юріївна</t>
  </si>
  <si>
    <t>Михальова Віра Андріївна</t>
  </si>
  <si>
    <t>Мусієнко Ксенія Станіславівна</t>
  </si>
  <si>
    <t>Пантілімонова Дар'я Василівна</t>
  </si>
  <si>
    <t>Романенко Андрій Русланович</t>
  </si>
  <si>
    <t>Савіна Олександра Юріївна</t>
  </si>
  <si>
    <t>Саранова Віолетта Валеріївна</t>
  </si>
  <si>
    <t>Стефанюк Вікторія Вікторівна</t>
  </si>
  <si>
    <t>Товаркова Дар`я Сергіївна</t>
  </si>
  <si>
    <t>Федорончук Олена Віталіївна</t>
  </si>
  <si>
    <t>Циганкова Єва Вадимівна</t>
  </si>
  <si>
    <t>Чобан Вікторія Василівна</t>
  </si>
  <si>
    <t>Шевчук Дар`я Олександрівна</t>
  </si>
  <si>
    <t>Шилова Ліна Дмитрівна</t>
  </si>
  <si>
    <t>Шиманська Дар`я Анатоліївна</t>
  </si>
  <si>
    <t>Шлешинська Яна Сергіївна</t>
  </si>
  <si>
    <t>Алачев Василь Васильович</t>
  </si>
  <si>
    <t>253/24</t>
  </si>
  <si>
    <t>001/24</t>
  </si>
  <si>
    <t>Батир Георгій Васильович</t>
  </si>
  <si>
    <t>213/24</t>
  </si>
  <si>
    <t>002/24</t>
  </si>
  <si>
    <t>003/24</t>
  </si>
  <si>
    <t>004/24</t>
  </si>
  <si>
    <t>005/24</t>
  </si>
  <si>
    <t>252/24</t>
  </si>
  <si>
    <t>006/24</t>
  </si>
  <si>
    <t>Ексар Микола Олександрович</t>
  </si>
  <si>
    <t>214/24</t>
  </si>
  <si>
    <t>Карєва Анастасія Сергіївна</t>
  </si>
  <si>
    <t>108/24</t>
  </si>
  <si>
    <t>007/24</t>
  </si>
  <si>
    <t>019/24</t>
  </si>
  <si>
    <t>008/24</t>
  </si>
  <si>
    <t>020/24</t>
  </si>
  <si>
    <t>021/24</t>
  </si>
  <si>
    <t>Лєрманова Олена Євгенівна</t>
  </si>
  <si>
    <t>110/24</t>
  </si>
  <si>
    <t>Мельниченко Софія Ігорівна</t>
  </si>
  <si>
    <t>112/24</t>
  </si>
  <si>
    <t>022/24</t>
  </si>
  <si>
    <t>009/24</t>
  </si>
  <si>
    <t>Недєв Дмитро Іванович</t>
  </si>
  <si>
    <t>254/24</t>
  </si>
  <si>
    <t>215/24</t>
  </si>
  <si>
    <t>Пінчук Богдан Васильович</t>
  </si>
  <si>
    <t>255/24</t>
  </si>
  <si>
    <t>Присяжнюк Аміна Михайлівна</t>
  </si>
  <si>
    <t>114/24</t>
  </si>
  <si>
    <t>011/24</t>
  </si>
  <si>
    <t>Савельєв Олександр Вячеславович</t>
  </si>
  <si>
    <t>115/24</t>
  </si>
  <si>
    <t>010/24</t>
  </si>
  <si>
    <t>Самойлова Яна Вячеславівна</t>
  </si>
  <si>
    <t>116/24</t>
  </si>
  <si>
    <t>012/24</t>
  </si>
  <si>
    <t>Стегарь Евеліна Сергіївна</t>
  </si>
  <si>
    <t>117/24</t>
  </si>
  <si>
    <t>023/24</t>
  </si>
  <si>
    <t>013/24</t>
  </si>
  <si>
    <t>014/24</t>
  </si>
  <si>
    <t>Цвєтков Андрій Геннадійович</t>
  </si>
  <si>
    <t>120/24</t>
  </si>
  <si>
    <t>024/24</t>
  </si>
  <si>
    <t>015/24</t>
  </si>
  <si>
    <t>016/24</t>
  </si>
  <si>
    <t>025/24</t>
  </si>
  <si>
    <t>017/24</t>
  </si>
  <si>
    <t>018/24</t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</si>
  <si>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24-1 </t>
    </r>
  </si>
  <si>
    <r>
      <t xml:space="preserve">Навчальний рік </t>
    </r>
    <r>
      <rPr>
        <u/>
        <sz val="12"/>
        <color theme="1"/>
        <rFont val="Times New Roman"/>
        <family val="1"/>
        <charset val="204"/>
      </rPr>
      <t xml:space="preserve"> 2024-2025 </t>
    </r>
  </si>
  <si>
    <t>Дата «____»__________2025р.</t>
  </si>
  <si>
    <t>«____» _______ _____ 2025 р.</t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</si>
  <si>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24-2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</si>
  <si>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24-3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</si>
  <si>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24-4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</si>
  <si>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24-5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</si>
  <si>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24-6 </t>
    </r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</si>
  <si>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</si>
  <si>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</si>
  <si>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</si>
  <si>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</si>
  <si>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</si>
  <si>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</si>
  <si>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</si>
  <si>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</si>
  <si>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</si>
  <si>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</si>
  <si>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</si>
  <si>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</si>
  <si>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</si>
  <si>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</si>
  <si>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</si>
  <si>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</si>
  <si>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</si>
  <si>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</si>
  <si>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</si>
  <si>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</si>
  <si>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</si>
  <si>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</si>
  <si>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</si>
  <si>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</si>
  <si>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</si>
  <si>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</si>
  <si>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</si>
  <si>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</si>
  <si>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</si>
  <si>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</si>
  <si>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</si>
  <si>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</si>
  <si>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</si>
  <si>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</si>
  <si>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</si>
  <si>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</si>
  <si>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</si>
  <si>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</si>
  <si>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</si>
  <si>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</si>
  <si>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026/24</t>
  </si>
  <si>
    <t>027/24</t>
  </si>
  <si>
    <t>028/24</t>
  </si>
  <si>
    <t>029/24</t>
  </si>
  <si>
    <t>030/24</t>
  </si>
  <si>
    <t>031/24</t>
  </si>
  <si>
    <t>032/24</t>
  </si>
  <si>
    <t>033/24</t>
  </si>
  <si>
    <t>034/24</t>
  </si>
  <si>
    <t>035/24</t>
  </si>
  <si>
    <t>047/24</t>
  </si>
  <si>
    <t>036/24</t>
  </si>
  <si>
    <t>037/24</t>
  </si>
  <si>
    <t>038/24</t>
  </si>
  <si>
    <t>039/24</t>
  </si>
  <si>
    <t>040/24</t>
  </si>
  <si>
    <t>041/24</t>
  </si>
  <si>
    <t>042/24</t>
  </si>
  <si>
    <t>048/24</t>
  </si>
  <si>
    <t>217/24</t>
  </si>
  <si>
    <t>043/24</t>
  </si>
  <si>
    <t>044/24</t>
  </si>
  <si>
    <t>045/24</t>
  </si>
  <si>
    <t>046/24</t>
  </si>
  <si>
    <t>218/24</t>
  </si>
  <si>
    <t>049/24</t>
  </si>
  <si>
    <t>050/24</t>
  </si>
  <si>
    <t>256/24</t>
  </si>
  <si>
    <t>257/24</t>
  </si>
  <si>
    <t>051/24</t>
  </si>
  <si>
    <t>258/24</t>
  </si>
  <si>
    <t>052/24</t>
  </si>
  <si>
    <t>053/24</t>
  </si>
  <si>
    <t>054/24</t>
  </si>
  <si>
    <t>055/24</t>
  </si>
  <si>
    <t>056/24</t>
  </si>
  <si>
    <t>057/24</t>
  </si>
  <si>
    <t>058/24</t>
  </si>
  <si>
    <t>216/24</t>
  </si>
  <si>
    <t>219/24</t>
  </si>
  <si>
    <t>Бакуменко Денис Олександрович</t>
  </si>
  <si>
    <t>Бессалов Артем Юрійович</t>
  </si>
  <si>
    <t>Біатов Владислав Віталійович</t>
  </si>
  <si>
    <t>Богданов Богдан Сергійович</t>
  </si>
  <si>
    <t>Вербецький Ілля Андрійович</t>
  </si>
  <si>
    <t>Каплуненко Костянтин Олексійович</t>
  </si>
  <si>
    <t>Колесник Владислав Сергійович</t>
  </si>
  <si>
    <t>Коробков Аркадій Леонідович</t>
  </si>
  <si>
    <t>Макаренко Тимофій Олександрович</t>
  </si>
  <si>
    <t>Петров Олексій Ігорович</t>
  </si>
  <si>
    <t>Побережний Віктор Максимович</t>
  </si>
  <si>
    <t>Погребний Данііл Олегович</t>
  </si>
  <si>
    <t>Подаревський Андрій Володимирович</t>
  </si>
  <si>
    <t>Пономаренко Артем Дмитрович</t>
  </si>
  <si>
    <t>Сезонов Володимир Русланович</t>
  </si>
  <si>
    <t>Скидан Андрій Владиславович</t>
  </si>
  <si>
    <t>Солоха Олександр Вікторович</t>
  </si>
  <si>
    <t>Сулим Гліб Максимович</t>
  </si>
  <si>
    <t>Сулим Давид Максимович</t>
  </si>
  <si>
    <t>Чумак Іван Артемович</t>
  </si>
  <si>
    <t>Шестаков Матвій Костянтинович</t>
  </si>
  <si>
    <t>Штельман Максим Сергійович</t>
  </si>
  <si>
    <t>Щур Ілля Анатолійович</t>
  </si>
  <si>
    <t>Алшаріф Фірас Ахмад</t>
  </si>
  <si>
    <t>Бачурський Анатолій Федорович</t>
  </si>
  <si>
    <t>Водяков Олександр Олексійович</t>
  </si>
  <si>
    <t>Зубаль Ігор Ігорович</t>
  </si>
  <si>
    <t>Макаліш Ігор Олегович</t>
  </si>
  <si>
    <t>Медлярський Василь Станіславович</t>
  </si>
  <si>
    <t>Михеєв Костянтин Костянтинович</t>
  </si>
  <si>
    <t>Павленко Олег Валерійович</t>
  </si>
  <si>
    <t>Панченко Максим</t>
  </si>
  <si>
    <t>Паршиков Матвій Дмитрович</t>
  </si>
  <si>
    <t>Пісчанський Дмитро Олегович</t>
  </si>
  <si>
    <t>Поляков Валентин Вікторович</t>
  </si>
  <si>
    <t>Руденя Іван Віталійович</t>
  </si>
  <si>
    <t>Скворцов Микита Сергійович</t>
  </si>
  <si>
    <t>Царьов Андрій Анатолійович</t>
  </si>
  <si>
    <t>Шляхтьонова Софія Ігорівна</t>
  </si>
  <si>
    <t>167/24</t>
  </si>
  <si>
    <t>220/24</t>
  </si>
  <si>
    <t>152/24</t>
  </si>
  <si>
    <t>153/24</t>
  </si>
  <si>
    <t>171/24</t>
  </si>
  <si>
    <t>154/24</t>
  </si>
  <si>
    <t>155/24</t>
  </si>
  <si>
    <t>168/24</t>
  </si>
  <si>
    <t>156/24</t>
  </si>
  <si>
    <t>157/24</t>
  </si>
  <si>
    <t>158/24</t>
  </si>
  <si>
    <t>169/24</t>
  </si>
  <si>
    <t>170/24</t>
  </si>
  <si>
    <t>159/24</t>
  </si>
  <si>
    <t>221/24</t>
  </si>
  <si>
    <t>160/24</t>
  </si>
  <si>
    <t>161/24</t>
  </si>
  <si>
    <t>162/24</t>
  </si>
  <si>
    <t>172/24</t>
  </si>
  <si>
    <t>163/24</t>
  </si>
  <si>
    <t>165/24</t>
  </si>
  <si>
    <t>164/24</t>
  </si>
  <si>
    <t>166/24</t>
  </si>
  <si>
    <t>090/24</t>
  </si>
  <si>
    <t>100/24</t>
  </si>
  <si>
    <t>101/24</t>
  </si>
  <si>
    <t>092/24</t>
  </si>
  <si>
    <t>093/24</t>
  </si>
  <si>
    <t>102/24</t>
  </si>
  <si>
    <t>094/24</t>
  </si>
  <si>
    <t>103/24</t>
  </si>
  <si>
    <t>104/24</t>
  </si>
  <si>
    <t>095/24</t>
  </si>
  <si>
    <t>096/24</t>
  </si>
  <si>
    <t>105/24</t>
  </si>
  <si>
    <t>097/24</t>
  </si>
  <si>
    <t>098/24</t>
  </si>
  <si>
    <t>259/24</t>
  </si>
  <si>
    <t>099/24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</si>
  <si>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</si>
  <si>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</si>
  <si>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</si>
  <si>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</si>
  <si>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</si>
  <si>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</si>
  <si>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</si>
  <si>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</si>
  <si>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</si>
  <si>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</si>
  <si>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</si>
  <si>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</si>
  <si>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</si>
  <si>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</si>
  <si>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</si>
  <si>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</si>
  <si>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</si>
  <si>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</si>
  <si>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</si>
  <si>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</si>
  <si>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</si>
  <si>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</si>
  <si>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</si>
  <si>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</si>
  <si>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</si>
  <si>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</si>
  <si>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</si>
  <si>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</si>
  <si>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</si>
  <si>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</si>
  <si>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</si>
  <si>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</si>
  <si>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</si>
  <si>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</si>
  <si>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</si>
  <si>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</si>
  <si>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</si>
  <si>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</si>
  <si>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</si>
  <si>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</si>
  <si>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083/24</t>
  </si>
  <si>
    <t>068/24</t>
  </si>
  <si>
    <t>084/24</t>
  </si>
  <si>
    <t>085/24</t>
  </si>
  <si>
    <t>069/24</t>
  </si>
  <si>
    <t>223/24</t>
  </si>
  <si>
    <t>086/24</t>
  </si>
  <si>
    <t>070/24</t>
  </si>
  <si>
    <t>071/24</t>
  </si>
  <si>
    <t>072/24</t>
  </si>
  <si>
    <t>087/24</t>
  </si>
  <si>
    <t>073/24</t>
  </si>
  <si>
    <t>222/24</t>
  </si>
  <si>
    <t>074/24</t>
  </si>
  <si>
    <t>075/24</t>
  </si>
  <si>
    <t>076/24</t>
  </si>
  <si>
    <t>077/24</t>
  </si>
  <si>
    <t>088/24</t>
  </si>
  <si>
    <t>078/24</t>
  </si>
  <si>
    <t>079/24</t>
  </si>
  <si>
    <t>080/24</t>
  </si>
  <si>
    <t>224/24</t>
  </si>
  <si>
    <t>081/24</t>
  </si>
  <si>
    <t>089/24</t>
  </si>
  <si>
    <t>082/24</t>
  </si>
  <si>
    <t>059/24</t>
  </si>
  <si>
    <t>060/24</t>
  </si>
  <si>
    <t>061/24</t>
  </si>
  <si>
    <t>062/24</t>
  </si>
  <si>
    <t>063/24</t>
  </si>
  <si>
    <t>064/24</t>
  </si>
  <si>
    <t>065/24</t>
  </si>
  <si>
    <t>066/24</t>
  </si>
  <si>
    <t>067/24</t>
  </si>
  <si>
    <t>227/24</t>
  </si>
  <si>
    <t>225/24</t>
  </si>
  <si>
    <t>185/24</t>
  </si>
  <si>
    <t>194/24</t>
  </si>
  <si>
    <t>228/24</t>
  </si>
  <si>
    <t>Батіщев Дмитро Олександрович</t>
  </si>
  <si>
    <t>Беглов Роман Володимирович</t>
  </si>
  <si>
    <t>Береговий Богдан Романович</t>
  </si>
  <si>
    <t>Бессалова Дар`я Володимирівна</t>
  </si>
  <si>
    <t>Вівтоненко Єгор Васильович</t>
  </si>
  <si>
    <t>Гришечко Вадим Олександрович</t>
  </si>
  <si>
    <t>Данько Данило Віталійович</t>
  </si>
  <si>
    <t>Джулай Вадим Володимирович</t>
  </si>
  <si>
    <t>Єргієва Маргарита Євгенівна</t>
  </si>
  <si>
    <t>Заболотний Владислав Олександрович</t>
  </si>
  <si>
    <t>Коваленко Дмитро Станіславович</t>
  </si>
  <si>
    <t>Кривенко Дмитро Олександрович</t>
  </si>
  <si>
    <t>Лакіза Олексій Віталійович</t>
  </si>
  <si>
    <t>Мазуров Максим Сергійович</t>
  </si>
  <si>
    <t>Мальцев Максим Костянтинович</t>
  </si>
  <si>
    <t>Михайлов Станіслав Сергійович</t>
  </si>
  <si>
    <t>Мураховський Іван Сергійович</t>
  </si>
  <si>
    <t>Овчинніков Олексій Станіславович</t>
  </si>
  <si>
    <t>Панчев Микола Олексійович</t>
  </si>
  <si>
    <t>Першин Іван Вікторович</t>
  </si>
  <si>
    <t>Прокопенко Максим Дмитрович</t>
  </si>
  <si>
    <t>Рокачевський Тимур Ігорович</t>
  </si>
  <si>
    <t>Романчук Олександр Сергійович</t>
  </si>
  <si>
    <t>Сас Олександр Володимирович</t>
  </si>
  <si>
    <t>Стафідов Роман Віталійович</t>
  </si>
  <si>
    <t>Тернавський Дмитро Костянтинович</t>
  </si>
  <si>
    <t>Урсу Данило Вікторович</t>
  </si>
  <si>
    <t>Федоров Данііл Андрійович</t>
  </si>
  <si>
    <t>Хералла Абделькарім</t>
  </si>
  <si>
    <t>Шакун Микита Анатолійович</t>
  </si>
  <si>
    <t>Стойков Степан Вікторович</t>
  </si>
  <si>
    <t>Бурлака Олександр Дмитрович</t>
  </si>
  <si>
    <t>Іванова Вікторія Вікторівна</t>
  </si>
  <si>
    <t>Карабут Анастасія Григорівна</t>
  </si>
  <si>
    <t>Кваша Дана Петрівна</t>
  </si>
  <si>
    <t>Любенко Ксенія Сергіївна</t>
  </si>
  <si>
    <t>Москаленко Катерина Олександрівна</t>
  </si>
  <si>
    <t>Фурман Діана Геннадіївна</t>
  </si>
  <si>
    <t>Хачатрян Аріна Каренівна</t>
  </si>
  <si>
    <t>Циктор Єлизавета Олегівна</t>
  </si>
  <si>
    <t>137/24</t>
  </si>
  <si>
    <t>138/24</t>
  </si>
  <si>
    <t>130/24</t>
  </si>
  <si>
    <t>139/24</t>
  </si>
  <si>
    <t>140/24</t>
  </si>
  <si>
    <t>123/24</t>
  </si>
  <si>
    <t>124/24</t>
  </si>
  <si>
    <t>141/24</t>
  </si>
  <si>
    <t>125/24</t>
  </si>
  <si>
    <t>142/24</t>
  </si>
  <si>
    <t>143/24</t>
  </si>
  <si>
    <t>260/24</t>
  </si>
  <si>
    <t>144/24</t>
  </si>
  <si>
    <t>126/24</t>
  </si>
  <si>
    <t>145/24</t>
  </si>
  <si>
    <t>131/24</t>
  </si>
  <si>
    <t>146/24</t>
  </si>
  <si>
    <t>147/24</t>
  </si>
  <si>
    <t>127/24</t>
  </si>
  <si>
    <t>148/24</t>
  </si>
  <si>
    <t>149/24</t>
  </si>
  <si>
    <t>128/24</t>
  </si>
  <si>
    <t>132/24</t>
  </si>
  <si>
    <t>133/24</t>
  </si>
  <si>
    <t>150/24</t>
  </si>
  <si>
    <t>134/24</t>
  </si>
  <si>
    <t>135/24</t>
  </si>
  <si>
    <t>151/24</t>
  </si>
  <si>
    <t>129/24</t>
  </si>
  <si>
    <t>136/24</t>
  </si>
  <si>
    <t>261/24</t>
  </si>
  <si>
    <t>106/24</t>
  </si>
  <si>
    <t>107/24</t>
  </si>
  <si>
    <t>109/24</t>
  </si>
  <si>
    <t>111/24</t>
  </si>
  <si>
    <t>113/24</t>
  </si>
  <si>
    <t>118/24</t>
  </si>
  <si>
    <t>119/24</t>
  </si>
  <si>
    <t>121/24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</si>
  <si>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</si>
  <si>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</si>
  <si>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</si>
  <si>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</si>
  <si>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</si>
  <si>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</si>
  <si>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</si>
  <si>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</si>
  <si>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</si>
  <si>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</si>
  <si>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</si>
  <si>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</si>
  <si>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</si>
  <si>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</si>
  <si>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</si>
  <si>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</si>
  <si>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</si>
  <si>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</si>
  <si>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</si>
  <si>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</si>
  <si>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</si>
  <si>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</si>
  <si>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</si>
  <si>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</si>
  <si>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</si>
  <si>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</si>
  <si>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</si>
  <si>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</si>
  <si>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</si>
  <si>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</si>
  <si>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</si>
  <si>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</si>
  <si>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</si>
  <si>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</si>
  <si>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</si>
  <si>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</si>
  <si>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</si>
  <si>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</si>
  <si>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</si>
  <si>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198/24</t>
  </si>
  <si>
    <t>199/24</t>
  </si>
  <si>
    <t>201/24</t>
  </si>
  <si>
    <t>202/24</t>
  </si>
  <si>
    <t>203/24</t>
  </si>
  <si>
    <t>200/24</t>
  </si>
  <si>
    <t>204/24</t>
  </si>
  <si>
    <t>205/24</t>
  </si>
  <si>
    <t>206/24</t>
  </si>
  <si>
    <t>207/24</t>
  </si>
  <si>
    <t>208/24</t>
  </si>
  <si>
    <t>209/24</t>
  </si>
  <si>
    <t>210/24</t>
  </si>
  <si>
    <t>211/24</t>
  </si>
  <si>
    <t>212/24</t>
  </si>
  <si>
    <t>173/24</t>
  </si>
  <si>
    <t>175/24</t>
  </si>
  <si>
    <t>176/24</t>
  </si>
  <si>
    <t>177/24</t>
  </si>
  <si>
    <t>178/24</t>
  </si>
  <si>
    <t>179/24</t>
  </si>
  <si>
    <t>230/24</t>
  </si>
  <si>
    <t>180/24</t>
  </si>
  <si>
    <t>231/24</t>
  </si>
  <si>
    <t>181/24</t>
  </si>
  <si>
    <t>182/24</t>
  </si>
  <si>
    <t>183/24</t>
  </si>
  <si>
    <t>184/24</t>
  </si>
  <si>
    <t>186/24</t>
  </si>
  <si>
    <t>187/24</t>
  </si>
  <si>
    <t>188/24</t>
  </si>
  <si>
    <t>189/24</t>
  </si>
  <si>
    <t>190/24</t>
  </si>
  <si>
    <t>191/24</t>
  </si>
  <si>
    <t>192/24</t>
  </si>
  <si>
    <t>193/24</t>
  </si>
  <si>
    <t>195/24</t>
  </si>
  <si>
    <t>196/24</t>
  </si>
  <si>
    <t>197/24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</si>
  <si>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076 «Підприємництво та торгівля», 101 «Екологія», 185 «Нафтогазова інженерія та технології»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</si>
  <si>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«Підприємництво та торгівля», «Екологія», «Нафтогазова інженерія та технології»                                                                                                                                                                                                    </t>
    </r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</si>
  <si>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075 «Маркетинг», 181 «Технологія приготування їжі», 185 «Нафтогазова інженерія 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</si>
  <si>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технології», 242 «Туризм»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</si>
  <si>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«Маркетинг», «Технологія приготування їжі», «Нафтогазова інженерія та технології»,                                                                                                                                                                                                     </t>
    </r>
  </si>
  <si>
    <t xml:space="preserve">«Туризм»                               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</si>
  <si>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174 «Автоматизація, комп'ютерно-інтегровані технології та робототехніка», 185 «Нафтогазова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</si>
  <si>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інженерія та технології»                                                                                                                                                                        </t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</si>
  <si>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«Автоматизація, комп'ютерно-інтегровані технології та робототехніка», «Нафтогазова                                                                                                                                                                                                    </t>
    </r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</si>
  <si>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141 «Електроенергетика, електротехніка та електромеханіка», 161 «Хімічні технології 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</si>
  <si>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«Електроенергетика, електротехніка та електромеханіка», «Хімічні технології та інженерія»,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</si>
  <si>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інженерія», 241 «Готельно-ресторанна справа»                                                                                                                        </t>
  </si>
  <si>
    <t xml:space="preserve">«Готельно-ресторанна справа»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</si>
  <si>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172 «Комп'ютерні технології та електронні комунікації», 241 «Готельно-ресторанна справа»,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</si>
  <si>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«Комп'ютерні технології та електронні комунікації», «Готельно-ресторанна справа»,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</si>
  <si>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«Туризм»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</si>
  <si>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242 «Туризм»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</si>
  <si>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181 «Технологія приготування їжі», 241 «Готельно-ресторанна справа»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</si>
  <si>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«Технологія приготування їжі», «Готельно-ресторанна справа»                                                                                                                                                                                                    </t>
    </r>
  </si>
  <si>
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</si>
  <si>
    <t>Річна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</si>
</sst>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49" fontId="3" fillId="0" borderId="0" xfId="0" applyNumberFormat="1" applyFont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0" fontId="3" fillId="3" borderId="9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5" fillId="3" borderId="0" xfId="0" applyNumberFormat="1" applyFont="1" applyFill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</cellXfs>
  <cellStyles count="2">
    <cellStyle name="Обычный" xfId="0" builtinId="0"/>
    <cellStyle name="Обычный 11 2" xfId="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C21:C61" totalsRowShown="0" headerRowDxfId="35" dataDxfId="33" headerRowBorderDxfId="34" tableBorderDxfId="32" totalsRowBorderDxfId="31">
  <autoFilter ref="C21:C61"/>
  <tableColumns count="1">
    <tableColumn id="1" name="Столбец1" dataDxfId="30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Таблица24" displayName="Таблица24" ref="C19:C59" totalsRowShown="0" headerRowDxfId="29" dataDxfId="27" headerRowBorderDxfId="28" tableBorderDxfId="26" totalsRowBorderDxfId="25">
  <autoFilter ref="C19:C59"/>
  <tableColumns count="1">
    <tableColumn id="1" name="Столбец1" dataDxfId="24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4" name="Таблица245" displayName="Таблица245" ref="C21:C60" totalsRowShown="0" headerRowDxfId="23" dataDxfId="21" headerRowBorderDxfId="22" tableBorderDxfId="20" totalsRowBorderDxfId="19">
  <autoFilter ref="C21:C60"/>
  <tableColumns count="1">
    <tableColumn id="1" name="Столбец1" dataDxfId="18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5" name="Таблица2456" displayName="Таблица2456" ref="C21:C61" totalsRowShown="0" headerRowDxfId="17" dataDxfId="15" headerRowBorderDxfId="16" tableBorderDxfId="14" totalsRowBorderDxfId="13">
  <autoFilter ref="C21:C61"/>
  <tableColumns count="1">
    <tableColumn id="1" name="Столбец1" dataDxfId="12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6" name="Таблица24567" displayName="Таблица24567" ref="C21:C61" totalsRowShown="0" headerRowDxfId="11" dataDxfId="9" headerRowBorderDxfId="10" tableBorderDxfId="8" totalsRowBorderDxfId="7">
  <autoFilter ref="C21:C61"/>
  <tableColumns count="1">
    <tableColumn id="1" name="Столбец1" dataDxfId="6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7" name="Таблица245678" displayName="Таблица245678" ref="C19:C58" totalsRowShown="0" headerRowDxfId="5" dataDxfId="3" headerRowBorderDxfId="4" tableBorderDxfId="2" totalsRowBorderDxfId="1">
  <autoFilter ref="C19:C58"/>
  <tableColumns count="1">
    <tableColumn id="1" name="Столбец1" dataDxfId="0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N88"/>
  <sheetViews>
    <sheetView zoomScaleNormal="100" workbookViewId="0">
      <selection activeCell="L61" sqref="L61"/>
    </sheetView>
  </sheetViews>
  <sheetFormatPr defaultColWidth="0" defaultRowHeight="15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2"/>
    </row>
    <row r="2" spans="1:14" ht="18" customHeight="1" x14ac:dyDescent="0.25">
      <c r="A2" s="36"/>
      <c r="B2" s="3"/>
      <c r="C2" s="28"/>
      <c r="D2" s="28"/>
      <c r="E2" s="28"/>
      <c r="F2" s="28"/>
      <c r="G2" s="28"/>
      <c r="H2" s="28"/>
      <c r="I2" s="28"/>
      <c r="J2" s="28"/>
      <c r="K2" s="28"/>
      <c r="L2" s="28"/>
      <c r="M2" s="3"/>
      <c r="N2" s="38"/>
    </row>
    <row r="3" spans="1:14" ht="60" customHeight="1" x14ac:dyDescent="0.25">
      <c r="A3" s="36"/>
      <c r="B3" s="28"/>
      <c r="C3" s="26" t="s">
        <v>555</v>
      </c>
      <c r="D3" s="26"/>
      <c r="E3" s="26"/>
      <c r="F3" s="26"/>
      <c r="G3" s="26"/>
      <c r="H3" s="26"/>
      <c r="I3" s="26"/>
      <c r="J3" s="26"/>
      <c r="K3" s="26"/>
      <c r="L3" s="26"/>
      <c r="M3" s="28" t="s">
        <v>1</v>
      </c>
      <c r="N3" s="38"/>
    </row>
    <row r="4" spans="1:14" ht="15" customHeight="1" x14ac:dyDescent="0.25">
      <c r="A4" s="3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38"/>
    </row>
    <row r="5" spans="1:14" ht="15" customHeight="1" x14ac:dyDescent="0.25">
      <c r="A5" s="36"/>
      <c r="B5" s="28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28"/>
      <c r="N5" s="38"/>
    </row>
    <row r="6" spans="1:14" ht="15" customHeight="1" x14ac:dyDescent="0.25">
      <c r="A6" s="36"/>
      <c r="B6" s="28"/>
      <c r="C6" s="27" t="s">
        <v>538</v>
      </c>
      <c r="D6" s="27"/>
      <c r="E6" s="27"/>
      <c r="F6" s="27"/>
      <c r="G6" s="27"/>
      <c r="H6" s="27"/>
      <c r="I6" s="27"/>
      <c r="J6" s="27"/>
      <c r="K6" s="27"/>
      <c r="L6" s="27"/>
      <c r="M6" s="28"/>
      <c r="N6" s="38"/>
    </row>
    <row r="7" spans="1:14" ht="15" customHeight="1" x14ac:dyDescent="0.25">
      <c r="A7" s="36"/>
      <c r="B7" s="28"/>
      <c r="C7" s="30" t="s">
        <v>539</v>
      </c>
      <c r="D7" s="30"/>
      <c r="E7" s="30"/>
      <c r="F7" s="30"/>
      <c r="G7" s="30"/>
      <c r="H7" s="30"/>
      <c r="I7" s="30"/>
      <c r="J7" s="30"/>
      <c r="K7" s="30"/>
      <c r="L7" s="30"/>
      <c r="M7" s="28"/>
      <c r="N7" s="38"/>
    </row>
    <row r="8" spans="1:14" ht="15" customHeight="1" x14ac:dyDescent="0.25">
      <c r="A8" s="36"/>
      <c r="B8" s="28"/>
      <c r="C8" s="27" t="s">
        <v>540</v>
      </c>
      <c r="D8" s="27"/>
      <c r="E8" s="27"/>
      <c r="F8" s="27"/>
      <c r="G8" s="27"/>
      <c r="H8" s="27"/>
      <c r="I8" s="27"/>
      <c r="J8" s="27"/>
      <c r="K8" s="27"/>
      <c r="L8" s="27"/>
      <c r="M8" s="28"/>
      <c r="N8" s="38"/>
    </row>
    <row r="9" spans="1:14" ht="15" customHeight="1" x14ac:dyDescent="0.25">
      <c r="A9" s="36"/>
      <c r="B9" s="28"/>
      <c r="C9" s="30" t="s">
        <v>541</v>
      </c>
      <c r="D9" s="30"/>
      <c r="E9" s="30"/>
      <c r="F9" s="30"/>
      <c r="G9" s="30"/>
      <c r="H9" s="30"/>
      <c r="I9" s="30"/>
      <c r="J9" s="30"/>
      <c r="K9" s="30"/>
      <c r="L9" s="30"/>
      <c r="M9" s="28"/>
      <c r="N9" s="38"/>
    </row>
    <row r="10" spans="1:14" ht="15" customHeight="1" x14ac:dyDescent="0.25">
      <c r="A10" s="36"/>
      <c r="B10" s="28"/>
      <c r="C10" s="4" t="s">
        <v>133</v>
      </c>
      <c r="D10" s="16"/>
      <c r="E10" s="4"/>
      <c r="F10" s="3"/>
      <c r="G10" s="3"/>
      <c r="H10" s="3"/>
      <c r="I10" s="3"/>
      <c r="J10" s="3"/>
      <c r="K10" s="3"/>
      <c r="L10" s="5" t="s">
        <v>134</v>
      </c>
      <c r="M10" s="28"/>
      <c r="N10" s="38"/>
    </row>
    <row r="11" spans="1:14" ht="15" customHeight="1" x14ac:dyDescent="0.25">
      <c r="A11" s="3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8"/>
    </row>
    <row r="12" spans="1:14" ht="15" customHeight="1" x14ac:dyDescent="0.25">
      <c r="A12" s="36"/>
      <c r="B12" s="28"/>
      <c r="C12" s="26" t="s">
        <v>2</v>
      </c>
      <c r="D12" s="26"/>
      <c r="E12" s="26"/>
      <c r="F12" s="26"/>
      <c r="G12" s="26"/>
      <c r="H12" s="26"/>
      <c r="I12" s="26"/>
      <c r="J12" s="26"/>
      <c r="K12" s="26"/>
      <c r="L12" s="26"/>
      <c r="M12" s="28"/>
      <c r="N12" s="38"/>
    </row>
    <row r="13" spans="1:14" ht="15" customHeight="1" x14ac:dyDescent="0.25">
      <c r="A13" s="36"/>
      <c r="B13" s="28"/>
      <c r="C13" s="31" t="s">
        <v>31</v>
      </c>
      <c r="D13" s="31"/>
      <c r="E13" s="31"/>
      <c r="F13" s="31"/>
      <c r="G13" s="31"/>
      <c r="H13" s="31"/>
      <c r="I13" s="31"/>
      <c r="J13" s="31"/>
      <c r="K13" s="31"/>
      <c r="L13" s="31"/>
      <c r="M13" s="28"/>
      <c r="N13" s="38"/>
    </row>
    <row r="14" spans="1:14" ht="15" customHeight="1" x14ac:dyDescent="0.25">
      <c r="A14" s="36"/>
      <c r="B14" s="28"/>
      <c r="C14" s="4" t="s">
        <v>556</v>
      </c>
      <c r="D14" s="16"/>
      <c r="E14" s="4"/>
      <c r="F14" s="3"/>
      <c r="G14" s="3"/>
      <c r="H14" s="3"/>
      <c r="I14" s="3"/>
      <c r="J14" s="3"/>
      <c r="K14" s="3"/>
      <c r="L14" s="5" t="s">
        <v>29</v>
      </c>
      <c r="M14" s="28"/>
      <c r="N14" s="38"/>
    </row>
    <row r="15" spans="1:14" ht="15" customHeight="1" x14ac:dyDescent="0.25">
      <c r="A15" s="36"/>
      <c r="B15" s="28"/>
      <c r="C15" s="4" t="s">
        <v>47</v>
      </c>
      <c r="D15" s="16"/>
      <c r="E15" s="4"/>
      <c r="F15" s="3"/>
      <c r="G15" s="3"/>
      <c r="H15" s="3"/>
      <c r="I15" s="3"/>
      <c r="J15" s="3"/>
      <c r="K15" s="3"/>
      <c r="L15" s="5" t="s">
        <v>135</v>
      </c>
      <c r="M15" s="28"/>
      <c r="N15" s="38"/>
    </row>
    <row r="16" spans="1:14" ht="15" customHeight="1" x14ac:dyDescent="0.25">
      <c r="A16" s="3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38"/>
    </row>
    <row r="17" spans="1:14" ht="15" customHeight="1" x14ac:dyDescent="0.25">
      <c r="A17" s="36"/>
      <c r="B17" s="28"/>
      <c r="C17" s="31" t="s">
        <v>32</v>
      </c>
      <c r="D17" s="31"/>
      <c r="E17" s="31"/>
      <c r="F17" s="31"/>
      <c r="G17" s="31"/>
      <c r="H17" s="31"/>
      <c r="I17" s="31"/>
      <c r="J17" s="31"/>
      <c r="K17" s="31"/>
      <c r="L17" s="31"/>
      <c r="M17" s="28"/>
      <c r="N17" s="38"/>
    </row>
    <row r="18" spans="1:14" ht="15" customHeight="1" x14ac:dyDescent="0.25">
      <c r="A18" s="36"/>
      <c r="B18" s="28"/>
      <c r="C18" s="32" t="s">
        <v>3</v>
      </c>
      <c r="D18" s="32"/>
      <c r="E18" s="32"/>
      <c r="F18" s="32"/>
      <c r="G18" s="32"/>
      <c r="H18" s="32"/>
      <c r="I18" s="32"/>
      <c r="J18" s="32"/>
      <c r="K18" s="32"/>
      <c r="L18" s="32"/>
      <c r="M18" s="28"/>
      <c r="N18" s="38"/>
    </row>
    <row r="19" spans="1:14" ht="15" customHeight="1" x14ac:dyDescent="0.25">
      <c r="A19" s="3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38"/>
    </row>
    <row r="20" spans="1:14" ht="60" customHeight="1" x14ac:dyDescent="0.25">
      <c r="A20" s="36"/>
      <c r="B20" s="28"/>
      <c r="C20" s="6" t="s">
        <v>4</v>
      </c>
      <c r="D20" s="14"/>
      <c r="E20" s="29" t="s">
        <v>5</v>
      </c>
      <c r="F20" s="29"/>
      <c r="G20" s="6" t="s">
        <v>30</v>
      </c>
      <c r="H20" s="29" t="s">
        <v>51</v>
      </c>
      <c r="I20" s="29"/>
      <c r="J20" s="29" t="s">
        <v>50</v>
      </c>
      <c r="K20" s="29"/>
      <c r="L20" s="6" t="s">
        <v>6</v>
      </c>
      <c r="M20" s="28"/>
      <c r="N20" s="38"/>
    </row>
    <row r="21" spans="1:14" ht="60" hidden="1" customHeight="1" x14ac:dyDescent="0.25">
      <c r="A21" s="36"/>
      <c r="B21" s="28"/>
      <c r="C21" s="18" t="s">
        <v>52</v>
      </c>
      <c r="D21" s="18"/>
      <c r="E21" s="14"/>
      <c r="F21" s="14"/>
      <c r="G21" s="14"/>
      <c r="H21" s="14"/>
      <c r="I21" s="14"/>
      <c r="J21" s="14"/>
      <c r="K21" s="14"/>
      <c r="L21" s="14"/>
      <c r="M21" s="28"/>
      <c r="N21" s="38"/>
    </row>
    <row r="22" spans="1:14" ht="15" customHeight="1" x14ac:dyDescent="0.25">
      <c r="A22" s="36"/>
      <c r="B22" s="28"/>
      <c r="C22" s="17">
        <f t="shared" ref="C22:C61" ca="1" si="0">IF(COUNT(OFFSET(C22,-1,0))=0,1,OFFSET(C22,-1,0)+1)</f>
        <v>1</v>
      </c>
      <c r="D22" s="17"/>
      <c r="E22" s="21" t="s">
        <v>80</v>
      </c>
      <c r="F22" s="22"/>
      <c r="G22" s="7" t="s">
        <v>81</v>
      </c>
      <c r="H22" s="24"/>
      <c r="I22" s="25"/>
      <c r="J22" s="24"/>
      <c r="K22" s="25"/>
      <c r="L22" s="13"/>
      <c r="M22" s="28"/>
      <c r="N22" s="38"/>
    </row>
    <row r="23" spans="1:14" ht="15" customHeight="1" x14ac:dyDescent="0.25">
      <c r="A23" s="36"/>
      <c r="B23" s="28"/>
      <c r="C23" s="17">
        <f t="shared" ca="1" si="0"/>
        <v>2</v>
      </c>
      <c r="D23" s="17"/>
      <c r="E23" s="23" t="s">
        <v>53</v>
      </c>
      <c r="F23" s="22"/>
      <c r="G23" s="7" t="s">
        <v>82</v>
      </c>
      <c r="H23" s="24"/>
      <c r="I23" s="25"/>
      <c r="J23" s="24"/>
      <c r="K23" s="25"/>
      <c r="L23" s="13"/>
      <c r="M23" s="28"/>
      <c r="N23" s="38"/>
    </row>
    <row r="24" spans="1:14" ht="15" customHeight="1" x14ac:dyDescent="0.25">
      <c r="A24" s="36"/>
      <c r="B24" s="28"/>
      <c r="C24" s="17">
        <f t="shared" ca="1" si="0"/>
        <v>3</v>
      </c>
      <c r="D24" s="17"/>
      <c r="E24" s="23" t="s">
        <v>83</v>
      </c>
      <c r="F24" s="22"/>
      <c r="G24" s="7" t="s">
        <v>84</v>
      </c>
      <c r="H24" s="24"/>
      <c r="I24" s="25"/>
      <c r="J24" s="24"/>
      <c r="K24" s="25"/>
      <c r="L24" s="13"/>
      <c r="M24" s="28"/>
      <c r="N24" s="38"/>
    </row>
    <row r="25" spans="1:14" ht="15" customHeight="1" x14ac:dyDescent="0.25">
      <c r="A25" s="36"/>
      <c r="B25" s="28"/>
      <c r="C25" s="17">
        <f t="shared" ca="1" si="0"/>
        <v>4</v>
      </c>
      <c r="D25" s="17"/>
      <c r="E25" s="23" t="s">
        <v>54</v>
      </c>
      <c r="F25" s="22"/>
      <c r="G25" s="7" t="s">
        <v>85</v>
      </c>
      <c r="H25" s="24"/>
      <c r="I25" s="25"/>
      <c r="J25" s="24"/>
      <c r="K25" s="25"/>
      <c r="L25" s="13"/>
      <c r="M25" s="28"/>
      <c r="N25" s="38"/>
    </row>
    <row r="26" spans="1:14" ht="15" customHeight="1" x14ac:dyDescent="0.25">
      <c r="A26" s="36"/>
      <c r="B26" s="28"/>
      <c r="C26" s="17">
        <f t="shared" ca="1" si="0"/>
        <v>5</v>
      </c>
      <c r="D26" s="17"/>
      <c r="E26" s="23" t="s">
        <v>55</v>
      </c>
      <c r="F26" s="22"/>
      <c r="G26" s="7" t="s">
        <v>86</v>
      </c>
      <c r="H26" s="24"/>
      <c r="I26" s="25"/>
      <c r="J26" s="24"/>
      <c r="K26" s="25"/>
      <c r="L26" s="13"/>
      <c r="M26" s="28"/>
      <c r="N26" s="38"/>
    </row>
    <row r="27" spans="1:14" ht="15" customHeight="1" x14ac:dyDescent="0.25">
      <c r="A27" s="36"/>
      <c r="B27" s="28"/>
      <c r="C27" s="17">
        <f t="shared" ca="1" si="0"/>
        <v>6</v>
      </c>
      <c r="D27" s="17"/>
      <c r="E27" s="23" t="s">
        <v>56</v>
      </c>
      <c r="F27" s="22"/>
      <c r="G27" s="7" t="s">
        <v>87</v>
      </c>
      <c r="H27" s="24"/>
      <c r="I27" s="25"/>
      <c r="J27" s="24"/>
      <c r="K27" s="25"/>
      <c r="L27" s="13"/>
      <c r="M27" s="28"/>
      <c r="N27" s="38"/>
    </row>
    <row r="28" spans="1:14" ht="15" customHeight="1" x14ac:dyDescent="0.25">
      <c r="A28" s="36"/>
      <c r="B28" s="28"/>
      <c r="C28" s="17">
        <f t="shared" ca="1" si="0"/>
        <v>7</v>
      </c>
      <c r="D28" s="17"/>
      <c r="E28" s="23" t="s">
        <v>57</v>
      </c>
      <c r="F28" s="22"/>
      <c r="G28" s="7" t="s">
        <v>88</v>
      </c>
      <c r="H28" s="24"/>
      <c r="I28" s="25"/>
      <c r="J28" s="24"/>
      <c r="K28" s="25"/>
      <c r="L28" s="13"/>
      <c r="M28" s="28"/>
      <c r="N28" s="38"/>
    </row>
    <row r="29" spans="1:14" ht="15" customHeight="1" x14ac:dyDescent="0.25">
      <c r="A29" s="36"/>
      <c r="B29" s="28"/>
      <c r="C29" s="17">
        <f t="shared" ca="1" si="0"/>
        <v>8</v>
      </c>
      <c r="D29" s="17"/>
      <c r="E29" s="23" t="s">
        <v>58</v>
      </c>
      <c r="F29" s="22"/>
      <c r="G29" s="7" t="s">
        <v>89</v>
      </c>
      <c r="H29" s="24"/>
      <c r="I29" s="25"/>
      <c r="J29" s="24"/>
      <c r="K29" s="25"/>
      <c r="L29" s="13"/>
      <c r="M29" s="28"/>
      <c r="N29" s="38"/>
    </row>
    <row r="30" spans="1:14" ht="15" customHeight="1" x14ac:dyDescent="0.25">
      <c r="A30" s="36"/>
      <c r="B30" s="28"/>
      <c r="C30" s="17">
        <f t="shared" ca="1" si="0"/>
        <v>9</v>
      </c>
      <c r="D30" s="17"/>
      <c r="E30" s="23" t="s">
        <v>59</v>
      </c>
      <c r="F30" s="22"/>
      <c r="G30" s="7" t="s">
        <v>90</v>
      </c>
      <c r="H30" s="24"/>
      <c r="I30" s="25"/>
      <c r="J30" s="24"/>
      <c r="K30" s="25"/>
      <c r="L30" s="13"/>
      <c r="M30" s="28"/>
      <c r="N30" s="38"/>
    </row>
    <row r="31" spans="1:14" ht="15" customHeight="1" x14ac:dyDescent="0.25">
      <c r="A31" s="36"/>
      <c r="B31" s="28"/>
      <c r="C31" s="17">
        <f t="shared" ref="C31:C40" ca="1" si="1">IF(COUNT(OFFSET(C31,-1,0))=0,1,OFFSET(C31,-1,0)+1)</f>
        <v>10</v>
      </c>
      <c r="D31" s="17"/>
      <c r="E31" s="23" t="s">
        <v>91</v>
      </c>
      <c r="F31" s="22"/>
      <c r="G31" s="13" t="s">
        <v>92</v>
      </c>
      <c r="H31" s="19"/>
      <c r="I31" s="20"/>
      <c r="J31" s="19"/>
      <c r="K31" s="20"/>
      <c r="L31" s="13"/>
      <c r="M31" s="28"/>
      <c r="N31" s="38"/>
    </row>
    <row r="32" spans="1:14" ht="15" customHeight="1" x14ac:dyDescent="0.25">
      <c r="A32" s="36"/>
      <c r="B32" s="28"/>
      <c r="C32" s="17">
        <f t="shared" ca="1" si="1"/>
        <v>11</v>
      </c>
      <c r="D32" s="17"/>
      <c r="E32" s="23" t="s">
        <v>93</v>
      </c>
      <c r="F32" s="22"/>
      <c r="G32" s="13" t="s">
        <v>94</v>
      </c>
      <c r="H32" s="19"/>
      <c r="I32" s="20"/>
      <c r="J32" s="19"/>
      <c r="K32" s="20"/>
      <c r="L32" s="13"/>
      <c r="M32" s="28"/>
      <c r="N32" s="38"/>
    </row>
    <row r="33" spans="1:14" ht="15" customHeight="1" x14ac:dyDescent="0.25">
      <c r="A33" s="36"/>
      <c r="B33" s="28"/>
      <c r="C33" s="17">
        <f t="shared" ca="1" si="1"/>
        <v>12</v>
      </c>
      <c r="D33" s="17"/>
      <c r="E33" s="23" t="s">
        <v>60</v>
      </c>
      <c r="F33" s="22"/>
      <c r="G33" s="13" t="s">
        <v>95</v>
      </c>
      <c r="H33" s="19"/>
      <c r="I33" s="20"/>
      <c r="J33" s="19"/>
      <c r="K33" s="20"/>
      <c r="L33" s="13"/>
      <c r="M33" s="28"/>
      <c r="N33" s="38"/>
    </row>
    <row r="34" spans="1:14" ht="15" customHeight="1" x14ac:dyDescent="0.25">
      <c r="A34" s="36"/>
      <c r="B34" s="28"/>
      <c r="C34" s="17">
        <f t="shared" ca="1" si="1"/>
        <v>13</v>
      </c>
      <c r="D34" s="17"/>
      <c r="E34" s="23" t="s">
        <v>61</v>
      </c>
      <c r="F34" s="22"/>
      <c r="G34" s="13" t="s">
        <v>96</v>
      </c>
      <c r="H34" s="19"/>
      <c r="I34" s="20"/>
      <c r="J34" s="19"/>
      <c r="K34" s="20"/>
      <c r="L34" s="13"/>
      <c r="M34" s="28"/>
      <c r="N34" s="38"/>
    </row>
    <row r="35" spans="1:14" ht="15" customHeight="1" x14ac:dyDescent="0.25">
      <c r="A35" s="36"/>
      <c r="B35" s="28"/>
      <c r="C35" s="17">
        <f t="shared" ca="1" si="1"/>
        <v>14</v>
      </c>
      <c r="D35" s="17"/>
      <c r="E35" s="23" t="s">
        <v>62</v>
      </c>
      <c r="F35" s="22"/>
      <c r="G35" s="13" t="s">
        <v>97</v>
      </c>
      <c r="H35" s="19"/>
      <c r="I35" s="20"/>
      <c r="J35" s="19"/>
      <c r="K35" s="20"/>
      <c r="L35" s="13"/>
      <c r="M35" s="28"/>
      <c r="N35" s="38"/>
    </row>
    <row r="36" spans="1:14" ht="15" customHeight="1" x14ac:dyDescent="0.25">
      <c r="A36" s="36"/>
      <c r="B36" s="28"/>
      <c r="C36" s="17">
        <f t="shared" ca="1" si="1"/>
        <v>15</v>
      </c>
      <c r="D36" s="17"/>
      <c r="E36" s="23" t="s">
        <v>63</v>
      </c>
      <c r="F36" s="22"/>
      <c r="G36" s="13" t="s">
        <v>98</v>
      </c>
      <c r="H36" s="19"/>
      <c r="I36" s="20"/>
      <c r="J36" s="19"/>
      <c r="K36" s="20"/>
      <c r="L36" s="13"/>
      <c r="M36" s="28"/>
      <c r="N36" s="38"/>
    </row>
    <row r="37" spans="1:14" ht="15" customHeight="1" x14ac:dyDescent="0.25">
      <c r="A37" s="36"/>
      <c r="B37" s="28"/>
      <c r="C37" s="17">
        <f t="shared" ca="1" si="1"/>
        <v>16</v>
      </c>
      <c r="D37" s="17"/>
      <c r="E37" s="23" t="s">
        <v>64</v>
      </c>
      <c r="F37" s="22"/>
      <c r="G37" s="13" t="s">
        <v>99</v>
      </c>
      <c r="H37" s="19"/>
      <c r="I37" s="20"/>
      <c r="J37" s="19"/>
      <c r="K37" s="20"/>
      <c r="L37" s="13"/>
      <c r="M37" s="28"/>
      <c r="N37" s="38"/>
    </row>
    <row r="38" spans="1:14" ht="15" customHeight="1" x14ac:dyDescent="0.25">
      <c r="A38" s="36"/>
      <c r="B38" s="28"/>
      <c r="C38" s="17">
        <f t="shared" ca="1" si="1"/>
        <v>17</v>
      </c>
      <c r="D38" s="17"/>
      <c r="E38" s="23" t="s">
        <v>100</v>
      </c>
      <c r="F38" s="22"/>
      <c r="G38" s="13" t="s">
        <v>101</v>
      </c>
      <c r="H38" s="19"/>
      <c r="I38" s="20"/>
      <c r="J38" s="19"/>
      <c r="K38" s="20"/>
      <c r="L38" s="13"/>
      <c r="M38" s="28"/>
      <c r="N38" s="38"/>
    </row>
    <row r="39" spans="1:14" ht="15" customHeight="1" x14ac:dyDescent="0.25">
      <c r="A39" s="36"/>
      <c r="B39" s="28"/>
      <c r="C39" s="17">
        <f t="shared" ca="1" si="1"/>
        <v>18</v>
      </c>
      <c r="D39" s="17"/>
      <c r="E39" s="23" t="s">
        <v>102</v>
      </c>
      <c r="F39" s="22"/>
      <c r="G39" s="13" t="s">
        <v>103</v>
      </c>
      <c r="H39" s="19"/>
      <c r="I39" s="20"/>
      <c r="J39" s="19"/>
      <c r="K39" s="20"/>
      <c r="L39" s="13"/>
      <c r="M39" s="28"/>
      <c r="N39" s="38"/>
    </row>
    <row r="40" spans="1:14" ht="15" customHeight="1" x14ac:dyDescent="0.25">
      <c r="A40" s="36"/>
      <c r="B40" s="28"/>
      <c r="C40" s="17">
        <f t="shared" ca="1" si="1"/>
        <v>19</v>
      </c>
      <c r="D40" s="17"/>
      <c r="E40" s="23" t="s">
        <v>65</v>
      </c>
      <c r="F40" s="22"/>
      <c r="G40" s="13" t="s">
        <v>104</v>
      </c>
      <c r="H40" s="19"/>
      <c r="I40" s="20"/>
      <c r="J40" s="19"/>
      <c r="K40" s="20"/>
      <c r="L40" s="13"/>
      <c r="M40" s="28"/>
      <c r="N40" s="38"/>
    </row>
    <row r="41" spans="1:14" ht="15" customHeight="1" x14ac:dyDescent="0.25">
      <c r="A41" s="36"/>
      <c r="B41" s="28"/>
      <c r="C41" s="17">
        <f t="shared" ca="1" si="0"/>
        <v>20</v>
      </c>
      <c r="D41" s="17"/>
      <c r="E41" s="23" t="s">
        <v>66</v>
      </c>
      <c r="F41" s="22"/>
      <c r="G41" s="7" t="s">
        <v>105</v>
      </c>
      <c r="H41" s="24"/>
      <c r="I41" s="25"/>
      <c r="J41" s="24"/>
      <c r="K41" s="25"/>
      <c r="L41" s="13"/>
      <c r="M41" s="28"/>
      <c r="N41" s="38"/>
    </row>
    <row r="42" spans="1:14" ht="15" customHeight="1" x14ac:dyDescent="0.25">
      <c r="A42" s="36"/>
      <c r="B42" s="28"/>
      <c r="C42" s="17">
        <f t="shared" ca="1" si="0"/>
        <v>21</v>
      </c>
      <c r="D42" s="17"/>
      <c r="E42" s="23" t="s">
        <v>106</v>
      </c>
      <c r="F42" s="22"/>
      <c r="G42" s="7" t="s">
        <v>107</v>
      </c>
      <c r="H42" s="24"/>
      <c r="I42" s="25"/>
      <c r="J42" s="24"/>
      <c r="K42" s="25"/>
      <c r="L42" s="13"/>
      <c r="M42" s="28"/>
      <c r="N42" s="38"/>
    </row>
    <row r="43" spans="1:14" ht="15" customHeight="1" x14ac:dyDescent="0.25">
      <c r="A43" s="36"/>
      <c r="B43" s="28"/>
      <c r="C43" s="17">
        <f t="shared" ca="1" si="0"/>
        <v>22</v>
      </c>
      <c r="D43" s="17"/>
      <c r="E43" s="23" t="s">
        <v>67</v>
      </c>
      <c r="F43" s="22"/>
      <c r="G43" s="7" t="s">
        <v>108</v>
      </c>
      <c r="H43" s="24"/>
      <c r="I43" s="25"/>
      <c r="J43" s="24"/>
      <c r="K43" s="25"/>
      <c r="L43" s="13"/>
      <c r="M43" s="28"/>
      <c r="N43" s="38"/>
    </row>
    <row r="44" spans="1:14" ht="15" customHeight="1" x14ac:dyDescent="0.25">
      <c r="A44" s="36"/>
      <c r="B44" s="28"/>
      <c r="C44" s="17">
        <f t="shared" ca="1" si="0"/>
        <v>23</v>
      </c>
      <c r="D44" s="17"/>
      <c r="E44" s="23" t="s">
        <v>109</v>
      </c>
      <c r="F44" s="22"/>
      <c r="G44" s="7" t="s">
        <v>110</v>
      </c>
      <c r="H44" s="24"/>
      <c r="I44" s="25"/>
      <c r="J44" s="24"/>
      <c r="K44" s="25"/>
      <c r="L44" s="13"/>
      <c r="M44" s="28"/>
      <c r="N44" s="38"/>
    </row>
    <row r="45" spans="1:14" ht="15" customHeight="1" x14ac:dyDescent="0.25">
      <c r="A45" s="36"/>
      <c r="B45" s="28"/>
      <c r="C45" s="17">
        <f t="shared" ca="1" si="0"/>
        <v>24</v>
      </c>
      <c r="D45" s="17"/>
      <c r="E45" s="23" t="s">
        <v>111</v>
      </c>
      <c r="F45" s="22"/>
      <c r="G45" s="7" t="s">
        <v>112</v>
      </c>
      <c r="H45" s="24"/>
      <c r="I45" s="25"/>
      <c r="J45" s="24"/>
      <c r="K45" s="25"/>
      <c r="L45" s="13"/>
      <c r="M45" s="28"/>
      <c r="N45" s="38"/>
    </row>
    <row r="46" spans="1:14" ht="15" customHeight="1" x14ac:dyDescent="0.25">
      <c r="A46" s="36"/>
      <c r="B46" s="28"/>
      <c r="C46" s="17">
        <f ca="1">IF(COUNT(OFFSET(C46,-1,0))=0,1,OFFSET(C46,-1,0)+1)</f>
        <v>25</v>
      </c>
      <c r="D46" s="17"/>
      <c r="E46" s="23" t="s">
        <v>68</v>
      </c>
      <c r="F46" s="22"/>
      <c r="G46" s="13" t="s">
        <v>113</v>
      </c>
      <c r="H46" s="19"/>
      <c r="I46" s="20"/>
      <c r="J46" s="19"/>
      <c r="K46" s="20"/>
      <c r="L46" s="13"/>
      <c r="M46" s="28"/>
      <c r="N46" s="38"/>
    </row>
    <row r="47" spans="1:14" ht="15" customHeight="1" x14ac:dyDescent="0.25">
      <c r="A47" s="36"/>
      <c r="B47" s="28"/>
      <c r="C47" s="17">
        <f ca="1">IF(COUNT(OFFSET(C47,-1,0))=0,1,OFFSET(C47,-1,0)+1)</f>
        <v>26</v>
      </c>
      <c r="D47" s="17"/>
      <c r="E47" s="23" t="s">
        <v>114</v>
      </c>
      <c r="F47" s="22"/>
      <c r="G47" s="13" t="s">
        <v>115</v>
      </c>
      <c r="H47" s="19"/>
      <c r="I47" s="20"/>
      <c r="J47" s="19"/>
      <c r="K47" s="20"/>
      <c r="L47" s="13"/>
      <c r="M47" s="28"/>
      <c r="N47" s="38"/>
    </row>
    <row r="48" spans="1:14" ht="15" customHeight="1" x14ac:dyDescent="0.25">
      <c r="A48" s="36"/>
      <c r="B48" s="28"/>
      <c r="C48" s="17">
        <f ca="1">IF(COUNT(OFFSET(C48,-1,0))=0,1,OFFSET(C48,-1,0)+1)</f>
        <v>27</v>
      </c>
      <c r="D48" s="17"/>
      <c r="E48" s="23" t="s">
        <v>69</v>
      </c>
      <c r="F48" s="22"/>
      <c r="G48" s="13" t="s">
        <v>116</v>
      </c>
      <c r="H48" s="19"/>
      <c r="I48" s="20"/>
      <c r="J48" s="19"/>
      <c r="K48" s="20"/>
      <c r="L48" s="13"/>
      <c r="M48" s="28"/>
      <c r="N48" s="38"/>
    </row>
    <row r="49" spans="1:14" ht="15" customHeight="1" x14ac:dyDescent="0.25">
      <c r="A49" s="36"/>
      <c r="B49" s="28"/>
      <c r="C49" s="17">
        <f t="shared" ca="1" si="0"/>
        <v>28</v>
      </c>
      <c r="D49" s="17"/>
      <c r="E49" s="23" t="s">
        <v>117</v>
      </c>
      <c r="F49" s="22"/>
      <c r="G49" s="7" t="s">
        <v>118</v>
      </c>
      <c r="H49" s="24"/>
      <c r="I49" s="25"/>
      <c r="J49" s="24"/>
      <c r="K49" s="25"/>
      <c r="L49" s="13"/>
      <c r="M49" s="28"/>
      <c r="N49" s="38"/>
    </row>
    <row r="50" spans="1:14" ht="15" customHeight="1" x14ac:dyDescent="0.25">
      <c r="A50" s="36"/>
      <c r="B50" s="28"/>
      <c r="C50" s="17">
        <f t="shared" ca="1" si="0"/>
        <v>29</v>
      </c>
      <c r="D50" s="17"/>
      <c r="E50" s="23" t="s">
        <v>70</v>
      </c>
      <c r="F50" s="22"/>
      <c r="G50" s="7" t="s">
        <v>119</v>
      </c>
      <c r="H50" s="24"/>
      <c r="I50" s="25"/>
      <c r="J50" s="24"/>
      <c r="K50" s="25"/>
      <c r="L50" s="13"/>
      <c r="M50" s="28"/>
      <c r="N50" s="38"/>
    </row>
    <row r="51" spans="1:14" ht="15" customHeight="1" x14ac:dyDescent="0.25">
      <c r="A51" s="36"/>
      <c r="B51" s="28"/>
      <c r="C51" s="17">
        <f t="shared" ca="1" si="0"/>
        <v>30</v>
      </c>
      <c r="D51" s="17"/>
      <c r="E51" s="23" t="s">
        <v>120</v>
      </c>
      <c r="F51" s="22"/>
      <c r="G51" s="7" t="s">
        <v>121</v>
      </c>
      <c r="H51" s="24"/>
      <c r="I51" s="25"/>
      <c r="J51" s="24"/>
      <c r="K51" s="25"/>
      <c r="L51" s="13"/>
      <c r="M51" s="28"/>
      <c r="N51" s="38"/>
    </row>
    <row r="52" spans="1:14" ht="15" customHeight="1" x14ac:dyDescent="0.25">
      <c r="A52" s="36"/>
      <c r="B52" s="28"/>
      <c r="C52" s="17">
        <f t="shared" ca="1" si="0"/>
        <v>31</v>
      </c>
      <c r="D52" s="17"/>
      <c r="E52" s="23" t="s">
        <v>71</v>
      </c>
      <c r="F52" s="22"/>
      <c r="G52" s="7" t="s">
        <v>122</v>
      </c>
      <c r="H52" s="24"/>
      <c r="I52" s="25"/>
      <c r="J52" s="24"/>
      <c r="K52" s="25"/>
      <c r="L52" s="13"/>
      <c r="M52" s="28"/>
      <c r="N52" s="38"/>
    </row>
    <row r="53" spans="1:14" ht="15" customHeight="1" x14ac:dyDescent="0.25">
      <c r="A53" s="36"/>
      <c r="B53" s="28"/>
      <c r="C53" s="17">
        <f t="shared" ca="1" si="0"/>
        <v>32</v>
      </c>
      <c r="D53" s="17"/>
      <c r="E53" s="23" t="s">
        <v>72</v>
      </c>
      <c r="F53" s="22"/>
      <c r="G53" s="7" t="s">
        <v>123</v>
      </c>
      <c r="H53" s="24"/>
      <c r="I53" s="25"/>
      <c r="J53" s="24"/>
      <c r="K53" s="25"/>
      <c r="L53" s="13"/>
      <c r="M53" s="28"/>
      <c r="N53" s="38"/>
    </row>
    <row r="54" spans="1:14" ht="15" customHeight="1" x14ac:dyDescent="0.25">
      <c r="A54" s="36"/>
      <c r="B54" s="28"/>
      <c r="C54" s="17">
        <f t="shared" ca="1" si="0"/>
        <v>33</v>
      </c>
      <c r="D54" s="17"/>
      <c r="E54" s="23" t="s">
        <v>73</v>
      </c>
      <c r="F54" s="22"/>
      <c r="G54" s="7" t="s">
        <v>124</v>
      </c>
      <c r="H54" s="24"/>
      <c r="I54" s="25"/>
      <c r="J54" s="24"/>
      <c r="K54" s="25"/>
      <c r="L54" s="13"/>
      <c r="M54" s="28"/>
      <c r="N54" s="38"/>
    </row>
    <row r="55" spans="1:14" ht="15" customHeight="1" x14ac:dyDescent="0.25">
      <c r="A55" s="36"/>
      <c r="B55" s="28"/>
      <c r="C55" s="17">
        <f t="shared" ca="1" si="0"/>
        <v>34</v>
      </c>
      <c r="D55" s="17"/>
      <c r="E55" s="23" t="s">
        <v>125</v>
      </c>
      <c r="F55" s="22"/>
      <c r="G55" s="7" t="s">
        <v>126</v>
      </c>
      <c r="H55" s="24"/>
      <c r="I55" s="25"/>
      <c r="J55" s="24"/>
      <c r="K55" s="25"/>
      <c r="L55" s="13"/>
      <c r="M55" s="28"/>
      <c r="N55" s="38"/>
    </row>
    <row r="56" spans="1:14" ht="15" customHeight="1" x14ac:dyDescent="0.25">
      <c r="A56" s="36"/>
      <c r="B56" s="28"/>
      <c r="C56" s="17">
        <f t="shared" ca="1" si="0"/>
        <v>35</v>
      </c>
      <c r="D56" s="17"/>
      <c r="E56" s="23" t="s">
        <v>74</v>
      </c>
      <c r="F56" s="22"/>
      <c r="G56" s="7" t="s">
        <v>127</v>
      </c>
      <c r="H56" s="24"/>
      <c r="I56" s="25"/>
      <c r="J56" s="24"/>
      <c r="K56" s="25"/>
      <c r="L56" s="13"/>
      <c r="M56" s="28"/>
      <c r="N56" s="38"/>
    </row>
    <row r="57" spans="1:14" ht="15" customHeight="1" x14ac:dyDescent="0.25">
      <c r="A57" s="36"/>
      <c r="B57" s="28"/>
      <c r="C57" s="17">
        <f t="shared" ca="1" si="0"/>
        <v>36</v>
      </c>
      <c r="D57" s="17"/>
      <c r="E57" s="23" t="s">
        <v>75</v>
      </c>
      <c r="F57" s="22"/>
      <c r="G57" s="7" t="s">
        <v>128</v>
      </c>
      <c r="H57" s="24"/>
      <c r="I57" s="25"/>
      <c r="J57" s="24"/>
      <c r="K57" s="25"/>
      <c r="L57" s="13"/>
      <c r="M57" s="28"/>
      <c r="N57" s="38"/>
    </row>
    <row r="58" spans="1:14" ht="15" customHeight="1" x14ac:dyDescent="0.25">
      <c r="A58" s="36"/>
      <c r="B58" s="28"/>
      <c r="C58" s="17">
        <f t="shared" ca="1" si="0"/>
        <v>37</v>
      </c>
      <c r="D58" s="17"/>
      <c r="E58" s="23" t="s">
        <v>76</v>
      </c>
      <c r="F58" s="22"/>
      <c r="G58" s="7" t="s">
        <v>129</v>
      </c>
      <c r="H58" s="24"/>
      <c r="I58" s="25"/>
      <c r="J58" s="24"/>
      <c r="K58" s="25"/>
      <c r="L58" s="13"/>
      <c r="M58" s="28"/>
      <c r="N58" s="38"/>
    </row>
    <row r="59" spans="1:14" ht="15" customHeight="1" x14ac:dyDescent="0.25">
      <c r="A59" s="36"/>
      <c r="B59" s="28"/>
      <c r="C59" s="17">
        <f t="shared" ca="1" si="0"/>
        <v>38</v>
      </c>
      <c r="D59" s="17"/>
      <c r="E59" s="23" t="s">
        <v>77</v>
      </c>
      <c r="F59" s="22"/>
      <c r="G59" s="7" t="s">
        <v>130</v>
      </c>
      <c r="H59" s="24"/>
      <c r="I59" s="25"/>
      <c r="J59" s="24"/>
      <c r="K59" s="25"/>
      <c r="L59" s="13"/>
      <c r="M59" s="28"/>
      <c r="N59" s="38"/>
    </row>
    <row r="60" spans="1:14" ht="15" customHeight="1" x14ac:dyDescent="0.25">
      <c r="A60" s="36"/>
      <c r="B60" s="28"/>
      <c r="C60" s="17">
        <f t="shared" ca="1" si="0"/>
        <v>39</v>
      </c>
      <c r="D60" s="17"/>
      <c r="E60" s="23" t="s">
        <v>78</v>
      </c>
      <c r="F60" s="22"/>
      <c r="G60" s="7" t="s">
        <v>131</v>
      </c>
      <c r="H60" s="24"/>
      <c r="I60" s="25"/>
      <c r="J60" s="24"/>
      <c r="K60" s="25"/>
      <c r="L60" s="13"/>
      <c r="M60" s="28"/>
      <c r="N60" s="38"/>
    </row>
    <row r="61" spans="1:14" ht="15" customHeight="1" x14ac:dyDescent="0.25">
      <c r="A61" s="36"/>
      <c r="B61" s="28"/>
      <c r="C61" s="15">
        <f t="shared" ca="1" si="0"/>
        <v>40</v>
      </c>
      <c r="D61" s="15"/>
      <c r="E61" s="23" t="s">
        <v>79</v>
      </c>
      <c r="F61" s="22"/>
      <c r="G61" s="7" t="s">
        <v>132</v>
      </c>
      <c r="H61" s="24"/>
      <c r="I61" s="25"/>
      <c r="J61" s="24"/>
      <c r="K61" s="25"/>
      <c r="L61" s="13"/>
      <c r="M61" s="28"/>
      <c r="N61" s="38"/>
    </row>
    <row r="62" spans="1:14" ht="15" customHeight="1" x14ac:dyDescent="0.25">
      <c r="A62" s="36"/>
      <c r="B62" s="28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28"/>
      <c r="N62" s="38"/>
    </row>
    <row r="63" spans="1:14" ht="24.95" customHeight="1" x14ac:dyDescent="0.25">
      <c r="A63" s="36"/>
      <c r="B63" s="28"/>
      <c r="C63" s="35" t="s">
        <v>7</v>
      </c>
      <c r="D63" s="35"/>
      <c r="E63" s="35"/>
      <c r="F63" s="35"/>
      <c r="G63" s="35"/>
      <c r="H63" s="35"/>
      <c r="I63" s="35"/>
      <c r="J63" s="35"/>
      <c r="K63" s="35"/>
      <c r="L63" s="35"/>
      <c r="M63" s="28"/>
      <c r="N63" s="38"/>
    </row>
    <row r="64" spans="1:14" ht="15" customHeight="1" x14ac:dyDescent="0.25">
      <c r="A64" s="36"/>
      <c r="B64" s="28"/>
      <c r="C64" s="33" t="s">
        <v>8</v>
      </c>
      <c r="D64" s="33"/>
      <c r="E64" s="33"/>
      <c r="F64" s="33"/>
      <c r="G64" s="33"/>
      <c r="H64" s="33"/>
      <c r="I64" s="33" t="s">
        <v>37</v>
      </c>
      <c r="J64" s="33"/>
      <c r="K64" s="33" t="s">
        <v>49</v>
      </c>
      <c r="L64" s="33"/>
      <c r="M64" s="28"/>
      <c r="N64" s="38"/>
    </row>
    <row r="65" spans="1:14" ht="30" customHeight="1" x14ac:dyDescent="0.25">
      <c r="A65" s="36"/>
      <c r="B65" s="28"/>
      <c r="C65" s="33" t="s">
        <v>9</v>
      </c>
      <c r="D65" s="33"/>
      <c r="E65" s="33"/>
      <c r="F65" s="7" t="s">
        <v>10</v>
      </c>
      <c r="G65" s="33" t="s">
        <v>11</v>
      </c>
      <c r="H65" s="33"/>
      <c r="I65" s="33"/>
      <c r="J65" s="33"/>
      <c r="K65" s="33"/>
      <c r="L65" s="33"/>
      <c r="M65" s="28"/>
      <c r="N65" s="38"/>
    </row>
    <row r="66" spans="1:14" ht="15" customHeight="1" x14ac:dyDescent="0.25">
      <c r="A66" s="36"/>
      <c r="B66" s="28"/>
      <c r="C66" s="33" t="s">
        <v>33</v>
      </c>
      <c r="D66" s="33"/>
      <c r="E66" s="33"/>
      <c r="F66" s="7" t="s">
        <v>12</v>
      </c>
      <c r="G66" s="33" t="s">
        <v>13</v>
      </c>
      <c r="H66" s="33"/>
      <c r="I66" s="33"/>
      <c r="J66" s="33"/>
      <c r="K66" s="33" t="s">
        <v>14</v>
      </c>
      <c r="L66" s="33"/>
      <c r="M66" s="28"/>
      <c r="N66" s="38"/>
    </row>
    <row r="67" spans="1:14" ht="15" customHeight="1" x14ac:dyDescent="0.25">
      <c r="A67" s="36"/>
      <c r="B67" s="28"/>
      <c r="C67" s="33" t="s">
        <v>34</v>
      </c>
      <c r="D67" s="33"/>
      <c r="E67" s="33"/>
      <c r="F67" s="7" t="s">
        <v>15</v>
      </c>
      <c r="G67" s="33" t="s">
        <v>16</v>
      </c>
      <c r="H67" s="33"/>
      <c r="I67" s="33"/>
      <c r="J67" s="33"/>
      <c r="K67" s="33"/>
      <c r="L67" s="33"/>
      <c r="M67" s="28"/>
      <c r="N67" s="38"/>
    </row>
    <row r="68" spans="1:14" ht="15" customHeight="1" x14ac:dyDescent="0.25">
      <c r="A68" s="36"/>
      <c r="B68" s="28"/>
      <c r="C68" s="33" t="s">
        <v>35</v>
      </c>
      <c r="D68" s="33"/>
      <c r="E68" s="33"/>
      <c r="F68" s="7" t="s">
        <v>17</v>
      </c>
      <c r="G68" s="33" t="s">
        <v>18</v>
      </c>
      <c r="H68" s="33"/>
      <c r="I68" s="33"/>
      <c r="J68" s="33"/>
      <c r="K68" s="33"/>
      <c r="L68" s="33"/>
      <c r="M68" s="28"/>
      <c r="N68" s="38"/>
    </row>
    <row r="69" spans="1:14" ht="15" customHeight="1" x14ac:dyDescent="0.25">
      <c r="A69" s="36"/>
      <c r="B69" s="28"/>
      <c r="C69" s="33" t="s">
        <v>36</v>
      </c>
      <c r="D69" s="33"/>
      <c r="E69" s="33"/>
      <c r="F69" s="33" t="s">
        <v>19</v>
      </c>
      <c r="G69" s="33" t="s">
        <v>20</v>
      </c>
      <c r="H69" s="33"/>
      <c r="I69" s="33"/>
      <c r="J69" s="33"/>
      <c r="K69" s="33" t="s">
        <v>21</v>
      </c>
      <c r="L69" s="33"/>
      <c r="M69" s="28"/>
      <c r="N69" s="38"/>
    </row>
    <row r="70" spans="1:14" ht="15" customHeight="1" x14ac:dyDescent="0.25">
      <c r="A70" s="36"/>
      <c r="B70" s="28"/>
      <c r="C70" s="33"/>
      <c r="D70" s="33"/>
      <c r="E70" s="33"/>
      <c r="F70" s="33"/>
      <c r="G70" s="33" t="s">
        <v>22</v>
      </c>
      <c r="H70" s="33"/>
      <c r="I70" s="33"/>
      <c r="J70" s="33"/>
      <c r="K70" s="33"/>
      <c r="L70" s="33"/>
      <c r="M70" s="28"/>
      <c r="N70" s="38"/>
    </row>
    <row r="71" spans="1:14" ht="15" customHeight="1" x14ac:dyDescent="0.25">
      <c r="A71" s="36"/>
      <c r="B71" s="28"/>
      <c r="C71" s="33" t="s">
        <v>23</v>
      </c>
      <c r="D71" s="33"/>
      <c r="E71" s="33"/>
      <c r="F71" s="33"/>
      <c r="G71" s="33"/>
      <c r="H71" s="33"/>
      <c r="I71" s="33"/>
      <c r="J71" s="33"/>
      <c r="K71" s="33"/>
      <c r="L71" s="33"/>
      <c r="M71" s="28"/>
      <c r="N71" s="38"/>
    </row>
    <row r="72" spans="1:14" ht="15" customHeight="1" x14ac:dyDescent="0.25">
      <c r="A72" s="36"/>
      <c r="B72" s="28"/>
      <c r="C72" s="33" t="s">
        <v>24</v>
      </c>
      <c r="D72" s="33"/>
      <c r="E72" s="33"/>
      <c r="F72" s="33"/>
      <c r="G72" s="33"/>
      <c r="H72" s="33"/>
      <c r="I72" s="33"/>
      <c r="J72" s="33"/>
      <c r="K72" s="33"/>
      <c r="L72" s="33"/>
      <c r="M72" s="28"/>
      <c r="N72" s="38"/>
    </row>
    <row r="73" spans="1:14" ht="15" customHeight="1" x14ac:dyDescent="0.25">
      <c r="A73" s="36"/>
      <c r="B73" s="28"/>
      <c r="C73" s="33" t="s">
        <v>48</v>
      </c>
      <c r="D73" s="33"/>
      <c r="E73" s="33"/>
      <c r="F73" s="33"/>
      <c r="G73" s="33"/>
      <c r="H73" s="33"/>
      <c r="I73" s="33"/>
      <c r="J73" s="33"/>
      <c r="K73" s="33"/>
      <c r="L73" s="33"/>
      <c r="M73" s="28"/>
      <c r="N73" s="38"/>
    </row>
    <row r="74" spans="1:14" ht="15" customHeight="1" x14ac:dyDescent="0.25">
      <c r="A74" s="36"/>
      <c r="B74" s="28"/>
      <c r="C74" s="33" t="s">
        <v>38</v>
      </c>
      <c r="D74" s="33"/>
      <c r="E74" s="33"/>
      <c r="F74" s="33"/>
      <c r="G74" s="33"/>
      <c r="H74" s="33" t="s">
        <v>39</v>
      </c>
      <c r="I74" s="33"/>
      <c r="J74" s="33"/>
      <c r="K74" s="33"/>
      <c r="L74" s="33"/>
      <c r="M74" s="28"/>
      <c r="N74" s="38"/>
    </row>
    <row r="75" spans="1:14" ht="20.100000000000001" customHeight="1" x14ac:dyDescent="0.25">
      <c r="A75" s="36"/>
      <c r="B75" s="28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28"/>
      <c r="N75" s="38"/>
    </row>
    <row r="76" spans="1:14" ht="15" customHeight="1" x14ac:dyDescent="0.25">
      <c r="A76" s="36"/>
      <c r="B76" s="28"/>
      <c r="C76" s="8" t="s">
        <v>41</v>
      </c>
      <c r="D76" s="8"/>
      <c r="E76" s="3"/>
      <c r="F76" s="3" t="s">
        <v>25</v>
      </c>
      <c r="G76" s="9" t="s">
        <v>46</v>
      </c>
      <c r="H76" s="3"/>
      <c r="I76" s="44" t="s">
        <v>45</v>
      </c>
      <c r="J76" s="44"/>
      <c r="K76" s="44"/>
      <c r="L76" s="3"/>
      <c r="M76" s="28"/>
      <c r="N76" s="38"/>
    </row>
    <row r="77" spans="1:14" ht="20.100000000000001" customHeight="1" x14ac:dyDescent="0.25">
      <c r="A77" s="36"/>
      <c r="B77" s="28"/>
      <c r="C77" s="3"/>
      <c r="D77" s="3"/>
      <c r="E77" s="3"/>
      <c r="F77" s="3"/>
      <c r="G77" s="10" t="s">
        <v>42</v>
      </c>
      <c r="H77" s="3"/>
      <c r="I77" s="40" t="s">
        <v>43</v>
      </c>
      <c r="J77" s="40"/>
      <c r="K77" s="40"/>
      <c r="L77" s="3"/>
      <c r="M77" s="28"/>
      <c r="N77" s="38"/>
    </row>
    <row r="78" spans="1:14" ht="15" customHeight="1" x14ac:dyDescent="0.25">
      <c r="A78" s="36"/>
      <c r="B78" s="28"/>
      <c r="C78" s="8" t="s">
        <v>40</v>
      </c>
      <c r="D78" s="8"/>
      <c r="E78" s="3"/>
      <c r="F78" s="3"/>
      <c r="G78" s="9" t="s">
        <v>46</v>
      </c>
      <c r="H78" s="3"/>
      <c r="I78" s="43" t="s">
        <v>44</v>
      </c>
      <c r="J78" s="44"/>
      <c r="K78" s="44"/>
      <c r="L78" s="3"/>
      <c r="M78" s="28"/>
      <c r="N78" s="38"/>
    </row>
    <row r="79" spans="1:14" ht="15" customHeight="1" x14ac:dyDescent="0.25">
      <c r="A79" s="36"/>
      <c r="B79" s="28"/>
      <c r="C79" s="3"/>
      <c r="D79" s="3"/>
      <c r="E79" s="3"/>
      <c r="F79" s="3"/>
      <c r="G79" s="10" t="s">
        <v>42</v>
      </c>
      <c r="H79" s="3"/>
      <c r="I79" s="40" t="s">
        <v>43</v>
      </c>
      <c r="J79" s="40"/>
      <c r="K79" s="40"/>
      <c r="L79" s="3"/>
      <c r="M79" s="28"/>
      <c r="N79" s="38"/>
    </row>
    <row r="80" spans="1:14" ht="20.100000000000001" customHeight="1" x14ac:dyDescent="0.25">
      <c r="A80" s="36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38"/>
    </row>
    <row r="81" spans="1:14" ht="15" customHeight="1" x14ac:dyDescent="0.25">
      <c r="A81" s="36"/>
      <c r="B81" s="28"/>
      <c r="C81" s="27" t="s">
        <v>136</v>
      </c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38"/>
    </row>
    <row r="82" spans="1:14" ht="20.100000000000001" customHeight="1" x14ac:dyDescent="0.25">
      <c r="A82" s="36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38"/>
    </row>
    <row r="83" spans="1:14" ht="15.75" x14ac:dyDescent="0.25">
      <c r="A83" s="36"/>
      <c r="B83" s="28"/>
      <c r="C83" s="41" t="s">
        <v>26</v>
      </c>
      <c r="D83" s="41"/>
      <c r="E83" s="41"/>
      <c r="F83" s="41"/>
      <c r="G83" s="41"/>
      <c r="H83" s="41"/>
      <c r="I83" s="41"/>
      <c r="J83" s="41"/>
      <c r="K83" s="41"/>
      <c r="L83" s="41"/>
      <c r="M83" s="28"/>
      <c r="N83" s="38"/>
    </row>
    <row r="84" spans="1:14" ht="15.75" x14ac:dyDescent="0.25">
      <c r="A84" s="36"/>
      <c r="B84" s="28"/>
      <c r="C84" s="41" t="s">
        <v>27</v>
      </c>
      <c r="D84" s="41"/>
      <c r="E84" s="41"/>
      <c r="F84" s="41"/>
      <c r="G84" s="41"/>
      <c r="H84" s="41"/>
      <c r="I84" s="41"/>
      <c r="J84" s="41"/>
      <c r="K84" s="41"/>
      <c r="L84" s="41"/>
      <c r="M84" s="28"/>
      <c r="N84" s="38"/>
    </row>
    <row r="85" spans="1:14" ht="21" customHeight="1" x14ac:dyDescent="0.25">
      <c r="A85" s="36"/>
      <c r="B85" s="28"/>
      <c r="C85" s="41" t="s">
        <v>28</v>
      </c>
      <c r="D85" s="41"/>
      <c r="E85" s="41"/>
      <c r="F85" s="41"/>
      <c r="G85" s="41"/>
      <c r="H85" s="41"/>
      <c r="I85" s="41"/>
      <c r="J85" s="41"/>
      <c r="K85" s="41"/>
      <c r="L85" s="41"/>
      <c r="M85" s="28"/>
      <c r="N85" s="38"/>
    </row>
    <row r="86" spans="1:14" ht="18" customHeight="1" thickBot="1" x14ac:dyDescent="0.3">
      <c r="A86" s="36"/>
      <c r="B86" s="3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3"/>
      <c r="N86" s="38"/>
    </row>
    <row r="87" spans="1:14" ht="18" customHeight="1" x14ac:dyDescent="0.25">
      <c r="A87" s="2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2"/>
    </row>
    <row r="88" spans="1:14" ht="15" hidden="1" customHeight="1" x14ac:dyDescent="0.25"/>
  </sheetData>
  <mergeCells count="126">
    <mergeCell ref="A2:A86"/>
    <mergeCell ref="B3:B85"/>
    <mergeCell ref="B87:M87"/>
    <mergeCell ref="C86:L86"/>
    <mergeCell ref="N2:N86"/>
    <mergeCell ref="M3:M85"/>
    <mergeCell ref="C82:L82"/>
    <mergeCell ref="B1:M1"/>
    <mergeCell ref="C2:L2"/>
    <mergeCell ref="I79:K79"/>
    <mergeCell ref="C85:L85"/>
    <mergeCell ref="C84:L84"/>
    <mergeCell ref="C83:L83"/>
    <mergeCell ref="C81:L81"/>
    <mergeCell ref="C80:L80"/>
    <mergeCell ref="C75:L75"/>
    <mergeCell ref="I78:K78"/>
    <mergeCell ref="I76:K76"/>
    <mergeCell ref="I77:K77"/>
    <mergeCell ref="C69:E70"/>
    <mergeCell ref="C73:H73"/>
    <mergeCell ref="C72:H72"/>
    <mergeCell ref="C71:H71"/>
    <mergeCell ref="C74:G74"/>
    <mergeCell ref="H74:L74"/>
    <mergeCell ref="I73:J73"/>
    <mergeCell ref="I64:J65"/>
    <mergeCell ref="K64:L65"/>
    <mergeCell ref="K66:L67"/>
    <mergeCell ref="K69:L70"/>
    <mergeCell ref="K72:L72"/>
    <mergeCell ref="K73:L73"/>
    <mergeCell ref="I66:J66"/>
    <mergeCell ref="I67:J67"/>
    <mergeCell ref="I68:J68"/>
    <mergeCell ref="I69:J69"/>
    <mergeCell ref="I70:J70"/>
    <mergeCell ref="I71:J71"/>
    <mergeCell ref="I72:J72"/>
    <mergeCell ref="K68:L68"/>
    <mergeCell ref="K71:L71"/>
    <mergeCell ref="G70:H70"/>
    <mergeCell ref="G69:H69"/>
    <mergeCell ref="G68:H68"/>
    <mergeCell ref="G67:H67"/>
    <mergeCell ref="J56:K56"/>
    <mergeCell ref="J57:K57"/>
    <mergeCell ref="H28:I28"/>
    <mergeCell ref="H29:I29"/>
    <mergeCell ref="J43:K43"/>
    <mergeCell ref="J44:K44"/>
    <mergeCell ref="J45:K45"/>
    <mergeCell ref="J49:K49"/>
    <mergeCell ref="J50:K50"/>
    <mergeCell ref="J51:K51"/>
    <mergeCell ref="H55:I55"/>
    <mergeCell ref="J28:K28"/>
    <mergeCell ref="J29:K29"/>
    <mergeCell ref="J30:K30"/>
    <mergeCell ref="J41:K41"/>
    <mergeCell ref="J42:K42"/>
    <mergeCell ref="J52:K52"/>
    <mergeCell ref="J53:K53"/>
    <mergeCell ref="J54:K54"/>
    <mergeCell ref="J55:K55"/>
    <mergeCell ref="H56:I56"/>
    <mergeCell ref="H57:I57"/>
    <mergeCell ref="H53:I53"/>
    <mergeCell ref="H54:I54"/>
    <mergeCell ref="H43:I43"/>
    <mergeCell ref="H44:I44"/>
    <mergeCell ref="H45:I45"/>
    <mergeCell ref="H49:I49"/>
    <mergeCell ref="H50:I50"/>
    <mergeCell ref="H51:I51"/>
    <mergeCell ref="F69:F70"/>
    <mergeCell ref="C62:L62"/>
    <mergeCell ref="C63:L63"/>
    <mergeCell ref="C68:E68"/>
    <mergeCell ref="C67:E67"/>
    <mergeCell ref="C66:E66"/>
    <mergeCell ref="C65:E65"/>
    <mergeCell ref="H61:I61"/>
    <mergeCell ref="J58:K58"/>
    <mergeCell ref="J59:K59"/>
    <mergeCell ref="J60:K60"/>
    <mergeCell ref="J61:K61"/>
    <mergeCell ref="G66:H66"/>
    <mergeCell ref="G65:H65"/>
    <mergeCell ref="C64:H64"/>
    <mergeCell ref="H58:I58"/>
    <mergeCell ref="H59:I59"/>
    <mergeCell ref="H60:I60"/>
    <mergeCell ref="H30:I30"/>
    <mergeCell ref="H41:I41"/>
    <mergeCell ref="H42:I42"/>
    <mergeCell ref="C18:L18"/>
    <mergeCell ref="J23:K23"/>
    <mergeCell ref="J24:K24"/>
    <mergeCell ref="J25:K25"/>
    <mergeCell ref="J26:K26"/>
    <mergeCell ref="J27:K27"/>
    <mergeCell ref="H52:I52"/>
    <mergeCell ref="C3:L3"/>
    <mergeCell ref="C8:L8"/>
    <mergeCell ref="C6:L6"/>
    <mergeCell ref="C5:L5"/>
    <mergeCell ref="C4:L4"/>
    <mergeCell ref="C11:L11"/>
    <mergeCell ref="C16:L16"/>
    <mergeCell ref="C19:L19"/>
    <mergeCell ref="J22:K22"/>
    <mergeCell ref="J20:K20"/>
    <mergeCell ref="H25:I25"/>
    <mergeCell ref="H26:I26"/>
    <mergeCell ref="H27:I27"/>
    <mergeCell ref="H22:I22"/>
    <mergeCell ref="E20:F20"/>
    <mergeCell ref="C9:L9"/>
    <mergeCell ref="C7:L7"/>
    <mergeCell ref="C12:L12"/>
    <mergeCell ref="C13:L13"/>
    <mergeCell ref="C17:L17"/>
    <mergeCell ref="H20:I20"/>
    <mergeCell ref="H23:I23"/>
    <mergeCell ref="H24:I24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61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N86"/>
  <sheetViews>
    <sheetView topLeftCell="A50" zoomScaleNormal="100" workbookViewId="0">
      <selection activeCell="C52" sqref="C52:L83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2"/>
    </row>
    <row r="2" spans="1:14" ht="18" customHeight="1" x14ac:dyDescent="0.25">
      <c r="A2" s="36"/>
      <c r="B2" s="3"/>
      <c r="C2" s="28"/>
      <c r="D2" s="28"/>
      <c r="E2" s="28"/>
      <c r="F2" s="28"/>
      <c r="G2" s="28"/>
      <c r="H2" s="28"/>
      <c r="I2" s="28"/>
      <c r="J2" s="28"/>
      <c r="K2" s="28"/>
      <c r="L2" s="28"/>
      <c r="M2" s="3"/>
      <c r="N2" s="38"/>
    </row>
    <row r="3" spans="1:14" ht="60" customHeight="1" x14ac:dyDescent="0.25">
      <c r="A3" s="36"/>
      <c r="B3" s="28"/>
      <c r="C3" s="26" t="s">
        <v>555</v>
      </c>
      <c r="D3" s="26"/>
      <c r="E3" s="26"/>
      <c r="F3" s="26"/>
      <c r="G3" s="26"/>
      <c r="H3" s="26"/>
      <c r="I3" s="26"/>
      <c r="J3" s="26"/>
      <c r="K3" s="26"/>
      <c r="L3" s="26"/>
      <c r="M3" s="28" t="s">
        <v>1</v>
      </c>
      <c r="N3" s="38"/>
    </row>
    <row r="4" spans="1:14" ht="15" customHeight="1" x14ac:dyDescent="0.25">
      <c r="A4" s="3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38"/>
    </row>
    <row r="5" spans="1:14" ht="15" customHeight="1" x14ac:dyDescent="0.25">
      <c r="A5" s="36"/>
      <c r="B5" s="28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28"/>
      <c r="N5" s="38"/>
    </row>
    <row r="6" spans="1:14" ht="15" customHeight="1" x14ac:dyDescent="0.25">
      <c r="A6" s="36"/>
      <c r="B6" s="28"/>
      <c r="C6" s="27" t="s">
        <v>536</v>
      </c>
      <c r="D6" s="27"/>
      <c r="E6" s="27"/>
      <c r="F6" s="27"/>
      <c r="G6" s="27"/>
      <c r="H6" s="27"/>
      <c r="I6" s="27"/>
      <c r="J6" s="27"/>
      <c r="K6" s="27"/>
      <c r="L6" s="27"/>
      <c r="M6" s="28"/>
      <c r="N6" s="38"/>
    </row>
    <row r="7" spans="1:14" ht="15" customHeight="1" x14ac:dyDescent="0.25">
      <c r="A7" s="36"/>
      <c r="B7" s="28"/>
      <c r="C7" s="27" t="s">
        <v>537</v>
      </c>
      <c r="D7" s="27"/>
      <c r="E7" s="27"/>
      <c r="F7" s="27"/>
      <c r="G7" s="27"/>
      <c r="H7" s="27"/>
      <c r="I7" s="27"/>
      <c r="J7" s="27"/>
      <c r="K7" s="27"/>
      <c r="L7" s="27"/>
      <c r="M7" s="28"/>
      <c r="N7" s="38"/>
    </row>
    <row r="8" spans="1:14" ht="15" customHeight="1" x14ac:dyDescent="0.25">
      <c r="A8" s="36"/>
      <c r="B8" s="28"/>
      <c r="C8" s="16" t="s">
        <v>137</v>
      </c>
      <c r="D8" s="16"/>
      <c r="E8" s="16"/>
      <c r="F8" s="3"/>
      <c r="G8" s="3"/>
      <c r="H8" s="3"/>
      <c r="I8" s="3"/>
      <c r="J8" s="3"/>
      <c r="K8" s="3"/>
      <c r="L8" s="5" t="s">
        <v>134</v>
      </c>
      <c r="M8" s="28"/>
      <c r="N8" s="38"/>
    </row>
    <row r="9" spans="1:14" ht="15" customHeight="1" x14ac:dyDescent="0.25">
      <c r="A9" s="36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38"/>
    </row>
    <row r="10" spans="1:14" ht="15" customHeight="1" x14ac:dyDescent="0.25">
      <c r="A10" s="36"/>
      <c r="B10" s="28"/>
      <c r="C10" s="26" t="s">
        <v>2</v>
      </c>
      <c r="D10" s="26"/>
      <c r="E10" s="26"/>
      <c r="F10" s="26"/>
      <c r="G10" s="26"/>
      <c r="H10" s="26"/>
      <c r="I10" s="26"/>
      <c r="J10" s="26"/>
      <c r="K10" s="26"/>
      <c r="L10" s="26"/>
      <c r="M10" s="28"/>
      <c r="N10" s="38"/>
    </row>
    <row r="11" spans="1:14" ht="15" customHeight="1" x14ac:dyDescent="0.25">
      <c r="A11" s="36"/>
      <c r="B11" s="28"/>
      <c r="C11" s="31" t="s">
        <v>31</v>
      </c>
      <c r="D11" s="31"/>
      <c r="E11" s="31"/>
      <c r="F11" s="31"/>
      <c r="G11" s="31"/>
      <c r="H11" s="31"/>
      <c r="I11" s="31"/>
      <c r="J11" s="31"/>
      <c r="K11" s="31"/>
      <c r="L11" s="31"/>
      <c r="M11" s="28"/>
      <c r="N11" s="38"/>
    </row>
    <row r="12" spans="1:14" ht="15" customHeight="1" x14ac:dyDescent="0.25">
      <c r="A12" s="36"/>
      <c r="B12" s="28"/>
      <c r="C12" s="16" t="s">
        <v>556</v>
      </c>
      <c r="D12" s="16"/>
      <c r="E12" s="16"/>
      <c r="F12" s="3"/>
      <c r="G12" s="3"/>
      <c r="H12" s="3"/>
      <c r="I12" s="3"/>
      <c r="J12" s="3"/>
      <c r="K12" s="3"/>
      <c r="L12" s="5" t="s">
        <v>29</v>
      </c>
      <c r="M12" s="28"/>
      <c r="N12" s="38"/>
    </row>
    <row r="13" spans="1:14" ht="15" customHeight="1" x14ac:dyDescent="0.25">
      <c r="A13" s="36"/>
      <c r="B13" s="28"/>
      <c r="C13" s="16" t="s">
        <v>47</v>
      </c>
      <c r="D13" s="16"/>
      <c r="E13" s="16"/>
      <c r="F13" s="3"/>
      <c r="G13" s="3"/>
      <c r="H13" s="3"/>
      <c r="I13" s="3"/>
      <c r="J13" s="3"/>
      <c r="K13" s="3"/>
      <c r="L13" s="5" t="s">
        <v>135</v>
      </c>
      <c r="M13" s="28"/>
      <c r="N13" s="38"/>
    </row>
    <row r="14" spans="1:14" ht="15" customHeight="1" x14ac:dyDescent="0.25">
      <c r="A14" s="36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38"/>
    </row>
    <row r="15" spans="1:14" ht="15" customHeight="1" x14ac:dyDescent="0.25">
      <c r="A15" s="36"/>
      <c r="B15" s="28"/>
      <c r="C15" s="31" t="s">
        <v>32</v>
      </c>
      <c r="D15" s="31"/>
      <c r="E15" s="31"/>
      <c r="F15" s="31"/>
      <c r="G15" s="31"/>
      <c r="H15" s="31"/>
      <c r="I15" s="31"/>
      <c r="J15" s="31"/>
      <c r="K15" s="31"/>
      <c r="L15" s="31"/>
      <c r="M15" s="28"/>
      <c r="N15" s="38"/>
    </row>
    <row r="16" spans="1:14" ht="15" customHeight="1" x14ac:dyDescent="0.25">
      <c r="A16" s="36"/>
      <c r="B16" s="28"/>
      <c r="C16" s="32" t="s">
        <v>3</v>
      </c>
      <c r="D16" s="32"/>
      <c r="E16" s="32"/>
      <c r="F16" s="32"/>
      <c r="G16" s="32"/>
      <c r="H16" s="32"/>
      <c r="I16" s="32"/>
      <c r="J16" s="32"/>
      <c r="K16" s="32"/>
      <c r="L16" s="32"/>
      <c r="M16" s="28"/>
      <c r="N16" s="38"/>
    </row>
    <row r="17" spans="1:14" ht="15" customHeight="1" x14ac:dyDescent="0.25">
      <c r="A17" s="36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38"/>
    </row>
    <row r="18" spans="1:14" ht="60" customHeight="1" x14ac:dyDescent="0.25">
      <c r="A18" s="36"/>
      <c r="B18" s="28"/>
      <c r="C18" s="14" t="s">
        <v>4</v>
      </c>
      <c r="D18" s="14"/>
      <c r="E18" s="29" t="s">
        <v>5</v>
      </c>
      <c r="F18" s="29"/>
      <c r="G18" s="14" t="s">
        <v>30</v>
      </c>
      <c r="H18" s="29" t="s">
        <v>51</v>
      </c>
      <c r="I18" s="29"/>
      <c r="J18" s="29" t="s">
        <v>50</v>
      </c>
      <c r="K18" s="29"/>
      <c r="L18" s="14" t="s">
        <v>6</v>
      </c>
      <c r="M18" s="28"/>
      <c r="N18" s="38"/>
    </row>
    <row r="19" spans="1:14" ht="60" hidden="1" customHeight="1" x14ac:dyDescent="0.25">
      <c r="A19" s="36"/>
      <c r="B19" s="28"/>
      <c r="C19" s="18" t="s">
        <v>52</v>
      </c>
      <c r="D19" s="18"/>
      <c r="E19" s="14"/>
      <c r="F19" s="14"/>
      <c r="G19" s="14"/>
      <c r="H19" s="14"/>
      <c r="I19" s="14"/>
      <c r="J19" s="14"/>
      <c r="K19" s="14"/>
      <c r="L19" s="14"/>
      <c r="M19" s="28"/>
      <c r="N19" s="38"/>
    </row>
    <row r="20" spans="1:14" ht="15" customHeight="1" x14ac:dyDescent="0.25">
      <c r="A20" s="36"/>
      <c r="B20" s="28"/>
      <c r="C20" s="17">
        <f t="shared" ref="C20:C59" ca="1" si="0">IF(COUNT(OFFSET(C20,-1,0))=0,1,OFFSET(C20,-1,0)+1)</f>
        <v>1</v>
      </c>
      <c r="D20" s="17"/>
      <c r="E20" s="21" t="s">
        <v>142</v>
      </c>
      <c r="F20" s="22"/>
      <c r="G20" s="13" t="s">
        <v>182</v>
      </c>
      <c r="H20" s="24"/>
      <c r="I20" s="25"/>
      <c r="J20" s="24"/>
      <c r="K20" s="25"/>
      <c r="L20" s="13"/>
      <c r="M20" s="28"/>
      <c r="N20" s="38"/>
    </row>
    <row r="21" spans="1:14" ht="15" customHeight="1" x14ac:dyDescent="0.25">
      <c r="A21" s="36"/>
      <c r="B21" s="28"/>
      <c r="C21" s="17">
        <f t="shared" ca="1" si="0"/>
        <v>2</v>
      </c>
      <c r="D21" s="17"/>
      <c r="E21" s="23" t="s">
        <v>167</v>
      </c>
      <c r="F21" s="22"/>
      <c r="G21" s="13" t="s">
        <v>207</v>
      </c>
      <c r="H21" s="24"/>
      <c r="I21" s="25"/>
      <c r="J21" s="24"/>
      <c r="K21" s="25"/>
      <c r="L21" s="13"/>
      <c r="M21" s="28"/>
      <c r="N21" s="38"/>
    </row>
    <row r="22" spans="1:14" ht="15" customHeight="1" x14ac:dyDescent="0.25">
      <c r="A22" s="36"/>
      <c r="B22" s="28"/>
      <c r="C22" s="17">
        <f t="shared" ca="1" si="0"/>
        <v>3</v>
      </c>
      <c r="D22" s="17"/>
      <c r="E22" s="23" t="s">
        <v>143</v>
      </c>
      <c r="F22" s="22"/>
      <c r="G22" s="13" t="s">
        <v>183</v>
      </c>
      <c r="H22" s="24"/>
      <c r="I22" s="25"/>
      <c r="J22" s="24"/>
      <c r="K22" s="25"/>
      <c r="L22" s="13"/>
      <c r="M22" s="28"/>
      <c r="N22" s="38"/>
    </row>
    <row r="23" spans="1:14" ht="15" customHeight="1" x14ac:dyDescent="0.25">
      <c r="A23" s="36"/>
      <c r="B23" s="28"/>
      <c r="C23" s="17">
        <f t="shared" ca="1" si="0"/>
        <v>4</v>
      </c>
      <c r="D23" s="17"/>
      <c r="E23" s="23" t="s">
        <v>180</v>
      </c>
      <c r="F23" s="22"/>
      <c r="G23" s="13" t="s">
        <v>220</v>
      </c>
      <c r="H23" s="24"/>
      <c r="I23" s="25"/>
      <c r="J23" s="24"/>
      <c r="K23" s="25"/>
      <c r="L23" s="13"/>
      <c r="M23" s="28"/>
      <c r="N23" s="38"/>
    </row>
    <row r="24" spans="1:14" ht="15" customHeight="1" x14ac:dyDescent="0.25">
      <c r="A24" s="36"/>
      <c r="B24" s="28"/>
      <c r="C24" s="17">
        <f t="shared" ca="1" si="0"/>
        <v>5</v>
      </c>
      <c r="D24" s="17"/>
      <c r="E24" s="23" t="s">
        <v>144</v>
      </c>
      <c r="F24" s="22"/>
      <c r="G24" s="13" t="s">
        <v>184</v>
      </c>
      <c r="H24" s="24"/>
      <c r="I24" s="25"/>
      <c r="J24" s="24"/>
      <c r="K24" s="25"/>
      <c r="L24" s="13"/>
      <c r="M24" s="28"/>
      <c r="N24" s="38"/>
    </row>
    <row r="25" spans="1:14" ht="15" customHeight="1" x14ac:dyDescent="0.25">
      <c r="A25" s="36"/>
      <c r="B25" s="28"/>
      <c r="C25" s="17">
        <f t="shared" ca="1" si="0"/>
        <v>6</v>
      </c>
      <c r="D25" s="17"/>
      <c r="E25" s="23" t="s">
        <v>168</v>
      </c>
      <c r="F25" s="22"/>
      <c r="G25" s="13" t="s">
        <v>208</v>
      </c>
      <c r="H25" s="24"/>
      <c r="I25" s="25"/>
      <c r="J25" s="24"/>
      <c r="K25" s="25"/>
      <c r="L25" s="13"/>
      <c r="M25" s="28"/>
      <c r="N25" s="38"/>
    </row>
    <row r="26" spans="1:14" ht="15" customHeight="1" x14ac:dyDescent="0.25">
      <c r="A26" s="36"/>
      <c r="B26" s="28"/>
      <c r="C26" s="17">
        <f t="shared" ca="1" si="0"/>
        <v>7</v>
      </c>
      <c r="D26" s="17"/>
      <c r="E26" s="23" t="s">
        <v>181</v>
      </c>
      <c r="F26" s="22"/>
      <c r="G26" s="13" t="s">
        <v>221</v>
      </c>
      <c r="H26" s="24"/>
      <c r="I26" s="25"/>
      <c r="J26" s="24"/>
      <c r="K26" s="25"/>
      <c r="L26" s="13"/>
      <c r="M26" s="28"/>
      <c r="N26" s="38"/>
    </row>
    <row r="27" spans="1:14" ht="15" customHeight="1" x14ac:dyDescent="0.25">
      <c r="A27" s="36"/>
      <c r="B27" s="28"/>
      <c r="C27" s="17">
        <f t="shared" ca="1" si="0"/>
        <v>8</v>
      </c>
      <c r="D27" s="17"/>
      <c r="E27" s="23" t="s">
        <v>145</v>
      </c>
      <c r="F27" s="22"/>
      <c r="G27" s="13" t="s">
        <v>185</v>
      </c>
      <c r="H27" s="24"/>
      <c r="I27" s="25"/>
      <c r="J27" s="24"/>
      <c r="K27" s="25"/>
      <c r="L27" s="13"/>
      <c r="M27" s="28"/>
      <c r="N27" s="38"/>
    </row>
    <row r="28" spans="1:14" ht="15" customHeight="1" x14ac:dyDescent="0.25">
      <c r="A28" s="36"/>
      <c r="B28" s="28"/>
      <c r="C28" s="17">
        <f t="shared" ca="1" si="0"/>
        <v>9</v>
      </c>
      <c r="D28" s="17"/>
      <c r="E28" s="23" t="s">
        <v>169</v>
      </c>
      <c r="F28" s="22"/>
      <c r="G28" s="13" t="s">
        <v>209</v>
      </c>
      <c r="H28" s="24"/>
      <c r="I28" s="25"/>
      <c r="J28" s="24"/>
      <c r="K28" s="25"/>
      <c r="L28" s="13"/>
      <c r="M28" s="28"/>
      <c r="N28" s="38"/>
    </row>
    <row r="29" spans="1:14" ht="15" customHeight="1" x14ac:dyDescent="0.25">
      <c r="A29" s="36"/>
      <c r="B29" s="28"/>
      <c r="C29" s="17">
        <f t="shared" ca="1" si="0"/>
        <v>10</v>
      </c>
      <c r="D29" s="17"/>
      <c r="E29" s="23" t="s">
        <v>170</v>
      </c>
      <c r="F29" s="22"/>
      <c r="G29" s="13" t="s">
        <v>210</v>
      </c>
      <c r="H29" s="19"/>
      <c r="I29" s="20"/>
      <c r="J29" s="19"/>
      <c r="K29" s="20"/>
      <c r="L29" s="13"/>
      <c r="M29" s="28"/>
      <c r="N29" s="38"/>
    </row>
    <row r="30" spans="1:14" ht="15" customHeight="1" x14ac:dyDescent="0.25">
      <c r="A30" s="36"/>
      <c r="B30" s="28"/>
      <c r="C30" s="17">
        <f t="shared" ca="1" si="0"/>
        <v>11</v>
      </c>
      <c r="D30" s="17"/>
      <c r="E30" s="23" t="s">
        <v>146</v>
      </c>
      <c r="F30" s="22"/>
      <c r="G30" s="13" t="s">
        <v>186</v>
      </c>
      <c r="H30" s="19"/>
      <c r="I30" s="20"/>
      <c r="J30" s="19"/>
      <c r="K30" s="20"/>
      <c r="L30" s="13"/>
      <c r="M30" s="28"/>
      <c r="N30" s="38"/>
    </row>
    <row r="31" spans="1:14" ht="15" customHeight="1" x14ac:dyDescent="0.25">
      <c r="A31" s="36"/>
      <c r="B31" s="28"/>
      <c r="C31" s="17">
        <f t="shared" ca="1" si="0"/>
        <v>12</v>
      </c>
      <c r="D31" s="17"/>
      <c r="E31" s="23" t="s">
        <v>147</v>
      </c>
      <c r="F31" s="22"/>
      <c r="G31" s="13" t="s">
        <v>187</v>
      </c>
      <c r="H31" s="19"/>
      <c r="I31" s="20"/>
      <c r="J31" s="19"/>
      <c r="K31" s="20"/>
      <c r="L31" s="13"/>
      <c r="M31" s="28"/>
      <c r="N31" s="38"/>
    </row>
    <row r="32" spans="1:14" ht="15" customHeight="1" x14ac:dyDescent="0.25">
      <c r="A32" s="36"/>
      <c r="B32" s="28"/>
      <c r="C32" s="17">
        <f t="shared" ca="1" si="0"/>
        <v>13</v>
      </c>
      <c r="D32" s="17"/>
      <c r="E32" s="23" t="s">
        <v>148</v>
      </c>
      <c r="F32" s="22"/>
      <c r="G32" s="13" t="s">
        <v>188</v>
      </c>
      <c r="H32" s="19"/>
      <c r="I32" s="20"/>
      <c r="J32" s="19"/>
      <c r="K32" s="20"/>
      <c r="L32" s="13"/>
      <c r="M32" s="28"/>
      <c r="N32" s="38"/>
    </row>
    <row r="33" spans="1:14" ht="15" customHeight="1" x14ac:dyDescent="0.25">
      <c r="A33" s="36"/>
      <c r="B33" s="28"/>
      <c r="C33" s="17">
        <f t="shared" ca="1" si="0"/>
        <v>14</v>
      </c>
      <c r="D33" s="17"/>
      <c r="E33" s="23" t="s">
        <v>149</v>
      </c>
      <c r="F33" s="22"/>
      <c r="G33" s="13" t="s">
        <v>189</v>
      </c>
      <c r="H33" s="19"/>
      <c r="I33" s="20"/>
      <c r="J33" s="19"/>
      <c r="K33" s="20"/>
      <c r="L33" s="13"/>
      <c r="M33" s="28"/>
      <c r="N33" s="38"/>
    </row>
    <row r="34" spans="1:14" ht="15" customHeight="1" x14ac:dyDescent="0.25">
      <c r="A34" s="36"/>
      <c r="B34" s="28"/>
      <c r="C34" s="17">
        <f t="shared" ca="1" si="0"/>
        <v>15</v>
      </c>
      <c r="D34" s="17"/>
      <c r="E34" s="23" t="s">
        <v>171</v>
      </c>
      <c r="F34" s="22"/>
      <c r="G34" s="13" t="s">
        <v>211</v>
      </c>
      <c r="H34" s="19"/>
      <c r="I34" s="20"/>
      <c r="J34" s="19"/>
      <c r="K34" s="20"/>
      <c r="L34" s="13"/>
      <c r="M34" s="28"/>
      <c r="N34" s="38"/>
    </row>
    <row r="35" spans="1:14" ht="15" customHeight="1" x14ac:dyDescent="0.25">
      <c r="A35" s="36"/>
      <c r="B35" s="28"/>
      <c r="C35" s="17">
        <f t="shared" ca="1" si="0"/>
        <v>16</v>
      </c>
      <c r="D35" s="17"/>
      <c r="E35" s="23" t="s">
        <v>150</v>
      </c>
      <c r="F35" s="22"/>
      <c r="G35" s="13" t="s">
        <v>190</v>
      </c>
      <c r="H35" s="19"/>
      <c r="I35" s="20"/>
      <c r="J35" s="19"/>
      <c r="K35" s="20"/>
      <c r="L35" s="13"/>
      <c r="M35" s="28"/>
      <c r="N35" s="38"/>
    </row>
    <row r="36" spans="1:14" ht="15" customHeight="1" x14ac:dyDescent="0.25">
      <c r="A36" s="36"/>
      <c r="B36" s="28"/>
      <c r="C36" s="17">
        <f t="shared" ca="1" si="0"/>
        <v>17</v>
      </c>
      <c r="D36" s="17"/>
      <c r="E36" s="23" t="s">
        <v>151</v>
      </c>
      <c r="F36" s="22"/>
      <c r="G36" s="13" t="s">
        <v>191</v>
      </c>
      <c r="H36" s="19"/>
      <c r="I36" s="20"/>
      <c r="J36" s="19"/>
      <c r="K36" s="20"/>
      <c r="L36" s="13"/>
      <c r="M36" s="28"/>
      <c r="N36" s="38"/>
    </row>
    <row r="37" spans="1:14" ht="15" customHeight="1" x14ac:dyDescent="0.25">
      <c r="A37" s="36"/>
      <c r="B37" s="28"/>
      <c r="C37" s="17">
        <f t="shared" ca="1" si="0"/>
        <v>18</v>
      </c>
      <c r="D37" s="17"/>
      <c r="E37" s="23" t="s">
        <v>152</v>
      </c>
      <c r="F37" s="22"/>
      <c r="G37" s="13" t="s">
        <v>192</v>
      </c>
      <c r="H37" s="19"/>
      <c r="I37" s="20"/>
      <c r="J37" s="19"/>
      <c r="K37" s="20"/>
      <c r="L37" s="13"/>
      <c r="M37" s="28"/>
      <c r="N37" s="38"/>
    </row>
    <row r="38" spans="1:14" ht="15" customHeight="1" x14ac:dyDescent="0.25">
      <c r="A38" s="36"/>
      <c r="B38" s="28"/>
      <c r="C38" s="17">
        <f t="shared" ca="1" si="0"/>
        <v>19</v>
      </c>
      <c r="D38" s="17"/>
      <c r="E38" s="23" t="s">
        <v>153</v>
      </c>
      <c r="F38" s="22"/>
      <c r="G38" s="13" t="s">
        <v>193</v>
      </c>
      <c r="H38" s="19"/>
      <c r="I38" s="20"/>
      <c r="J38" s="19"/>
      <c r="K38" s="20"/>
      <c r="L38" s="13"/>
      <c r="M38" s="28"/>
      <c r="N38" s="38"/>
    </row>
    <row r="39" spans="1:14" ht="15" customHeight="1" x14ac:dyDescent="0.25">
      <c r="A39" s="36"/>
      <c r="B39" s="28"/>
      <c r="C39" s="17">
        <f t="shared" ca="1" si="0"/>
        <v>20</v>
      </c>
      <c r="D39" s="17"/>
      <c r="E39" s="23" t="s">
        <v>154</v>
      </c>
      <c r="F39" s="22"/>
      <c r="G39" s="13" t="s">
        <v>194</v>
      </c>
      <c r="H39" s="24"/>
      <c r="I39" s="25"/>
      <c r="J39" s="24"/>
      <c r="K39" s="25"/>
      <c r="L39" s="13"/>
      <c r="M39" s="28"/>
      <c r="N39" s="38"/>
    </row>
    <row r="40" spans="1:14" ht="15" customHeight="1" x14ac:dyDescent="0.25">
      <c r="A40" s="36"/>
      <c r="B40" s="28"/>
      <c r="C40" s="17">
        <f t="shared" ca="1" si="0"/>
        <v>21</v>
      </c>
      <c r="D40" s="17"/>
      <c r="E40" s="23" t="s">
        <v>155</v>
      </c>
      <c r="F40" s="22"/>
      <c r="G40" s="13" t="s">
        <v>195</v>
      </c>
      <c r="H40" s="24"/>
      <c r="I40" s="25"/>
      <c r="J40" s="24"/>
      <c r="K40" s="25"/>
      <c r="L40" s="13"/>
      <c r="M40" s="28"/>
      <c r="N40" s="38"/>
    </row>
    <row r="41" spans="1:14" ht="15" customHeight="1" x14ac:dyDescent="0.25">
      <c r="A41" s="36"/>
      <c r="B41" s="28"/>
      <c r="C41" s="17">
        <f t="shared" ca="1" si="0"/>
        <v>22</v>
      </c>
      <c r="D41" s="17"/>
      <c r="E41" s="23" t="s">
        <v>172</v>
      </c>
      <c r="F41" s="22"/>
      <c r="G41" s="13" t="s">
        <v>212</v>
      </c>
      <c r="H41" s="24"/>
      <c r="I41" s="25"/>
      <c r="J41" s="24"/>
      <c r="K41" s="25"/>
      <c r="L41" s="13"/>
      <c r="M41" s="28"/>
      <c r="N41" s="38"/>
    </row>
    <row r="42" spans="1:14" ht="15" customHeight="1" x14ac:dyDescent="0.25">
      <c r="A42" s="36"/>
      <c r="B42" s="28"/>
      <c r="C42" s="17">
        <f t="shared" ca="1" si="0"/>
        <v>23</v>
      </c>
      <c r="D42" s="17"/>
      <c r="E42" s="23" t="s">
        <v>173</v>
      </c>
      <c r="F42" s="22"/>
      <c r="G42" s="13" t="s">
        <v>213</v>
      </c>
      <c r="H42" s="24"/>
      <c r="I42" s="25"/>
      <c r="J42" s="24"/>
      <c r="K42" s="25"/>
      <c r="L42" s="13"/>
      <c r="M42" s="28"/>
      <c r="N42" s="38"/>
    </row>
    <row r="43" spans="1:14" ht="15" customHeight="1" x14ac:dyDescent="0.25">
      <c r="A43" s="36"/>
      <c r="B43" s="28"/>
      <c r="C43" s="17">
        <f t="shared" ca="1" si="0"/>
        <v>24</v>
      </c>
      <c r="D43" s="17"/>
      <c r="E43" s="23" t="s">
        <v>156</v>
      </c>
      <c r="F43" s="22"/>
      <c r="G43" s="13" t="s">
        <v>196</v>
      </c>
      <c r="H43" s="24"/>
      <c r="I43" s="25"/>
      <c r="J43" s="24"/>
      <c r="K43" s="25"/>
      <c r="L43" s="13"/>
      <c r="M43" s="28"/>
      <c r="N43" s="38"/>
    </row>
    <row r="44" spans="1:14" ht="15" customHeight="1" x14ac:dyDescent="0.25">
      <c r="A44" s="36"/>
      <c r="B44" s="28"/>
      <c r="C44" s="17">
        <f t="shared" ca="1" si="0"/>
        <v>25</v>
      </c>
      <c r="D44" s="17"/>
      <c r="E44" s="23" t="s">
        <v>157</v>
      </c>
      <c r="F44" s="22"/>
      <c r="G44" s="13" t="s">
        <v>197</v>
      </c>
      <c r="H44" s="19"/>
      <c r="I44" s="20"/>
      <c r="J44" s="19"/>
      <c r="K44" s="20"/>
      <c r="L44" s="13"/>
      <c r="M44" s="28"/>
      <c r="N44" s="38"/>
    </row>
    <row r="45" spans="1:14" ht="15" customHeight="1" x14ac:dyDescent="0.25">
      <c r="A45" s="36"/>
      <c r="B45" s="28"/>
      <c r="C45" s="17">
        <f t="shared" ca="1" si="0"/>
        <v>26</v>
      </c>
      <c r="D45" s="17"/>
      <c r="E45" s="23" t="s">
        <v>158</v>
      </c>
      <c r="F45" s="22"/>
      <c r="G45" s="13" t="s">
        <v>198</v>
      </c>
      <c r="H45" s="19"/>
      <c r="I45" s="20"/>
      <c r="J45" s="19"/>
      <c r="K45" s="20"/>
      <c r="L45" s="13"/>
      <c r="M45" s="28"/>
      <c r="N45" s="38"/>
    </row>
    <row r="46" spans="1:14" ht="15" customHeight="1" x14ac:dyDescent="0.25">
      <c r="A46" s="36"/>
      <c r="B46" s="28"/>
      <c r="C46" s="17">
        <f t="shared" ca="1" si="0"/>
        <v>27</v>
      </c>
      <c r="D46" s="17"/>
      <c r="E46" s="23" t="s">
        <v>159</v>
      </c>
      <c r="F46" s="22"/>
      <c r="G46" s="13" t="s">
        <v>199</v>
      </c>
      <c r="H46" s="19"/>
      <c r="I46" s="20"/>
      <c r="J46" s="19"/>
      <c r="K46" s="20"/>
      <c r="L46" s="13"/>
      <c r="M46" s="28"/>
      <c r="N46" s="38"/>
    </row>
    <row r="47" spans="1:14" ht="15" customHeight="1" x14ac:dyDescent="0.25">
      <c r="A47" s="36"/>
      <c r="B47" s="28"/>
      <c r="C47" s="17">
        <f t="shared" ca="1" si="0"/>
        <v>28</v>
      </c>
      <c r="D47" s="17"/>
      <c r="E47" s="23" t="s">
        <v>174</v>
      </c>
      <c r="F47" s="22"/>
      <c r="G47" s="13" t="s">
        <v>214</v>
      </c>
      <c r="H47" s="24"/>
      <c r="I47" s="25"/>
      <c r="J47" s="24"/>
      <c r="K47" s="25"/>
      <c r="L47" s="13"/>
      <c r="M47" s="28"/>
      <c r="N47" s="38"/>
    </row>
    <row r="48" spans="1:14" ht="15" customHeight="1" x14ac:dyDescent="0.25">
      <c r="A48" s="36"/>
      <c r="B48" s="28"/>
      <c r="C48" s="17">
        <f t="shared" ca="1" si="0"/>
        <v>29</v>
      </c>
      <c r="D48" s="17"/>
      <c r="E48" s="23" t="s">
        <v>175</v>
      </c>
      <c r="F48" s="22"/>
      <c r="G48" s="13" t="s">
        <v>215</v>
      </c>
      <c r="H48" s="24"/>
      <c r="I48" s="25"/>
      <c r="J48" s="24"/>
      <c r="K48" s="25"/>
      <c r="L48" s="13"/>
      <c r="M48" s="28"/>
      <c r="N48" s="38"/>
    </row>
    <row r="49" spans="1:14" ht="15" customHeight="1" x14ac:dyDescent="0.25">
      <c r="A49" s="36"/>
      <c r="B49" s="28"/>
      <c r="C49" s="17">
        <f t="shared" ca="1" si="0"/>
        <v>30</v>
      </c>
      <c r="D49" s="17"/>
      <c r="E49" s="23" t="s">
        <v>160</v>
      </c>
      <c r="F49" s="22"/>
      <c r="G49" s="13" t="s">
        <v>200</v>
      </c>
      <c r="H49" s="24"/>
      <c r="I49" s="25"/>
      <c r="J49" s="24"/>
      <c r="K49" s="25"/>
      <c r="L49" s="13"/>
      <c r="M49" s="28"/>
      <c r="N49" s="38"/>
    </row>
    <row r="50" spans="1:14" ht="15" customHeight="1" x14ac:dyDescent="0.25">
      <c r="A50" s="36"/>
      <c r="B50" s="28"/>
      <c r="C50" s="17">
        <f t="shared" ca="1" si="0"/>
        <v>31</v>
      </c>
      <c r="D50" s="17"/>
      <c r="E50" s="23" t="s">
        <v>161</v>
      </c>
      <c r="F50" s="22"/>
      <c r="G50" s="13" t="s">
        <v>201</v>
      </c>
      <c r="H50" s="24"/>
      <c r="I50" s="25"/>
      <c r="J50" s="24"/>
      <c r="K50" s="25"/>
      <c r="L50" s="13"/>
      <c r="M50" s="28"/>
      <c r="N50" s="38"/>
    </row>
    <row r="51" spans="1:14" ht="15" customHeight="1" x14ac:dyDescent="0.25">
      <c r="A51" s="36"/>
      <c r="B51" s="28"/>
      <c r="C51" s="17">
        <f t="shared" ca="1" si="0"/>
        <v>32</v>
      </c>
      <c r="D51" s="17"/>
      <c r="E51" s="23" t="s">
        <v>162</v>
      </c>
      <c r="F51" s="22"/>
      <c r="G51" s="13" t="s">
        <v>202</v>
      </c>
      <c r="H51" s="24"/>
      <c r="I51" s="25"/>
      <c r="J51" s="24"/>
      <c r="K51" s="25"/>
      <c r="L51" s="13"/>
      <c r="M51" s="28"/>
      <c r="N51" s="38"/>
    </row>
    <row r="52" spans="1:14" ht="15" customHeight="1" x14ac:dyDescent="0.25">
      <c r="A52" s="36"/>
      <c r="B52" s="28"/>
      <c r="C52" s="17">
        <f t="shared" ca="1" si="0"/>
        <v>33</v>
      </c>
      <c r="D52" s="17"/>
      <c r="E52" s="23" t="s">
        <v>176</v>
      </c>
      <c r="F52" s="22"/>
      <c r="G52" s="13" t="s">
        <v>216</v>
      </c>
      <c r="H52" s="24"/>
      <c r="I52" s="25"/>
      <c r="J52" s="24"/>
      <c r="K52" s="25"/>
      <c r="L52" s="13"/>
      <c r="M52" s="28"/>
      <c r="N52" s="38"/>
    </row>
    <row r="53" spans="1:14" ht="15" customHeight="1" x14ac:dyDescent="0.25">
      <c r="A53" s="36"/>
      <c r="B53" s="28"/>
      <c r="C53" s="17">
        <f t="shared" ca="1" si="0"/>
        <v>34</v>
      </c>
      <c r="D53" s="17"/>
      <c r="E53" s="23" t="s">
        <v>163</v>
      </c>
      <c r="F53" s="22"/>
      <c r="G53" s="13" t="s">
        <v>203</v>
      </c>
      <c r="H53" s="24"/>
      <c r="I53" s="25"/>
      <c r="J53" s="24"/>
      <c r="K53" s="25"/>
      <c r="L53" s="13"/>
      <c r="M53" s="28"/>
      <c r="N53" s="38"/>
    </row>
    <row r="54" spans="1:14" ht="15" customHeight="1" x14ac:dyDescent="0.25">
      <c r="A54" s="36"/>
      <c r="B54" s="28"/>
      <c r="C54" s="17">
        <f t="shared" ca="1" si="0"/>
        <v>35</v>
      </c>
      <c r="D54" s="17"/>
      <c r="E54" s="23" t="s">
        <v>177</v>
      </c>
      <c r="F54" s="22"/>
      <c r="G54" s="13" t="s">
        <v>217</v>
      </c>
      <c r="H54" s="24"/>
      <c r="I54" s="25"/>
      <c r="J54" s="24"/>
      <c r="K54" s="25"/>
      <c r="L54" s="13"/>
      <c r="M54" s="28"/>
      <c r="N54" s="38"/>
    </row>
    <row r="55" spans="1:14" ht="15" customHeight="1" x14ac:dyDescent="0.25">
      <c r="A55" s="36"/>
      <c r="B55" s="28"/>
      <c r="C55" s="17">
        <f t="shared" ca="1" si="0"/>
        <v>36</v>
      </c>
      <c r="D55" s="17"/>
      <c r="E55" s="23" t="s">
        <v>164</v>
      </c>
      <c r="F55" s="22"/>
      <c r="G55" s="13" t="s">
        <v>204</v>
      </c>
      <c r="H55" s="24"/>
      <c r="I55" s="25"/>
      <c r="J55" s="24"/>
      <c r="K55" s="25"/>
      <c r="L55" s="13"/>
      <c r="M55" s="28"/>
      <c r="N55" s="38"/>
    </row>
    <row r="56" spans="1:14" ht="15" customHeight="1" x14ac:dyDescent="0.25">
      <c r="A56" s="36"/>
      <c r="B56" s="28"/>
      <c r="C56" s="17">
        <f t="shared" ca="1" si="0"/>
        <v>37</v>
      </c>
      <c r="D56" s="17"/>
      <c r="E56" s="23" t="s">
        <v>165</v>
      </c>
      <c r="F56" s="22"/>
      <c r="G56" s="13" t="s">
        <v>205</v>
      </c>
      <c r="H56" s="24"/>
      <c r="I56" s="25"/>
      <c r="J56" s="24"/>
      <c r="K56" s="25"/>
      <c r="L56" s="13"/>
      <c r="M56" s="28"/>
      <c r="N56" s="38"/>
    </row>
    <row r="57" spans="1:14" ht="15" customHeight="1" x14ac:dyDescent="0.25">
      <c r="A57" s="36"/>
      <c r="B57" s="28"/>
      <c r="C57" s="17">
        <f t="shared" ca="1" si="0"/>
        <v>38</v>
      </c>
      <c r="D57" s="17"/>
      <c r="E57" s="23" t="s">
        <v>178</v>
      </c>
      <c r="F57" s="22"/>
      <c r="G57" s="13" t="s">
        <v>218</v>
      </c>
      <c r="H57" s="24"/>
      <c r="I57" s="25"/>
      <c r="J57" s="24"/>
      <c r="K57" s="25"/>
      <c r="L57" s="13"/>
      <c r="M57" s="28"/>
      <c r="N57" s="38"/>
    </row>
    <row r="58" spans="1:14" ht="15" customHeight="1" x14ac:dyDescent="0.25">
      <c r="A58" s="36"/>
      <c r="B58" s="28"/>
      <c r="C58" s="17">
        <f t="shared" ca="1" si="0"/>
        <v>39</v>
      </c>
      <c r="D58" s="17"/>
      <c r="E58" s="23" t="s">
        <v>166</v>
      </c>
      <c r="F58" s="22"/>
      <c r="G58" s="13" t="s">
        <v>206</v>
      </c>
      <c r="H58" s="24"/>
      <c r="I58" s="25"/>
      <c r="J58" s="24"/>
      <c r="K58" s="25"/>
      <c r="L58" s="13"/>
      <c r="M58" s="28"/>
      <c r="N58" s="38"/>
    </row>
    <row r="59" spans="1:14" ht="15" customHeight="1" x14ac:dyDescent="0.25">
      <c r="A59" s="36"/>
      <c r="B59" s="28"/>
      <c r="C59" s="15">
        <f t="shared" ca="1" si="0"/>
        <v>40</v>
      </c>
      <c r="D59" s="15"/>
      <c r="E59" s="23" t="s">
        <v>179</v>
      </c>
      <c r="F59" s="22"/>
      <c r="G59" s="13" t="s">
        <v>219</v>
      </c>
      <c r="H59" s="24"/>
      <c r="I59" s="25"/>
      <c r="J59" s="24"/>
      <c r="K59" s="25"/>
      <c r="L59" s="13"/>
      <c r="M59" s="28"/>
      <c r="N59" s="38"/>
    </row>
    <row r="60" spans="1:14" ht="15" customHeight="1" x14ac:dyDescent="0.25">
      <c r="A60" s="36"/>
      <c r="B60" s="28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28"/>
      <c r="N60" s="38"/>
    </row>
    <row r="61" spans="1:14" ht="24.95" customHeight="1" x14ac:dyDescent="0.25">
      <c r="A61" s="36"/>
      <c r="B61" s="28"/>
      <c r="C61" s="35" t="s">
        <v>7</v>
      </c>
      <c r="D61" s="35"/>
      <c r="E61" s="35"/>
      <c r="F61" s="35"/>
      <c r="G61" s="35"/>
      <c r="H61" s="35"/>
      <c r="I61" s="35"/>
      <c r="J61" s="35"/>
      <c r="K61" s="35"/>
      <c r="L61" s="35"/>
      <c r="M61" s="28"/>
      <c r="N61" s="38"/>
    </row>
    <row r="62" spans="1:14" ht="15" customHeight="1" x14ac:dyDescent="0.25">
      <c r="A62" s="36"/>
      <c r="B62" s="28"/>
      <c r="C62" s="33" t="s">
        <v>8</v>
      </c>
      <c r="D62" s="33"/>
      <c r="E62" s="33"/>
      <c r="F62" s="33"/>
      <c r="G62" s="33"/>
      <c r="H62" s="33"/>
      <c r="I62" s="33" t="s">
        <v>37</v>
      </c>
      <c r="J62" s="33"/>
      <c r="K62" s="33" t="s">
        <v>49</v>
      </c>
      <c r="L62" s="33"/>
      <c r="M62" s="28"/>
      <c r="N62" s="38"/>
    </row>
    <row r="63" spans="1:14" ht="30" customHeight="1" x14ac:dyDescent="0.25">
      <c r="A63" s="36"/>
      <c r="B63" s="28"/>
      <c r="C63" s="33" t="s">
        <v>9</v>
      </c>
      <c r="D63" s="33"/>
      <c r="E63" s="33"/>
      <c r="F63" s="13" t="s">
        <v>10</v>
      </c>
      <c r="G63" s="33" t="s">
        <v>11</v>
      </c>
      <c r="H63" s="33"/>
      <c r="I63" s="33"/>
      <c r="J63" s="33"/>
      <c r="K63" s="33"/>
      <c r="L63" s="33"/>
      <c r="M63" s="28"/>
      <c r="N63" s="38"/>
    </row>
    <row r="64" spans="1:14" ht="15" customHeight="1" x14ac:dyDescent="0.25">
      <c r="A64" s="36"/>
      <c r="B64" s="28"/>
      <c r="C64" s="33" t="s">
        <v>33</v>
      </c>
      <c r="D64" s="33"/>
      <c r="E64" s="33"/>
      <c r="F64" s="13" t="s">
        <v>12</v>
      </c>
      <c r="G64" s="33" t="s">
        <v>13</v>
      </c>
      <c r="H64" s="33"/>
      <c r="I64" s="33"/>
      <c r="J64" s="33"/>
      <c r="K64" s="33" t="s">
        <v>14</v>
      </c>
      <c r="L64" s="33"/>
      <c r="M64" s="28"/>
      <c r="N64" s="38"/>
    </row>
    <row r="65" spans="1:14" ht="15" customHeight="1" x14ac:dyDescent="0.25">
      <c r="A65" s="36"/>
      <c r="B65" s="28"/>
      <c r="C65" s="33" t="s">
        <v>34</v>
      </c>
      <c r="D65" s="33"/>
      <c r="E65" s="33"/>
      <c r="F65" s="13" t="s">
        <v>15</v>
      </c>
      <c r="G65" s="33" t="s">
        <v>16</v>
      </c>
      <c r="H65" s="33"/>
      <c r="I65" s="33"/>
      <c r="J65" s="33"/>
      <c r="K65" s="33"/>
      <c r="L65" s="33"/>
      <c r="M65" s="28"/>
      <c r="N65" s="38"/>
    </row>
    <row r="66" spans="1:14" ht="15" customHeight="1" x14ac:dyDescent="0.25">
      <c r="A66" s="36"/>
      <c r="B66" s="28"/>
      <c r="C66" s="33" t="s">
        <v>35</v>
      </c>
      <c r="D66" s="33"/>
      <c r="E66" s="33"/>
      <c r="F66" s="13" t="s">
        <v>17</v>
      </c>
      <c r="G66" s="33" t="s">
        <v>18</v>
      </c>
      <c r="H66" s="33"/>
      <c r="I66" s="33"/>
      <c r="J66" s="33"/>
      <c r="K66" s="33"/>
      <c r="L66" s="33"/>
      <c r="M66" s="28"/>
      <c r="N66" s="38"/>
    </row>
    <row r="67" spans="1:14" ht="15" customHeight="1" x14ac:dyDescent="0.25">
      <c r="A67" s="36"/>
      <c r="B67" s="28"/>
      <c r="C67" s="33" t="s">
        <v>36</v>
      </c>
      <c r="D67" s="33"/>
      <c r="E67" s="33"/>
      <c r="F67" s="33" t="s">
        <v>19</v>
      </c>
      <c r="G67" s="33" t="s">
        <v>20</v>
      </c>
      <c r="H67" s="33"/>
      <c r="I67" s="33"/>
      <c r="J67" s="33"/>
      <c r="K67" s="33" t="s">
        <v>21</v>
      </c>
      <c r="L67" s="33"/>
      <c r="M67" s="28"/>
      <c r="N67" s="38"/>
    </row>
    <row r="68" spans="1:14" ht="15" customHeight="1" x14ac:dyDescent="0.25">
      <c r="A68" s="36"/>
      <c r="B68" s="28"/>
      <c r="C68" s="33"/>
      <c r="D68" s="33"/>
      <c r="E68" s="33"/>
      <c r="F68" s="33"/>
      <c r="G68" s="33" t="s">
        <v>22</v>
      </c>
      <c r="H68" s="33"/>
      <c r="I68" s="33"/>
      <c r="J68" s="33"/>
      <c r="K68" s="33"/>
      <c r="L68" s="33"/>
      <c r="M68" s="28"/>
      <c r="N68" s="38"/>
    </row>
    <row r="69" spans="1:14" ht="15" customHeight="1" x14ac:dyDescent="0.25">
      <c r="A69" s="36"/>
      <c r="B69" s="28"/>
      <c r="C69" s="33" t="s">
        <v>23</v>
      </c>
      <c r="D69" s="33"/>
      <c r="E69" s="33"/>
      <c r="F69" s="33"/>
      <c r="G69" s="33"/>
      <c r="H69" s="33"/>
      <c r="I69" s="33"/>
      <c r="J69" s="33"/>
      <c r="K69" s="33"/>
      <c r="L69" s="33"/>
      <c r="M69" s="28"/>
      <c r="N69" s="38"/>
    </row>
    <row r="70" spans="1:14" ht="15" customHeight="1" x14ac:dyDescent="0.25">
      <c r="A70" s="36"/>
      <c r="B70" s="28"/>
      <c r="C70" s="33" t="s">
        <v>24</v>
      </c>
      <c r="D70" s="33"/>
      <c r="E70" s="33"/>
      <c r="F70" s="33"/>
      <c r="G70" s="33"/>
      <c r="H70" s="33"/>
      <c r="I70" s="33"/>
      <c r="J70" s="33"/>
      <c r="K70" s="33"/>
      <c r="L70" s="33"/>
      <c r="M70" s="28"/>
      <c r="N70" s="38"/>
    </row>
    <row r="71" spans="1:14" ht="15" customHeight="1" x14ac:dyDescent="0.25">
      <c r="A71" s="36"/>
      <c r="B71" s="28"/>
      <c r="C71" s="33" t="s">
        <v>48</v>
      </c>
      <c r="D71" s="33"/>
      <c r="E71" s="33"/>
      <c r="F71" s="33"/>
      <c r="G71" s="33"/>
      <c r="H71" s="33"/>
      <c r="I71" s="33"/>
      <c r="J71" s="33"/>
      <c r="K71" s="33"/>
      <c r="L71" s="33"/>
      <c r="M71" s="28"/>
      <c r="N71" s="38"/>
    </row>
    <row r="72" spans="1:14" ht="15" customHeight="1" x14ac:dyDescent="0.25">
      <c r="A72" s="36"/>
      <c r="B72" s="28"/>
      <c r="C72" s="33" t="s">
        <v>38</v>
      </c>
      <c r="D72" s="33"/>
      <c r="E72" s="33"/>
      <c r="F72" s="33"/>
      <c r="G72" s="33"/>
      <c r="H72" s="33" t="s">
        <v>39</v>
      </c>
      <c r="I72" s="33"/>
      <c r="J72" s="33"/>
      <c r="K72" s="33"/>
      <c r="L72" s="33"/>
      <c r="M72" s="28"/>
      <c r="N72" s="38"/>
    </row>
    <row r="73" spans="1:14" ht="20.100000000000001" customHeight="1" x14ac:dyDescent="0.25">
      <c r="A73" s="36"/>
      <c r="B73" s="28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28"/>
      <c r="N73" s="38"/>
    </row>
    <row r="74" spans="1:14" ht="15" customHeight="1" x14ac:dyDescent="0.25">
      <c r="A74" s="36"/>
      <c r="B74" s="28"/>
      <c r="C74" s="8" t="s">
        <v>41</v>
      </c>
      <c r="D74" s="8"/>
      <c r="E74" s="3"/>
      <c r="F74" s="3" t="s">
        <v>25</v>
      </c>
      <c r="G74" s="11" t="s">
        <v>46</v>
      </c>
      <c r="H74" s="3"/>
      <c r="I74" s="44" t="s">
        <v>45</v>
      </c>
      <c r="J74" s="44"/>
      <c r="K74" s="44"/>
      <c r="L74" s="3"/>
      <c r="M74" s="28"/>
      <c r="N74" s="38"/>
    </row>
    <row r="75" spans="1:14" ht="20.100000000000001" customHeight="1" x14ac:dyDescent="0.25">
      <c r="A75" s="36"/>
      <c r="B75" s="28"/>
      <c r="C75" s="3"/>
      <c r="D75" s="3"/>
      <c r="E75" s="3"/>
      <c r="F75" s="3"/>
      <c r="G75" s="12" t="s">
        <v>42</v>
      </c>
      <c r="H75" s="3"/>
      <c r="I75" s="40" t="s">
        <v>43</v>
      </c>
      <c r="J75" s="40"/>
      <c r="K75" s="40"/>
      <c r="L75" s="3"/>
      <c r="M75" s="28"/>
      <c r="N75" s="38"/>
    </row>
    <row r="76" spans="1:14" ht="15" customHeight="1" x14ac:dyDescent="0.25">
      <c r="A76" s="36"/>
      <c r="B76" s="28"/>
      <c r="C76" s="8" t="s">
        <v>40</v>
      </c>
      <c r="D76" s="8"/>
      <c r="E76" s="3"/>
      <c r="F76" s="3"/>
      <c r="G76" s="11" t="s">
        <v>46</v>
      </c>
      <c r="H76" s="3"/>
      <c r="I76" s="43" t="s">
        <v>44</v>
      </c>
      <c r="J76" s="44"/>
      <c r="K76" s="44"/>
      <c r="L76" s="3"/>
      <c r="M76" s="28"/>
      <c r="N76" s="38"/>
    </row>
    <row r="77" spans="1:14" ht="15" customHeight="1" x14ac:dyDescent="0.25">
      <c r="A77" s="36"/>
      <c r="B77" s="28"/>
      <c r="C77" s="3"/>
      <c r="D77" s="3"/>
      <c r="E77" s="3"/>
      <c r="F77" s="3"/>
      <c r="G77" s="12" t="s">
        <v>42</v>
      </c>
      <c r="H77" s="3"/>
      <c r="I77" s="40" t="s">
        <v>43</v>
      </c>
      <c r="J77" s="40"/>
      <c r="K77" s="40"/>
      <c r="L77" s="3"/>
      <c r="M77" s="28"/>
      <c r="N77" s="38"/>
    </row>
    <row r="78" spans="1:14" ht="20.100000000000001" customHeight="1" x14ac:dyDescent="0.25">
      <c r="A78" s="36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38"/>
    </row>
    <row r="79" spans="1:14" ht="15" customHeight="1" x14ac:dyDescent="0.25">
      <c r="A79" s="36"/>
      <c r="B79" s="28"/>
      <c r="C79" s="27" t="s">
        <v>136</v>
      </c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38"/>
    </row>
    <row r="80" spans="1:14" ht="20.100000000000001" customHeight="1" x14ac:dyDescent="0.25">
      <c r="A80" s="36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38"/>
    </row>
    <row r="81" spans="1:14" ht="15.75" x14ac:dyDescent="0.25">
      <c r="A81" s="36"/>
      <c r="B81" s="28"/>
      <c r="C81" s="41" t="s">
        <v>26</v>
      </c>
      <c r="D81" s="41"/>
      <c r="E81" s="41"/>
      <c r="F81" s="41"/>
      <c r="G81" s="41"/>
      <c r="H81" s="41"/>
      <c r="I81" s="41"/>
      <c r="J81" s="41"/>
      <c r="K81" s="41"/>
      <c r="L81" s="41"/>
      <c r="M81" s="28"/>
      <c r="N81" s="38"/>
    </row>
    <row r="82" spans="1:14" ht="15.75" x14ac:dyDescent="0.25">
      <c r="A82" s="36"/>
      <c r="B82" s="28"/>
      <c r="C82" s="41" t="s">
        <v>27</v>
      </c>
      <c r="D82" s="41"/>
      <c r="E82" s="41"/>
      <c r="F82" s="41"/>
      <c r="G82" s="41"/>
      <c r="H82" s="41"/>
      <c r="I82" s="41"/>
      <c r="J82" s="41"/>
      <c r="K82" s="41"/>
      <c r="L82" s="41"/>
      <c r="M82" s="28"/>
      <c r="N82" s="38"/>
    </row>
    <row r="83" spans="1:14" ht="21" customHeight="1" x14ac:dyDescent="0.25">
      <c r="A83" s="36"/>
      <c r="B83" s="28"/>
      <c r="C83" s="41" t="s">
        <v>28</v>
      </c>
      <c r="D83" s="41"/>
      <c r="E83" s="41"/>
      <c r="F83" s="41"/>
      <c r="G83" s="41"/>
      <c r="H83" s="41"/>
      <c r="I83" s="41"/>
      <c r="J83" s="41"/>
      <c r="K83" s="41"/>
      <c r="L83" s="41"/>
      <c r="M83" s="28"/>
      <c r="N83" s="38"/>
    </row>
    <row r="84" spans="1:14" ht="18" customHeight="1" thickBot="1" x14ac:dyDescent="0.3">
      <c r="A84" s="36"/>
      <c r="B84" s="3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3"/>
      <c r="N84" s="38"/>
    </row>
    <row r="85" spans="1:14" ht="18" customHeight="1" x14ac:dyDescent="0.25">
      <c r="A85" s="2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2"/>
    </row>
    <row r="86" spans="1:14" ht="15" hidden="1" customHeight="1" x14ac:dyDescent="0.25"/>
  </sheetData>
  <mergeCells count="124">
    <mergeCell ref="C80:L80"/>
    <mergeCell ref="C81:L81"/>
    <mergeCell ref="C82:L82"/>
    <mergeCell ref="C83:L83"/>
    <mergeCell ref="C84:L84"/>
    <mergeCell ref="B85:M85"/>
    <mergeCell ref="I74:K74"/>
    <mergeCell ref="I75:K75"/>
    <mergeCell ref="I76:K76"/>
    <mergeCell ref="I77:K77"/>
    <mergeCell ref="C78:L78"/>
    <mergeCell ref="C79:L79"/>
    <mergeCell ref="C71:H71"/>
    <mergeCell ref="I71:J71"/>
    <mergeCell ref="K71:L71"/>
    <mergeCell ref="C72:G72"/>
    <mergeCell ref="H72:L72"/>
    <mergeCell ref="C73:L73"/>
    <mergeCell ref="C69:H69"/>
    <mergeCell ref="I69:J69"/>
    <mergeCell ref="K69:L69"/>
    <mergeCell ref="C70:H70"/>
    <mergeCell ref="I70:J70"/>
    <mergeCell ref="K70:L70"/>
    <mergeCell ref="C67:E68"/>
    <mergeCell ref="F67:F68"/>
    <mergeCell ref="G67:H67"/>
    <mergeCell ref="I67:J67"/>
    <mergeCell ref="K67:L68"/>
    <mergeCell ref="G68:H68"/>
    <mergeCell ref="I68:J68"/>
    <mergeCell ref="G65:H65"/>
    <mergeCell ref="I65:J65"/>
    <mergeCell ref="C66:E66"/>
    <mergeCell ref="G66:H66"/>
    <mergeCell ref="I66:J66"/>
    <mergeCell ref="K66:L66"/>
    <mergeCell ref="C62:H62"/>
    <mergeCell ref="I62:J63"/>
    <mergeCell ref="K62:L63"/>
    <mergeCell ref="C63:E63"/>
    <mergeCell ref="G63:H63"/>
    <mergeCell ref="C64:E64"/>
    <mergeCell ref="G64:H64"/>
    <mergeCell ref="I64:J64"/>
    <mergeCell ref="K64:L65"/>
    <mergeCell ref="C65:E65"/>
    <mergeCell ref="H59:I59"/>
    <mergeCell ref="J59:K59"/>
    <mergeCell ref="C60:L60"/>
    <mergeCell ref="C61:L61"/>
    <mergeCell ref="H55:I55"/>
    <mergeCell ref="J55:K55"/>
    <mergeCell ref="H56:I56"/>
    <mergeCell ref="J56:K56"/>
    <mergeCell ref="H57:I57"/>
    <mergeCell ref="J57:K57"/>
    <mergeCell ref="H54:I54"/>
    <mergeCell ref="J54:K54"/>
    <mergeCell ref="H49:I49"/>
    <mergeCell ref="J49:K49"/>
    <mergeCell ref="H50:I50"/>
    <mergeCell ref="J50:K50"/>
    <mergeCell ref="H51:I51"/>
    <mergeCell ref="J51:K51"/>
    <mergeCell ref="H58:I58"/>
    <mergeCell ref="J58:K58"/>
    <mergeCell ref="J40:K40"/>
    <mergeCell ref="H41:I41"/>
    <mergeCell ref="J41:K41"/>
    <mergeCell ref="H42:I42"/>
    <mergeCell ref="J42:K42"/>
    <mergeCell ref="H52:I52"/>
    <mergeCell ref="J52:K52"/>
    <mergeCell ref="H53:I53"/>
    <mergeCell ref="J53:K53"/>
    <mergeCell ref="B1:M1"/>
    <mergeCell ref="A2:A84"/>
    <mergeCell ref="C2:L2"/>
    <mergeCell ref="H21:I21"/>
    <mergeCell ref="J21:K21"/>
    <mergeCell ref="H22:I22"/>
    <mergeCell ref="J22:K22"/>
    <mergeCell ref="H23:I23"/>
    <mergeCell ref="J23:K23"/>
    <mergeCell ref="C16:L16"/>
    <mergeCell ref="C17:L17"/>
    <mergeCell ref="E18:F18"/>
    <mergeCell ref="H18:I18"/>
    <mergeCell ref="J18:K18"/>
    <mergeCell ref="H20:I20"/>
    <mergeCell ref="J20:K20"/>
    <mergeCell ref="H27:I27"/>
    <mergeCell ref="J27:K27"/>
    <mergeCell ref="H28:I28"/>
    <mergeCell ref="J28:K28"/>
    <mergeCell ref="H39:I39"/>
    <mergeCell ref="J39:K39"/>
    <mergeCell ref="H24:I24"/>
    <mergeCell ref="J24:K24"/>
    <mergeCell ref="N2:N84"/>
    <mergeCell ref="B3:B83"/>
    <mergeCell ref="C3:L3"/>
    <mergeCell ref="M3:M83"/>
    <mergeCell ref="C4:L4"/>
    <mergeCell ref="C5:L5"/>
    <mergeCell ref="C6:L6"/>
    <mergeCell ref="C7:L7"/>
    <mergeCell ref="C9:L9"/>
    <mergeCell ref="C10:L10"/>
    <mergeCell ref="C11:L11"/>
    <mergeCell ref="C14:L14"/>
    <mergeCell ref="C15:L15"/>
    <mergeCell ref="H25:I25"/>
    <mergeCell ref="J25:K25"/>
    <mergeCell ref="H26:I26"/>
    <mergeCell ref="J26:K26"/>
    <mergeCell ref="H43:I43"/>
    <mergeCell ref="J43:K43"/>
    <mergeCell ref="H47:I47"/>
    <mergeCell ref="J47:K47"/>
    <mergeCell ref="H48:I48"/>
    <mergeCell ref="J48:K48"/>
    <mergeCell ref="H40:I40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59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N87"/>
  <sheetViews>
    <sheetView tabSelected="1" topLeftCell="A51" zoomScaleNormal="100" workbookViewId="0">
      <selection activeCell="C53" sqref="C53:L85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2"/>
    </row>
    <row r="2" spans="1:14" ht="18" customHeight="1" x14ac:dyDescent="0.25">
      <c r="A2" s="36"/>
      <c r="B2" s="3"/>
      <c r="C2" s="28"/>
      <c r="D2" s="28"/>
      <c r="E2" s="28"/>
      <c r="F2" s="28"/>
      <c r="G2" s="28"/>
      <c r="H2" s="28"/>
      <c r="I2" s="28"/>
      <c r="J2" s="28"/>
      <c r="K2" s="28"/>
      <c r="L2" s="28"/>
      <c r="M2" s="3"/>
      <c r="N2" s="38"/>
    </row>
    <row r="3" spans="1:14" ht="60" customHeight="1" x14ac:dyDescent="0.25">
      <c r="A3" s="36"/>
      <c r="B3" s="28"/>
      <c r="C3" s="26" t="s">
        <v>555</v>
      </c>
      <c r="D3" s="26"/>
      <c r="E3" s="26"/>
      <c r="F3" s="26"/>
      <c r="G3" s="26"/>
      <c r="H3" s="26"/>
      <c r="I3" s="26"/>
      <c r="J3" s="26"/>
      <c r="K3" s="26"/>
      <c r="L3" s="26"/>
      <c r="M3" s="28" t="s">
        <v>1</v>
      </c>
      <c r="N3" s="38"/>
    </row>
    <row r="4" spans="1:14" ht="15" customHeight="1" x14ac:dyDescent="0.25">
      <c r="A4" s="3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38"/>
    </row>
    <row r="5" spans="1:14" ht="15" customHeight="1" x14ac:dyDescent="0.25">
      <c r="A5" s="36"/>
      <c r="B5" s="28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28"/>
      <c r="N5" s="38"/>
    </row>
    <row r="6" spans="1:14" ht="15" customHeight="1" x14ac:dyDescent="0.25">
      <c r="A6" s="36"/>
      <c r="B6" s="28"/>
      <c r="C6" s="27" t="s">
        <v>542</v>
      </c>
      <c r="D6" s="27"/>
      <c r="E6" s="27"/>
      <c r="F6" s="27"/>
      <c r="G6" s="27"/>
      <c r="H6" s="27"/>
      <c r="I6" s="27"/>
      <c r="J6" s="27"/>
      <c r="K6" s="27"/>
      <c r="L6" s="27"/>
      <c r="M6" s="28"/>
      <c r="N6" s="38"/>
    </row>
    <row r="7" spans="1:14" ht="15" customHeight="1" x14ac:dyDescent="0.25">
      <c r="A7" s="36"/>
      <c r="B7" s="28"/>
      <c r="C7" s="30" t="s">
        <v>543</v>
      </c>
      <c r="D7" s="30"/>
      <c r="E7" s="30"/>
      <c r="F7" s="30"/>
      <c r="G7" s="30"/>
      <c r="H7" s="30"/>
      <c r="I7" s="30"/>
      <c r="J7" s="30"/>
      <c r="K7" s="30"/>
      <c r="L7" s="30"/>
      <c r="M7" s="28"/>
      <c r="N7" s="38"/>
    </row>
    <row r="8" spans="1:14" ht="15" customHeight="1" x14ac:dyDescent="0.25">
      <c r="A8" s="36"/>
      <c r="B8" s="28"/>
      <c r="C8" s="27" t="s">
        <v>544</v>
      </c>
      <c r="D8" s="27"/>
      <c r="E8" s="27"/>
      <c r="F8" s="27"/>
      <c r="G8" s="27"/>
      <c r="H8" s="27"/>
      <c r="I8" s="27"/>
      <c r="J8" s="27"/>
      <c r="K8" s="27"/>
      <c r="L8" s="27"/>
      <c r="M8" s="28"/>
      <c r="N8" s="38"/>
    </row>
    <row r="9" spans="1:14" ht="15" customHeight="1" x14ac:dyDescent="0.25">
      <c r="A9" s="36"/>
      <c r="B9" s="28"/>
      <c r="C9" s="30" t="s">
        <v>543</v>
      </c>
      <c r="D9" s="30"/>
      <c r="E9" s="30"/>
      <c r="F9" s="30"/>
      <c r="G9" s="30"/>
      <c r="H9" s="30"/>
      <c r="I9" s="30"/>
      <c r="J9" s="30"/>
      <c r="K9" s="30"/>
      <c r="L9" s="30"/>
      <c r="M9" s="28"/>
      <c r="N9" s="38"/>
    </row>
    <row r="10" spans="1:14" ht="15" customHeight="1" x14ac:dyDescent="0.25">
      <c r="A10" s="36"/>
      <c r="B10" s="28"/>
      <c r="C10" s="16" t="s">
        <v>138</v>
      </c>
      <c r="D10" s="16"/>
      <c r="E10" s="16"/>
      <c r="F10" s="3"/>
      <c r="G10" s="3"/>
      <c r="H10" s="3"/>
      <c r="I10" s="3"/>
      <c r="J10" s="3"/>
      <c r="K10" s="3"/>
      <c r="L10" s="5" t="s">
        <v>134</v>
      </c>
      <c r="M10" s="28"/>
      <c r="N10" s="38"/>
    </row>
    <row r="11" spans="1:14" ht="15" customHeight="1" x14ac:dyDescent="0.25">
      <c r="A11" s="3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8"/>
    </row>
    <row r="12" spans="1:14" ht="15" customHeight="1" x14ac:dyDescent="0.25">
      <c r="A12" s="36"/>
      <c r="B12" s="28"/>
      <c r="C12" s="26" t="s">
        <v>2</v>
      </c>
      <c r="D12" s="26"/>
      <c r="E12" s="26"/>
      <c r="F12" s="26"/>
      <c r="G12" s="26"/>
      <c r="H12" s="26"/>
      <c r="I12" s="26"/>
      <c r="J12" s="26"/>
      <c r="K12" s="26"/>
      <c r="L12" s="26"/>
      <c r="M12" s="28"/>
      <c r="N12" s="38"/>
    </row>
    <row r="13" spans="1:14" ht="15" customHeight="1" x14ac:dyDescent="0.25">
      <c r="A13" s="36"/>
      <c r="B13" s="28"/>
      <c r="C13" s="31" t="s">
        <v>31</v>
      </c>
      <c r="D13" s="31"/>
      <c r="E13" s="31"/>
      <c r="F13" s="31"/>
      <c r="G13" s="31"/>
      <c r="H13" s="31"/>
      <c r="I13" s="31"/>
      <c r="J13" s="31"/>
      <c r="K13" s="31"/>
      <c r="L13" s="31"/>
      <c r="M13" s="28"/>
      <c r="N13" s="38"/>
    </row>
    <row r="14" spans="1:14" ht="15" customHeight="1" x14ac:dyDescent="0.25">
      <c r="A14" s="36"/>
      <c r="B14" s="28"/>
      <c r="C14" s="16" t="s">
        <v>556</v>
      </c>
      <c r="D14" s="16"/>
      <c r="E14" s="16"/>
      <c r="F14" s="3"/>
      <c r="G14" s="3"/>
      <c r="H14" s="3"/>
      <c r="I14" s="3"/>
      <c r="J14" s="3"/>
      <c r="K14" s="3"/>
      <c r="L14" s="5" t="s">
        <v>29</v>
      </c>
      <c r="M14" s="28"/>
      <c r="N14" s="38"/>
    </row>
    <row r="15" spans="1:14" ht="15" customHeight="1" x14ac:dyDescent="0.25">
      <c r="A15" s="36"/>
      <c r="B15" s="28"/>
      <c r="C15" s="16" t="s">
        <v>47</v>
      </c>
      <c r="D15" s="16"/>
      <c r="E15" s="16"/>
      <c r="F15" s="3"/>
      <c r="G15" s="3"/>
      <c r="H15" s="3"/>
      <c r="I15" s="3"/>
      <c r="J15" s="3"/>
      <c r="K15" s="3"/>
      <c r="L15" s="5" t="s">
        <v>135</v>
      </c>
      <c r="M15" s="28"/>
      <c r="N15" s="38"/>
    </row>
    <row r="16" spans="1:14" ht="15" customHeight="1" x14ac:dyDescent="0.25">
      <c r="A16" s="3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38"/>
    </row>
    <row r="17" spans="1:14" ht="15" customHeight="1" x14ac:dyDescent="0.25">
      <c r="A17" s="36"/>
      <c r="B17" s="28"/>
      <c r="C17" s="31" t="s">
        <v>32</v>
      </c>
      <c r="D17" s="31"/>
      <c r="E17" s="31"/>
      <c r="F17" s="31"/>
      <c r="G17" s="31"/>
      <c r="H17" s="31"/>
      <c r="I17" s="31"/>
      <c r="J17" s="31"/>
      <c r="K17" s="31"/>
      <c r="L17" s="31"/>
      <c r="M17" s="28"/>
      <c r="N17" s="38"/>
    </row>
    <row r="18" spans="1:14" ht="15" customHeight="1" x14ac:dyDescent="0.25">
      <c r="A18" s="36"/>
      <c r="B18" s="28"/>
      <c r="C18" s="32" t="s">
        <v>3</v>
      </c>
      <c r="D18" s="32"/>
      <c r="E18" s="32"/>
      <c r="F18" s="32"/>
      <c r="G18" s="32"/>
      <c r="H18" s="32"/>
      <c r="I18" s="32"/>
      <c r="J18" s="32"/>
      <c r="K18" s="32"/>
      <c r="L18" s="32"/>
      <c r="M18" s="28"/>
      <c r="N18" s="38"/>
    </row>
    <row r="19" spans="1:14" ht="15" customHeight="1" x14ac:dyDescent="0.25">
      <c r="A19" s="3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38"/>
    </row>
    <row r="20" spans="1:14" ht="60" customHeight="1" x14ac:dyDescent="0.25">
      <c r="A20" s="36"/>
      <c r="B20" s="28"/>
      <c r="C20" s="14" t="s">
        <v>4</v>
      </c>
      <c r="D20" s="14"/>
      <c r="E20" s="29" t="s">
        <v>5</v>
      </c>
      <c r="F20" s="29"/>
      <c r="G20" s="14" t="s">
        <v>30</v>
      </c>
      <c r="H20" s="29" t="s">
        <v>51</v>
      </c>
      <c r="I20" s="29"/>
      <c r="J20" s="29" t="s">
        <v>50</v>
      </c>
      <c r="K20" s="29"/>
      <c r="L20" s="14" t="s">
        <v>6</v>
      </c>
      <c r="M20" s="28"/>
      <c r="N20" s="38"/>
    </row>
    <row r="21" spans="1:14" ht="60" hidden="1" customHeight="1" x14ac:dyDescent="0.25">
      <c r="A21" s="36"/>
      <c r="B21" s="28"/>
      <c r="C21" s="18" t="s">
        <v>52</v>
      </c>
      <c r="D21" s="18"/>
      <c r="E21" s="14"/>
      <c r="F21" s="14"/>
      <c r="G21" s="14"/>
      <c r="H21" s="14"/>
      <c r="I21" s="14"/>
      <c r="J21" s="14"/>
      <c r="K21" s="14"/>
      <c r="L21" s="14"/>
      <c r="M21" s="28"/>
      <c r="N21" s="38"/>
    </row>
    <row r="22" spans="1:14" ht="15" customHeight="1" x14ac:dyDescent="0.25">
      <c r="A22" s="36"/>
      <c r="B22" s="28"/>
      <c r="C22" s="17">
        <f t="shared" ref="C22:C60" ca="1" si="0">IF(COUNT(OFFSET(C22,-1,0))=0,1,OFFSET(C22,-1,0)+1)</f>
        <v>1</v>
      </c>
      <c r="D22" s="17"/>
      <c r="E22" s="21" t="s">
        <v>245</v>
      </c>
      <c r="F22" s="22"/>
      <c r="G22" s="13" t="s">
        <v>284</v>
      </c>
      <c r="H22" s="24"/>
      <c r="I22" s="25"/>
      <c r="J22" s="24"/>
      <c r="K22" s="25"/>
      <c r="L22" s="13"/>
      <c r="M22" s="28"/>
      <c r="N22" s="38"/>
    </row>
    <row r="23" spans="1:14" ht="15" customHeight="1" x14ac:dyDescent="0.25">
      <c r="A23" s="36"/>
      <c r="B23" s="28"/>
      <c r="C23" s="17">
        <f t="shared" ca="1" si="0"/>
        <v>2</v>
      </c>
      <c r="D23" s="17"/>
      <c r="E23" s="23" t="s">
        <v>222</v>
      </c>
      <c r="F23" s="22"/>
      <c r="G23" s="13" t="s">
        <v>261</v>
      </c>
      <c r="H23" s="24"/>
      <c r="I23" s="25"/>
      <c r="J23" s="24"/>
      <c r="K23" s="25"/>
      <c r="L23" s="13"/>
      <c r="M23" s="28"/>
      <c r="N23" s="38"/>
    </row>
    <row r="24" spans="1:14" ht="15" customHeight="1" x14ac:dyDescent="0.25">
      <c r="A24" s="36"/>
      <c r="B24" s="28"/>
      <c r="C24" s="17">
        <f t="shared" ca="1" si="0"/>
        <v>3</v>
      </c>
      <c r="D24" s="17"/>
      <c r="E24" s="23" t="s">
        <v>246</v>
      </c>
      <c r="F24" s="22"/>
      <c r="G24" s="13" t="s">
        <v>285</v>
      </c>
      <c r="H24" s="24"/>
      <c r="I24" s="25"/>
      <c r="J24" s="24"/>
      <c r="K24" s="25"/>
      <c r="L24" s="13"/>
      <c r="M24" s="28"/>
      <c r="N24" s="38"/>
    </row>
    <row r="25" spans="1:14" ht="15" customHeight="1" x14ac:dyDescent="0.25">
      <c r="A25" s="36"/>
      <c r="B25" s="28"/>
      <c r="C25" s="17">
        <f t="shared" ca="1" si="0"/>
        <v>4</v>
      </c>
      <c r="D25" s="17"/>
      <c r="E25" s="23" t="s">
        <v>223</v>
      </c>
      <c r="F25" s="22"/>
      <c r="G25" s="13" t="s">
        <v>262</v>
      </c>
      <c r="H25" s="24"/>
      <c r="I25" s="25"/>
      <c r="J25" s="24"/>
      <c r="K25" s="25"/>
      <c r="L25" s="13"/>
      <c r="M25" s="28"/>
      <c r="N25" s="38"/>
    </row>
    <row r="26" spans="1:14" ht="15" customHeight="1" x14ac:dyDescent="0.25">
      <c r="A26" s="36"/>
      <c r="B26" s="28"/>
      <c r="C26" s="17">
        <f t="shared" ca="1" si="0"/>
        <v>5</v>
      </c>
      <c r="D26" s="17"/>
      <c r="E26" s="23" t="s">
        <v>224</v>
      </c>
      <c r="F26" s="22"/>
      <c r="G26" s="13" t="s">
        <v>263</v>
      </c>
      <c r="H26" s="24"/>
      <c r="I26" s="25"/>
      <c r="J26" s="24"/>
      <c r="K26" s="25"/>
      <c r="L26" s="13"/>
      <c r="M26" s="28"/>
      <c r="N26" s="38"/>
    </row>
    <row r="27" spans="1:14" ht="15" customHeight="1" x14ac:dyDescent="0.25">
      <c r="A27" s="36"/>
      <c r="B27" s="28"/>
      <c r="C27" s="17">
        <f t="shared" ca="1" si="0"/>
        <v>6</v>
      </c>
      <c r="D27" s="17"/>
      <c r="E27" s="23" t="s">
        <v>225</v>
      </c>
      <c r="F27" s="22"/>
      <c r="G27" s="13" t="s">
        <v>264</v>
      </c>
      <c r="H27" s="24"/>
      <c r="I27" s="25"/>
      <c r="J27" s="24"/>
      <c r="K27" s="25"/>
      <c r="L27" s="13"/>
      <c r="M27" s="28"/>
      <c r="N27" s="38"/>
    </row>
    <row r="28" spans="1:14" ht="15" customHeight="1" x14ac:dyDescent="0.25">
      <c r="A28" s="36"/>
      <c r="B28" s="28"/>
      <c r="C28" s="17">
        <f t="shared" ca="1" si="0"/>
        <v>7</v>
      </c>
      <c r="D28" s="17"/>
      <c r="E28" s="23" t="s">
        <v>226</v>
      </c>
      <c r="F28" s="22"/>
      <c r="G28" s="13" t="s">
        <v>265</v>
      </c>
      <c r="H28" s="24"/>
      <c r="I28" s="25"/>
      <c r="J28" s="24"/>
      <c r="K28" s="25"/>
      <c r="L28" s="13"/>
      <c r="M28" s="28"/>
      <c r="N28" s="38"/>
    </row>
    <row r="29" spans="1:14" ht="15" customHeight="1" x14ac:dyDescent="0.25">
      <c r="A29" s="36"/>
      <c r="B29" s="28"/>
      <c r="C29" s="17">
        <f t="shared" ca="1" si="0"/>
        <v>8</v>
      </c>
      <c r="D29" s="17"/>
      <c r="E29" s="23" t="s">
        <v>247</v>
      </c>
      <c r="F29" s="22"/>
      <c r="G29" s="13" t="s">
        <v>286</v>
      </c>
      <c r="H29" s="24"/>
      <c r="I29" s="25"/>
      <c r="J29" s="24"/>
      <c r="K29" s="25"/>
      <c r="L29" s="13"/>
      <c r="M29" s="28"/>
      <c r="N29" s="38"/>
    </row>
    <row r="30" spans="1:14" ht="15" customHeight="1" x14ac:dyDescent="0.25">
      <c r="A30" s="36"/>
      <c r="B30" s="28"/>
      <c r="C30" s="17">
        <f t="shared" ca="1" si="0"/>
        <v>9</v>
      </c>
      <c r="D30" s="17"/>
      <c r="E30" s="23" t="s">
        <v>248</v>
      </c>
      <c r="F30" s="22"/>
      <c r="G30" s="13" t="s">
        <v>287</v>
      </c>
      <c r="H30" s="24"/>
      <c r="I30" s="25"/>
      <c r="J30" s="24"/>
      <c r="K30" s="25"/>
      <c r="L30" s="13"/>
      <c r="M30" s="28"/>
      <c r="N30" s="38"/>
    </row>
    <row r="31" spans="1:14" ht="15" customHeight="1" x14ac:dyDescent="0.25">
      <c r="A31" s="36"/>
      <c r="B31" s="28"/>
      <c r="C31" s="17">
        <f t="shared" ca="1" si="0"/>
        <v>10</v>
      </c>
      <c r="D31" s="17"/>
      <c r="E31" s="23" t="s">
        <v>227</v>
      </c>
      <c r="F31" s="22"/>
      <c r="G31" s="13" t="s">
        <v>266</v>
      </c>
      <c r="H31" s="19"/>
      <c r="I31" s="20"/>
      <c r="J31" s="19"/>
      <c r="K31" s="20"/>
      <c r="L31" s="13"/>
      <c r="M31" s="28"/>
      <c r="N31" s="38"/>
    </row>
    <row r="32" spans="1:14" ht="15" customHeight="1" x14ac:dyDescent="0.25">
      <c r="A32" s="36"/>
      <c r="B32" s="28"/>
      <c r="C32" s="17">
        <f t="shared" ca="1" si="0"/>
        <v>11</v>
      </c>
      <c r="D32" s="17"/>
      <c r="E32" s="23" t="s">
        <v>228</v>
      </c>
      <c r="F32" s="22"/>
      <c r="G32" s="13" t="s">
        <v>267</v>
      </c>
      <c r="H32" s="19"/>
      <c r="I32" s="20"/>
      <c r="J32" s="19"/>
      <c r="K32" s="20"/>
      <c r="L32" s="13"/>
      <c r="M32" s="28"/>
      <c r="N32" s="38"/>
    </row>
    <row r="33" spans="1:14" ht="15" customHeight="1" x14ac:dyDescent="0.25">
      <c r="A33" s="36"/>
      <c r="B33" s="28"/>
      <c r="C33" s="17">
        <f t="shared" ca="1" si="0"/>
        <v>12</v>
      </c>
      <c r="D33" s="17"/>
      <c r="E33" s="23" t="s">
        <v>229</v>
      </c>
      <c r="F33" s="22"/>
      <c r="G33" s="13" t="s">
        <v>268</v>
      </c>
      <c r="H33" s="19"/>
      <c r="I33" s="20"/>
      <c r="J33" s="19"/>
      <c r="K33" s="20"/>
      <c r="L33" s="13"/>
      <c r="M33" s="28"/>
      <c r="N33" s="38"/>
    </row>
    <row r="34" spans="1:14" ht="15" customHeight="1" x14ac:dyDescent="0.25">
      <c r="A34" s="36"/>
      <c r="B34" s="28"/>
      <c r="C34" s="17">
        <f t="shared" ca="1" si="0"/>
        <v>13</v>
      </c>
      <c r="D34" s="17"/>
      <c r="E34" s="23" t="s">
        <v>249</v>
      </c>
      <c r="F34" s="22"/>
      <c r="G34" s="13" t="s">
        <v>288</v>
      </c>
      <c r="H34" s="19"/>
      <c r="I34" s="20"/>
      <c r="J34" s="19"/>
      <c r="K34" s="20"/>
      <c r="L34" s="13"/>
      <c r="M34" s="28"/>
      <c r="N34" s="38"/>
    </row>
    <row r="35" spans="1:14" ht="15" customHeight="1" x14ac:dyDescent="0.25">
      <c r="A35" s="36"/>
      <c r="B35" s="28"/>
      <c r="C35" s="17">
        <f t="shared" ca="1" si="0"/>
        <v>14</v>
      </c>
      <c r="D35" s="17"/>
      <c r="E35" s="23" t="s">
        <v>230</v>
      </c>
      <c r="F35" s="22"/>
      <c r="G35" s="13" t="s">
        <v>269</v>
      </c>
      <c r="H35" s="19"/>
      <c r="I35" s="20"/>
      <c r="J35" s="19"/>
      <c r="K35" s="20"/>
      <c r="L35" s="13"/>
      <c r="M35" s="28"/>
      <c r="N35" s="38"/>
    </row>
    <row r="36" spans="1:14" ht="15" customHeight="1" x14ac:dyDescent="0.25">
      <c r="A36" s="36"/>
      <c r="B36" s="28"/>
      <c r="C36" s="17">
        <f t="shared" ca="1" si="0"/>
        <v>15</v>
      </c>
      <c r="D36" s="17"/>
      <c r="E36" s="23" t="s">
        <v>250</v>
      </c>
      <c r="F36" s="22"/>
      <c r="G36" s="13" t="s">
        <v>289</v>
      </c>
      <c r="H36" s="19"/>
      <c r="I36" s="20"/>
      <c r="J36" s="19"/>
      <c r="K36" s="20"/>
      <c r="L36" s="13"/>
      <c r="M36" s="28"/>
      <c r="N36" s="38"/>
    </row>
    <row r="37" spans="1:14" ht="15" customHeight="1" x14ac:dyDescent="0.25">
      <c r="A37" s="36"/>
      <c r="B37" s="28"/>
      <c r="C37" s="17">
        <f t="shared" ca="1" si="0"/>
        <v>16</v>
      </c>
      <c r="D37" s="17"/>
      <c r="E37" s="23" t="s">
        <v>251</v>
      </c>
      <c r="F37" s="22"/>
      <c r="G37" s="13" t="s">
        <v>290</v>
      </c>
      <c r="H37" s="19"/>
      <c r="I37" s="20"/>
      <c r="J37" s="19"/>
      <c r="K37" s="20"/>
      <c r="L37" s="13"/>
      <c r="M37" s="28"/>
      <c r="N37" s="38"/>
    </row>
    <row r="38" spans="1:14" ht="15" customHeight="1" x14ac:dyDescent="0.25">
      <c r="A38" s="36"/>
      <c r="B38" s="28"/>
      <c r="C38" s="17">
        <f t="shared" ca="1" si="0"/>
        <v>17</v>
      </c>
      <c r="D38" s="17"/>
      <c r="E38" s="23" t="s">
        <v>252</v>
      </c>
      <c r="F38" s="22"/>
      <c r="G38" s="13" t="s">
        <v>291</v>
      </c>
      <c r="H38" s="19"/>
      <c r="I38" s="20"/>
      <c r="J38" s="19"/>
      <c r="K38" s="20"/>
      <c r="L38" s="13"/>
      <c r="M38" s="28"/>
      <c r="N38" s="38"/>
    </row>
    <row r="39" spans="1:14" ht="15" customHeight="1" x14ac:dyDescent="0.25">
      <c r="A39" s="36"/>
      <c r="B39" s="28"/>
      <c r="C39" s="17">
        <f t="shared" ca="1" si="0"/>
        <v>18</v>
      </c>
      <c r="D39" s="17"/>
      <c r="E39" s="23" t="s">
        <v>253</v>
      </c>
      <c r="F39" s="22"/>
      <c r="G39" s="13" t="s">
        <v>292</v>
      </c>
      <c r="H39" s="19"/>
      <c r="I39" s="20"/>
      <c r="J39" s="19"/>
      <c r="K39" s="20"/>
      <c r="L39" s="13"/>
      <c r="M39" s="28"/>
      <c r="N39" s="38"/>
    </row>
    <row r="40" spans="1:14" ht="15" customHeight="1" x14ac:dyDescent="0.25">
      <c r="A40" s="36"/>
      <c r="B40" s="28"/>
      <c r="C40" s="17">
        <f t="shared" ca="1" si="0"/>
        <v>19</v>
      </c>
      <c r="D40" s="17"/>
      <c r="E40" s="23" t="s">
        <v>254</v>
      </c>
      <c r="F40" s="22"/>
      <c r="G40" s="13" t="s">
        <v>293</v>
      </c>
      <c r="H40" s="19"/>
      <c r="I40" s="20"/>
      <c r="J40" s="19"/>
      <c r="K40" s="20"/>
      <c r="L40" s="13"/>
      <c r="M40" s="28"/>
      <c r="N40" s="38"/>
    </row>
    <row r="41" spans="1:14" ht="15" customHeight="1" x14ac:dyDescent="0.25">
      <c r="A41" s="36"/>
      <c r="B41" s="28"/>
      <c r="C41" s="17">
        <f t="shared" ca="1" si="0"/>
        <v>20</v>
      </c>
      <c r="D41" s="17"/>
      <c r="E41" s="23" t="s">
        <v>231</v>
      </c>
      <c r="F41" s="22"/>
      <c r="G41" s="13" t="s">
        <v>270</v>
      </c>
      <c r="H41" s="24"/>
      <c r="I41" s="25"/>
      <c r="J41" s="24"/>
      <c r="K41" s="25"/>
      <c r="L41" s="13"/>
      <c r="M41" s="28"/>
      <c r="N41" s="38"/>
    </row>
    <row r="42" spans="1:14" ht="15" customHeight="1" x14ac:dyDescent="0.25">
      <c r="A42" s="36"/>
      <c r="B42" s="28"/>
      <c r="C42" s="17">
        <f t="shared" ca="1" si="0"/>
        <v>21</v>
      </c>
      <c r="D42" s="17"/>
      <c r="E42" s="23" t="s">
        <v>255</v>
      </c>
      <c r="F42" s="22"/>
      <c r="G42" s="13" t="s">
        <v>294</v>
      </c>
      <c r="H42" s="24"/>
      <c r="I42" s="25"/>
      <c r="J42" s="24"/>
      <c r="K42" s="25"/>
      <c r="L42" s="13"/>
      <c r="M42" s="28"/>
      <c r="N42" s="38"/>
    </row>
    <row r="43" spans="1:14" ht="15" customHeight="1" x14ac:dyDescent="0.25">
      <c r="A43" s="36"/>
      <c r="B43" s="28"/>
      <c r="C43" s="17">
        <f t="shared" ca="1" si="0"/>
        <v>22</v>
      </c>
      <c r="D43" s="17"/>
      <c r="E43" s="23" t="s">
        <v>232</v>
      </c>
      <c r="F43" s="22"/>
      <c r="G43" s="13" t="s">
        <v>271</v>
      </c>
      <c r="H43" s="24"/>
      <c r="I43" s="25"/>
      <c r="J43" s="24"/>
      <c r="K43" s="25"/>
      <c r="L43" s="13"/>
      <c r="M43" s="28"/>
      <c r="N43" s="38"/>
    </row>
    <row r="44" spans="1:14" ht="15" customHeight="1" x14ac:dyDescent="0.25">
      <c r="A44" s="36"/>
      <c r="B44" s="28"/>
      <c r="C44" s="17">
        <f t="shared" ca="1" si="0"/>
        <v>23</v>
      </c>
      <c r="D44" s="17"/>
      <c r="E44" s="23" t="s">
        <v>233</v>
      </c>
      <c r="F44" s="22"/>
      <c r="G44" s="13" t="s">
        <v>272</v>
      </c>
      <c r="H44" s="24"/>
      <c r="I44" s="25"/>
      <c r="J44" s="24"/>
      <c r="K44" s="25"/>
      <c r="L44" s="13"/>
      <c r="M44" s="28"/>
      <c r="N44" s="38"/>
    </row>
    <row r="45" spans="1:14" ht="15" customHeight="1" x14ac:dyDescent="0.25">
      <c r="A45" s="36"/>
      <c r="B45" s="28"/>
      <c r="C45" s="17">
        <f t="shared" ca="1" si="0"/>
        <v>24</v>
      </c>
      <c r="D45" s="17"/>
      <c r="E45" s="23" t="s">
        <v>234</v>
      </c>
      <c r="F45" s="22"/>
      <c r="G45" s="13" t="s">
        <v>273</v>
      </c>
      <c r="H45" s="24"/>
      <c r="I45" s="25"/>
      <c r="J45" s="24"/>
      <c r="K45" s="25"/>
      <c r="L45" s="13"/>
      <c r="M45" s="28"/>
      <c r="N45" s="38"/>
    </row>
    <row r="46" spans="1:14" ht="15" customHeight="1" x14ac:dyDescent="0.25">
      <c r="A46" s="36"/>
      <c r="B46" s="28"/>
      <c r="C46" s="17">
        <f t="shared" ca="1" si="0"/>
        <v>25</v>
      </c>
      <c r="D46" s="17"/>
      <c r="E46" s="23" t="s">
        <v>256</v>
      </c>
      <c r="F46" s="22"/>
      <c r="G46" s="13" t="s">
        <v>295</v>
      </c>
      <c r="H46" s="19"/>
      <c r="I46" s="20"/>
      <c r="J46" s="19"/>
      <c r="K46" s="20"/>
      <c r="L46" s="13"/>
      <c r="M46" s="28"/>
      <c r="N46" s="38"/>
    </row>
    <row r="47" spans="1:14" ht="15" customHeight="1" x14ac:dyDescent="0.25">
      <c r="A47" s="36"/>
      <c r="B47" s="28"/>
      <c r="C47" s="17">
        <f t="shared" ca="1" si="0"/>
        <v>26</v>
      </c>
      <c r="D47" s="17"/>
      <c r="E47" s="23" t="s">
        <v>235</v>
      </c>
      <c r="F47" s="22"/>
      <c r="G47" s="13" t="s">
        <v>274</v>
      </c>
      <c r="H47" s="19"/>
      <c r="I47" s="20"/>
      <c r="J47" s="19"/>
      <c r="K47" s="20"/>
      <c r="L47" s="13"/>
      <c r="M47" s="28"/>
      <c r="N47" s="38"/>
    </row>
    <row r="48" spans="1:14" ht="15" customHeight="1" x14ac:dyDescent="0.25">
      <c r="A48" s="36"/>
      <c r="B48" s="28"/>
      <c r="C48" s="17">
        <f t="shared" ca="1" si="0"/>
        <v>27</v>
      </c>
      <c r="D48" s="17"/>
      <c r="E48" s="23" t="s">
        <v>257</v>
      </c>
      <c r="F48" s="22"/>
      <c r="G48" s="13" t="s">
        <v>296</v>
      </c>
      <c r="H48" s="19"/>
      <c r="I48" s="20"/>
      <c r="J48" s="19"/>
      <c r="K48" s="20"/>
      <c r="L48" s="13"/>
      <c r="M48" s="28"/>
      <c r="N48" s="38"/>
    </row>
    <row r="49" spans="1:14" ht="15" customHeight="1" x14ac:dyDescent="0.25">
      <c r="A49" s="36"/>
      <c r="B49" s="28"/>
      <c r="C49" s="17">
        <f t="shared" ca="1" si="0"/>
        <v>28</v>
      </c>
      <c r="D49" s="17"/>
      <c r="E49" s="23" t="s">
        <v>236</v>
      </c>
      <c r="F49" s="22"/>
      <c r="G49" s="13" t="s">
        <v>275</v>
      </c>
      <c r="H49" s="24"/>
      <c r="I49" s="25"/>
      <c r="J49" s="24"/>
      <c r="K49" s="25"/>
      <c r="L49" s="13"/>
      <c r="M49" s="28"/>
      <c r="N49" s="38"/>
    </row>
    <row r="50" spans="1:14" ht="15" customHeight="1" x14ac:dyDescent="0.25">
      <c r="A50" s="36"/>
      <c r="B50" s="28"/>
      <c r="C50" s="17">
        <f t="shared" ca="1" si="0"/>
        <v>29</v>
      </c>
      <c r="D50" s="17"/>
      <c r="E50" s="23" t="s">
        <v>258</v>
      </c>
      <c r="F50" s="22"/>
      <c r="G50" s="13" t="s">
        <v>297</v>
      </c>
      <c r="H50" s="24"/>
      <c r="I50" s="25"/>
      <c r="J50" s="24"/>
      <c r="K50" s="25"/>
      <c r="L50" s="13"/>
      <c r="M50" s="28"/>
      <c r="N50" s="38"/>
    </row>
    <row r="51" spans="1:14" ht="15" customHeight="1" x14ac:dyDescent="0.25">
      <c r="A51" s="36"/>
      <c r="B51" s="28"/>
      <c r="C51" s="17">
        <f t="shared" ca="1" si="0"/>
        <v>30</v>
      </c>
      <c r="D51" s="17"/>
      <c r="E51" s="23" t="s">
        <v>237</v>
      </c>
      <c r="F51" s="22"/>
      <c r="G51" s="13" t="s">
        <v>276</v>
      </c>
      <c r="H51" s="24"/>
      <c r="I51" s="25"/>
      <c r="J51" s="24"/>
      <c r="K51" s="25"/>
      <c r="L51" s="13"/>
      <c r="M51" s="28"/>
      <c r="N51" s="38"/>
    </row>
    <row r="52" spans="1:14" ht="15" customHeight="1" x14ac:dyDescent="0.25">
      <c r="A52" s="36"/>
      <c r="B52" s="28"/>
      <c r="C52" s="17">
        <f t="shared" ca="1" si="0"/>
        <v>31</v>
      </c>
      <c r="D52" s="17"/>
      <c r="E52" s="23" t="s">
        <v>238</v>
      </c>
      <c r="F52" s="22"/>
      <c r="G52" s="13" t="s">
        <v>277</v>
      </c>
      <c r="H52" s="24"/>
      <c r="I52" s="25"/>
      <c r="J52" s="24"/>
      <c r="K52" s="25"/>
      <c r="L52" s="13"/>
      <c r="M52" s="28"/>
      <c r="N52" s="38"/>
    </row>
    <row r="53" spans="1:14" ht="15" customHeight="1" x14ac:dyDescent="0.25">
      <c r="A53" s="36"/>
      <c r="B53" s="28"/>
      <c r="C53" s="17">
        <f t="shared" ca="1" si="0"/>
        <v>32</v>
      </c>
      <c r="D53" s="17"/>
      <c r="E53" s="23" t="s">
        <v>239</v>
      </c>
      <c r="F53" s="22"/>
      <c r="G53" s="13" t="s">
        <v>278</v>
      </c>
      <c r="H53" s="24"/>
      <c r="I53" s="25"/>
      <c r="J53" s="24"/>
      <c r="K53" s="25"/>
      <c r="L53" s="13"/>
      <c r="M53" s="28"/>
      <c r="N53" s="38"/>
    </row>
    <row r="54" spans="1:14" ht="15" customHeight="1" x14ac:dyDescent="0.25">
      <c r="A54" s="36"/>
      <c r="B54" s="28"/>
      <c r="C54" s="17">
        <f t="shared" ca="1" si="0"/>
        <v>33</v>
      </c>
      <c r="D54" s="17"/>
      <c r="E54" s="23" t="s">
        <v>240</v>
      </c>
      <c r="F54" s="22"/>
      <c r="G54" s="13" t="s">
        <v>279</v>
      </c>
      <c r="H54" s="24"/>
      <c r="I54" s="25"/>
      <c r="J54" s="24"/>
      <c r="K54" s="25"/>
      <c r="L54" s="13"/>
      <c r="M54" s="28"/>
      <c r="N54" s="38"/>
    </row>
    <row r="55" spans="1:14" ht="15" customHeight="1" x14ac:dyDescent="0.25">
      <c r="A55" s="36"/>
      <c r="B55" s="28"/>
      <c r="C55" s="17">
        <f t="shared" ca="1" si="0"/>
        <v>34</v>
      </c>
      <c r="D55" s="17"/>
      <c r="E55" s="23" t="s">
        <v>259</v>
      </c>
      <c r="F55" s="22"/>
      <c r="G55" s="13" t="s">
        <v>298</v>
      </c>
      <c r="H55" s="24"/>
      <c r="I55" s="25"/>
      <c r="J55" s="24"/>
      <c r="K55" s="25"/>
      <c r="L55" s="13"/>
      <c r="M55" s="28"/>
      <c r="N55" s="38"/>
    </row>
    <row r="56" spans="1:14" ht="15" customHeight="1" x14ac:dyDescent="0.25">
      <c r="A56" s="36"/>
      <c r="B56" s="28"/>
      <c r="C56" s="17">
        <f t="shared" ca="1" si="0"/>
        <v>35</v>
      </c>
      <c r="D56" s="17"/>
      <c r="E56" s="23" t="s">
        <v>241</v>
      </c>
      <c r="F56" s="22"/>
      <c r="G56" s="13" t="s">
        <v>280</v>
      </c>
      <c r="H56" s="24"/>
      <c r="I56" s="25"/>
      <c r="J56" s="24"/>
      <c r="K56" s="25"/>
      <c r="L56" s="13"/>
      <c r="M56" s="28"/>
      <c r="N56" s="38"/>
    </row>
    <row r="57" spans="1:14" ht="15" customHeight="1" x14ac:dyDescent="0.25">
      <c r="A57" s="36"/>
      <c r="B57" s="28"/>
      <c r="C57" s="17">
        <f t="shared" ca="1" si="0"/>
        <v>36</v>
      </c>
      <c r="D57" s="17"/>
      <c r="E57" s="23" t="s">
        <v>242</v>
      </c>
      <c r="F57" s="22"/>
      <c r="G57" s="13" t="s">
        <v>281</v>
      </c>
      <c r="H57" s="24"/>
      <c r="I57" s="25"/>
      <c r="J57" s="24"/>
      <c r="K57" s="25"/>
      <c r="L57" s="13"/>
      <c r="M57" s="28"/>
      <c r="N57" s="38"/>
    </row>
    <row r="58" spans="1:14" ht="15" customHeight="1" x14ac:dyDescent="0.25">
      <c r="A58" s="36"/>
      <c r="B58" s="28"/>
      <c r="C58" s="17">
        <f t="shared" ca="1" si="0"/>
        <v>37</v>
      </c>
      <c r="D58" s="17"/>
      <c r="E58" s="23" t="s">
        <v>260</v>
      </c>
      <c r="F58" s="22"/>
      <c r="G58" s="13" t="s">
        <v>299</v>
      </c>
      <c r="H58" s="24"/>
      <c r="I58" s="25"/>
      <c r="J58" s="24"/>
      <c r="K58" s="25"/>
      <c r="L58" s="13"/>
      <c r="M58" s="28"/>
      <c r="N58" s="38"/>
    </row>
    <row r="59" spans="1:14" ht="15" customHeight="1" x14ac:dyDescent="0.25">
      <c r="A59" s="36"/>
      <c r="B59" s="28"/>
      <c r="C59" s="17">
        <f t="shared" ca="1" si="0"/>
        <v>38</v>
      </c>
      <c r="D59" s="17"/>
      <c r="E59" s="23" t="s">
        <v>243</v>
      </c>
      <c r="F59" s="22"/>
      <c r="G59" s="13" t="s">
        <v>282</v>
      </c>
      <c r="H59" s="24"/>
      <c r="I59" s="25"/>
      <c r="J59" s="24"/>
      <c r="K59" s="25"/>
      <c r="L59" s="13"/>
      <c r="M59" s="28"/>
      <c r="N59" s="38"/>
    </row>
    <row r="60" spans="1:14" ht="15" customHeight="1" x14ac:dyDescent="0.25">
      <c r="A60" s="36"/>
      <c r="B60" s="28"/>
      <c r="C60" s="17">
        <f t="shared" ca="1" si="0"/>
        <v>39</v>
      </c>
      <c r="D60" s="17"/>
      <c r="E60" s="23" t="s">
        <v>244</v>
      </c>
      <c r="F60" s="22"/>
      <c r="G60" s="13" t="s">
        <v>283</v>
      </c>
      <c r="H60" s="24"/>
      <c r="I60" s="25"/>
      <c r="J60" s="24"/>
      <c r="K60" s="25"/>
      <c r="L60" s="13"/>
      <c r="M60" s="28"/>
      <c r="N60" s="38"/>
    </row>
    <row r="61" spans="1:14" ht="15" customHeight="1" x14ac:dyDescent="0.25">
      <c r="A61" s="36"/>
      <c r="B61" s="28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28"/>
      <c r="N61" s="38"/>
    </row>
    <row r="62" spans="1:14" ht="24.95" customHeight="1" x14ac:dyDescent="0.25">
      <c r="A62" s="36"/>
      <c r="B62" s="28"/>
      <c r="C62" s="35" t="s">
        <v>7</v>
      </c>
      <c r="D62" s="35"/>
      <c r="E62" s="35"/>
      <c r="F62" s="35"/>
      <c r="G62" s="35"/>
      <c r="H62" s="35"/>
      <c r="I62" s="35"/>
      <c r="J62" s="35"/>
      <c r="K62" s="35"/>
      <c r="L62" s="35"/>
      <c r="M62" s="28"/>
      <c r="N62" s="38"/>
    </row>
    <row r="63" spans="1:14" ht="15" customHeight="1" x14ac:dyDescent="0.25">
      <c r="A63" s="36"/>
      <c r="B63" s="28"/>
      <c r="C63" s="33" t="s">
        <v>8</v>
      </c>
      <c r="D63" s="33"/>
      <c r="E63" s="33"/>
      <c r="F63" s="33"/>
      <c r="G63" s="33"/>
      <c r="H63" s="33"/>
      <c r="I63" s="33" t="s">
        <v>37</v>
      </c>
      <c r="J63" s="33"/>
      <c r="K63" s="33" t="s">
        <v>49</v>
      </c>
      <c r="L63" s="33"/>
      <c r="M63" s="28"/>
      <c r="N63" s="38"/>
    </row>
    <row r="64" spans="1:14" ht="30" customHeight="1" x14ac:dyDescent="0.25">
      <c r="A64" s="36"/>
      <c r="B64" s="28"/>
      <c r="C64" s="33" t="s">
        <v>9</v>
      </c>
      <c r="D64" s="33"/>
      <c r="E64" s="33"/>
      <c r="F64" s="13" t="s">
        <v>10</v>
      </c>
      <c r="G64" s="33" t="s">
        <v>11</v>
      </c>
      <c r="H64" s="33"/>
      <c r="I64" s="33"/>
      <c r="J64" s="33"/>
      <c r="K64" s="33"/>
      <c r="L64" s="33"/>
      <c r="M64" s="28"/>
      <c r="N64" s="38"/>
    </row>
    <row r="65" spans="1:14" ht="15" customHeight="1" x14ac:dyDescent="0.25">
      <c r="A65" s="36"/>
      <c r="B65" s="28"/>
      <c r="C65" s="33" t="s">
        <v>33</v>
      </c>
      <c r="D65" s="33"/>
      <c r="E65" s="33"/>
      <c r="F65" s="13" t="s">
        <v>12</v>
      </c>
      <c r="G65" s="33" t="s">
        <v>13</v>
      </c>
      <c r="H65" s="33"/>
      <c r="I65" s="33"/>
      <c r="J65" s="33"/>
      <c r="K65" s="33" t="s">
        <v>14</v>
      </c>
      <c r="L65" s="33"/>
      <c r="M65" s="28"/>
      <c r="N65" s="38"/>
    </row>
    <row r="66" spans="1:14" ht="15" customHeight="1" x14ac:dyDescent="0.25">
      <c r="A66" s="36"/>
      <c r="B66" s="28"/>
      <c r="C66" s="33" t="s">
        <v>34</v>
      </c>
      <c r="D66" s="33"/>
      <c r="E66" s="33"/>
      <c r="F66" s="13" t="s">
        <v>15</v>
      </c>
      <c r="G66" s="33" t="s">
        <v>16</v>
      </c>
      <c r="H66" s="33"/>
      <c r="I66" s="33"/>
      <c r="J66" s="33"/>
      <c r="K66" s="33"/>
      <c r="L66" s="33"/>
      <c r="M66" s="28"/>
      <c r="N66" s="38"/>
    </row>
    <row r="67" spans="1:14" ht="15" customHeight="1" x14ac:dyDescent="0.25">
      <c r="A67" s="36"/>
      <c r="B67" s="28"/>
      <c r="C67" s="33" t="s">
        <v>35</v>
      </c>
      <c r="D67" s="33"/>
      <c r="E67" s="33"/>
      <c r="F67" s="13" t="s">
        <v>17</v>
      </c>
      <c r="G67" s="33" t="s">
        <v>18</v>
      </c>
      <c r="H67" s="33"/>
      <c r="I67" s="33"/>
      <c r="J67" s="33"/>
      <c r="K67" s="33"/>
      <c r="L67" s="33"/>
      <c r="M67" s="28"/>
      <c r="N67" s="38"/>
    </row>
    <row r="68" spans="1:14" ht="15" customHeight="1" x14ac:dyDescent="0.25">
      <c r="A68" s="36"/>
      <c r="B68" s="28"/>
      <c r="C68" s="33" t="s">
        <v>36</v>
      </c>
      <c r="D68" s="33"/>
      <c r="E68" s="33"/>
      <c r="F68" s="33" t="s">
        <v>19</v>
      </c>
      <c r="G68" s="33" t="s">
        <v>20</v>
      </c>
      <c r="H68" s="33"/>
      <c r="I68" s="33"/>
      <c r="J68" s="33"/>
      <c r="K68" s="33" t="s">
        <v>21</v>
      </c>
      <c r="L68" s="33"/>
      <c r="M68" s="28"/>
      <c r="N68" s="38"/>
    </row>
    <row r="69" spans="1:14" ht="15" customHeight="1" x14ac:dyDescent="0.25">
      <c r="A69" s="36"/>
      <c r="B69" s="28"/>
      <c r="C69" s="33"/>
      <c r="D69" s="33"/>
      <c r="E69" s="33"/>
      <c r="F69" s="33"/>
      <c r="G69" s="33" t="s">
        <v>22</v>
      </c>
      <c r="H69" s="33"/>
      <c r="I69" s="33"/>
      <c r="J69" s="33"/>
      <c r="K69" s="33"/>
      <c r="L69" s="33"/>
      <c r="M69" s="28"/>
      <c r="N69" s="38"/>
    </row>
    <row r="70" spans="1:14" ht="15" customHeight="1" x14ac:dyDescent="0.25">
      <c r="A70" s="36"/>
      <c r="B70" s="28"/>
      <c r="C70" s="33" t="s">
        <v>23</v>
      </c>
      <c r="D70" s="33"/>
      <c r="E70" s="33"/>
      <c r="F70" s="33"/>
      <c r="G70" s="33"/>
      <c r="H70" s="33"/>
      <c r="I70" s="33"/>
      <c r="J70" s="33"/>
      <c r="K70" s="33"/>
      <c r="L70" s="33"/>
      <c r="M70" s="28"/>
      <c r="N70" s="38"/>
    </row>
    <row r="71" spans="1:14" ht="15" customHeight="1" x14ac:dyDescent="0.25">
      <c r="A71" s="36"/>
      <c r="B71" s="28"/>
      <c r="C71" s="33" t="s">
        <v>24</v>
      </c>
      <c r="D71" s="33"/>
      <c r="E71" s="33"/>
      <c r="F71" s="33"/>
      <c r="G71" s="33"/>
      <c r="H71" s="33"/>
      <c r="I71" s="33"/>
      <c r="J71" s="33"/>
      <c r="K71" s="33"/>
      <c r="L71" s="33"/>
      <c r="M71" s="28"/>
      <c r="N71" s="38"/>
    </row>
    <row r="72" spans="1:14" ht="15" customHeight="1" x14ac:dyDescent="0.25">
      <c r="A72" s="36"/>
      <c r="B72" s="28"/>
      <c r="C72" s="33" t="s">
        <v>48</v>
      </c>
      <c r="D72" s="33"/>
      <c r="E72" s="33"/>
      <c r="F72" s="33"/>
      <c r="G72" s="33"/>
      <c r="H72" s="33"/>
      <c r="I72" s="33"/>
      <c r="J72" s="33"/>
      <c r="K72" s="33"/>
      <c r="L72" s="33"/>
      <c r="M72" s="28"/>
      <c r="N72" s="38"/>
    </row>
    <row r="73" spans="1:14" ht="15" customHeight="1" x14ac:dyDescent="0.25">
      <c r="A73" s="36"/>
      <c r="B73" s="28"/>
      <c r="C73" s="33" t="s">
        <v>38</v>
      </c>
      <c r="D73" s="33"/>
      <c r="E73" s="33"/>
      <c r="F73" s="33"/>
      <c r="G73" s="33"/>
      <c r="H73" s="33" t="s">
        <v>39</v>
      </c>
      <c r="I73" s="33"/>
      <c r="J73" s="33"/>
      <c r="K73" s="33"/>
      <c r="L73" s="33"/>
      <c r="M73" s="28"/>
      <c r="N73" s="38"/>
    </row>
    <row r="74" spans="1:14" ht="20.100000000000001" customHeight="1" x14ac:dyDescent="0.25">
      <c r="A74" s="36"/>
      <c r="B74" s="28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28"/>
      <c r="N74" s="38"/>
    </row>
    <row r="75" spans="1:14" ht="15" customHeight="1" x14ac:dyDescent="0.25">
      <c r="A75" s="36"/>
      <c r="B75" s="28"/>
      <c r="C75" s="8" t="s">
        <v>41</v>
      </c>
      <c r="D75" s="8"/>
      <c r="E75" s="3"/>
      <c r="F75" s="3" t="s">
        <v>25</v>
      </c>
      <c r="G75" s="11" t="s">
        <v>46</v>
      </c>
      <c r="H75" s="3"/>
      <c r="I75" s="44" t="s">
        <v>45</v>
      </c>
      <c r="J75" s="44"/>
      <c r="K75" s="44"/>
      <c r="L75" s="3"/>
      <c r="M75" s="28"/>
      <c r="N75" s="38"/>
    </row>
    <row r="76" spans="1:14" ht="20.100000000000001" customHeight="1" x14ac:dyDescent="0.25">
      <c r="A76" s="36"/>
      <c r="B76" s="28"/>
      <c r="C76" s="3"/>
      <c r="D76" s="3"/>
      <c r="E76" s="3"/>
      <c r="F76" s="3"/>
      <c r="G76" s="12" t="s">
        <v>42</v>
      </c>
      <c r="H76" s="3"/>
      <c r="I76" s="40" t="s">
        <v>43</v>
      </c>
      <c r="J76" s="40"/>
      <c r="K76" s="40"/>
      <c r="L76" s="3"/>
      <c r="M76" s="28"/>
      <c r="N76" s="38"/>
    </row>
    <row r="77" spans="1:14" ht="15" customHeight="1" x14ac:dyDescent="0.25">
      <c r="A77" s="36"/>
      <c r="B77" s="28"/>
      <c r="C77" s="8" t="s">
        <v>40</v>
      </c>
      <c r="D77" s="8"/>
      <c r="E77" s="3"/>
      <c r="F77" s="3"/>
      <c r="G77" s="11" t="s">
        <v>46</v>
      </c>
      <c r="H77" s="3"/>
      <c r="I77" s="43" t="s">
        <v>44</v>
      </c>
      <c r="J77" s="44"/>
      <c r="K77" s="44"/>
      <c r="L77" s="3"/>
      <c r="M77" s="28"/>
      <c r="N77" s="38"/>
    </row>
    <row r="78" spans="1:14" ht="15" customHeight="1" x14ac:dyDescent="0.25">
      <c r="A78" s="36"/>
      <c r="B78" s="28"/>
      <c r="C78" s="3"/>
      <c r="D78" s="3"/>
      <c r="E78" s="3"/>
      <c r="F78" s="3"/>
      <c r="G78" s="12" t="s">
        <v>42</v>
      </c>
      <c r="H78" s="3"/>
      <c r="I78" s="40" t="s">
        <v>43</v>
      </c>
      <c r="J78" s="40"/>
      <c r="K78" s="40"/>
      <c r="L78" s="3"/>
      <c r="M78" s="28"/>
      <c r="N78" s="38"/>
    </row>
    <row r="79" spans="1:14" ht="20.100000000000001" customHeight="1" x14ac:dyDescent="0.25">
      <c r="A79" s="36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38"/>
    </row>
    <row r="80" spans="1:14" ht="15" customHeight="1" x14ac:dyDescent="0.25">
      <c r="A80" s="36"/>
      <c r="B80" s="28"/>
      <c r="C80" s="27" t="s">
        <v>136</v>
      </c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38"/>
    </row>
    <row r="81" spans="1:14" ht="20.100000000000001" customHeight="1" x14ac:dyDescent="0.25">
      <c r="A81" s="36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38"/>
    </row>
    <row r="82" spans="1:14" ht="15.75" x14ac:dyDescent="0.25">
      <c r="A82" s="36"/>
      <c r="B82" s="28"/>
      <c r="C82" s="41" t="s">
        <v>26</v>
      </c>
      <c r="D82" s="41"/>
      <c r="E82" s="41"/>
      <c r="F82" s="41"/>
      <c r="G82" s="41"/>
      <c r="H82" s="41"/>
      <c r="I82" s="41"/>
      <c r="J82" s="41"/>
      <c r="K82" s="41"/>
      <c r="L82" s="41"/>
      <c r="M82" s="28"/>
      <c r="N82" s="38"/>
    </row>
    <row r="83" spans="1:14" ht="15.75" x14ac:dyDescent="0.25">
      <c r="A83" s="36"/>
      <c r="B83" s="28"/>
      <c r="C83" s="41" t="s">
        <v>27</v>
      </c>
      <c r="D83" s="41"/>
      <c r="E83" s="41"/>
      <c r="F83" s="41"/>
      <c r="G83" s="41"/>
      <c r="H83" s="41"/>
      <c r="I83" s="41"/>
      <c r="J83" s="41"/>
      <c r="K83" s="41"/>
      <c r="L83" s="41"/>
      <c r="M83" s="28"/>
      <c r="N83" s="38"/>
    </row>
    <row r="84" spans="1:14" ht="21" customHeight="1" x14ac:dyDescent="0.25">
      <c r="A84" s="36"/>
      <c r="B84" s="28"/>
      <c r="C84" s="41" t="s">
        <v>28</v>
      </c>
      <c r="D84" s="41"/>
      <c r="E84" s="41"/>
      <c r="F84" s="41"/>
      <c r="G84" s="41"/>
      <c r="H84" s="41"/>
      <c r="I84" s="41"/>
      <c r="J84" s="41"/>
      <c r="K84" s="41"/>
      <c r="L84" s="41"/>
      <c r="M84" s="28"/>
      <c r="N84" s="38"/>
    </row>
    <row r="85" spans="1:14" ht="18" customHeight="1" thickBot="1" x14ac:dyDescent="0.3">
      <c r="A85" s="36"/>
      <c r="B85" s="3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3"/>
      <c r="N85" s="38"/>
    </row>
    <row r="86" spans="1:14" ht="18" customHeight="1" x14ac:dyDescent="0.25">
      <c r="A86" s="2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2"/>
    </row>
    <row r="87" spans="1:14" ht="15" hidden="1" customHeight="1" x14ac:dyDescent="0.25"/>
  </sheetData>
  <mergeCells count="124">
    <mergeCell ref="C81:L81"/>
    <mergeCell ref="C82:L82"/>
    <mergeCell ref="C83:L83"/>
    <mergeCell ref="C84:L84"/>
    <mergeCell ref="C85:L85"/>
    <mergeCell ref="B86:M86"/>
    <mergeCell ref="I75:K75"/>
    <mergeCell ref="I76:K76"/>
    <mergeCell ref="I77:K77"/>
    <mergeCell ref="I78:K78"/>
    <mergeCell ref="C79:L79"/>
    <mergeCell ref="C80:L80"/>
    <mergeCell ref="C72:H72"/>
    <mergeCell ref="I72:J72"/>
    <mergeCell ref="K72:L72"/>
    <mergeCell ref="C73:G73"/>
    <mergeCell ref="H73:L73"/>
    <mergeCell ref="C74:L74"/>
    <mergeCell ref="C70:H70"/>
    <mergeCell ref="I70:J70"/>
    <mergeCell ref="K70:L70"/>
    <mergeCell ref="C71:H71"/>
    <mergeCell ref="I71:J71"/>
    <mergeCell ref="K71:L71"/>
    <mergeCell ref="C68:E69"/>
    <mergeCell ref="F68:F69"/>
    <mergeCell ref="G68:H68"/>
    <mergeCell ref="I68:J68"/>
    <mergeCell ref="K68:L69"/>
    <mergeCell ref="G69:H69"/>
    <mergeCell ref="I69:J69"/>
    <mergeCell ref="G66:H66"/>
    <mergeCell ref="I66:J66"/>
    <mergeCell ref="C67:E67"/>
    <mergeCell ref="G67:H67"/>
    <mergeCell ref="I67:J67"/>
    <mergeCell ref="K67:L67"/>
    <mergeCell ref="C63:H63"/>
    <mergeCell ref="I63:J64"/>
    <mergeCell ref="K63:L64"/>
    <mergeCell ref="C64:E64"/>
    <mergeCell ref="G64:H64"/>
    <mergeCell ref="C65:E65"/>
    <mergeCell ref="G65:H65"/>
    <mergeCell ref="I65:J65"/>
    <mergeCell ref="K65:L66"/>
    <mergeCell ref="C66:E66"/>
    <mergeCell ref="H60:I60"/>
    <mergeCell ref="J60:K60"/>
    <mergeCell ref="C61:L61"/>
    <mergeCell ref="C62:L62"/>
    <mergeCell ref="H57:I57"/>
    <mergeCell ref="J57:K57"/>
    <mergeCell ref="H58:I58"/>
    <mergeCell ref="J58:K58"/>
    <mergeCell ref="H59:I59"/>
    <mergeCell ref="J59:K59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J50:K50"/>
    <mergeCell ref="H42:I42"/>
    <mergeCell ref="J42:K42"/>
    <mergeCell ref="H43:I43"/>
    <mergeCell ref="J43:K43"/>
    <mergeCell ref="H44:I44"/>
    <mergeCell ref="J44:K44"/>
    <mergeCell ref="H54:I54"/>
    <mergeCell ref="J54:K54"/>
    <mergeCell ref="B1:M1"/>
    <mergeCell ref="A2:A85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N2:N85"/>
    <mergeCell ref="B3:B84"/>
    <mergeCell ref="C3:L3"/>
    <mergeCell ref="M3:M84"/>
    <mergeCell ref="C4:L4"/>
    <mergeCell ref="C5:L5"/>
    <mergeCell ref="C6:L6"/>
    <mergeCell ref="C9:L9"/>
    <mergeCell ref="C7:L7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60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N88"/>
  <sheetViews>
    <sheetView zoomScaleNormal="100" workbookViewId="0">
      <selection activeCell="L61" sqref="L61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2"/>
    </row>
    <row r="2" spans="1:14" ht="18" customHeight="1" x14ac:dyDescent="0.25">
      <c r="A2" s="36"/>
      <c r="B2" s="3"/>
      <c r="C2" s="28"/>
      <c r="D2" s="28"/>
      <c r="E2" s="28"/>
      <c r="F2" s="28"/>
      <c r="G2" s="28"/>
      <c r="H2" s="28"/>
      <c r="I2" s="28"/>
      <c r="J2" s="28"/>
      <c r="K2" s="28"/>
      <c r="L2" s="28"/>
      <c r="M2" s="3"/>
      <c r="N2" s="38"/>
    </row>
    <row r="3" spans="1:14" ht="60" customHeight="1" x14ac:dyDescent="0.25">
      <c r="A3" s="36"/>
      <c r="B3" s="28"/>
      <c r="C3" s="26" t="s">
        <v>555</v>
      </c>
      <c r="D3" s="26"/>
      <c r="E3" s="26"/>
      <c r="F3" s="26"/>
      <c r="G3" s="26"/>
      <c r="H3" s="26"/>
      <c r="I3" s="26"/>
      <c r="J3" s="26"/>
      <c r="K3" s="26"/>
      <c r="L3" s="26"/>
      <c r="M3" s="28" t="s">
        <v>1</v>
      </c>
      <c r="N3" s="38"/>
    </row>
    <row r="4" spans="1:14" ht="15" customHeight="1" x14ac:dyDescent="0.25">
      <c r="A4" s="3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38"/>
    </row>
    <row r="5" spans="1:14" ht="15" customHeight="1" x14ac:dyDescent="0.25">
      <c r="A5" s="36"/>
      <c r="B5" s="28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28"/>
      <c r="N5" s="38"/>
    </row>
    <row r="6" spans="1:14" ht="15" customHeight="1" x14ac:dyDescent="0.25">
      <c r="A6" s="36"/>
      <c r="B6" s="28"/>
      <c r="C6" s="27" t="s">
        <v>545</v>
      </c>
      <c r="D6" s="27"/>
      <c r="E6" s="27"/>
      <c r="F6" s="27"/>
      <c r="G6" s="27"/>
      <c r="H6" s="27"/>
      <c r="I6" s="27"/>
      <c r="J6" s="27"/>
      <c r="K6" s="27"/>
      <c r="L6" s="27"/>
      <c r="M6" s="28"/>
      <c r="N6" s="38"/>
    </row>
    <row r="7" spans="1:14" ht="15" customHeight="1" x14ac:dyDescent="0.25">
      <c r="A7" s="36"/>
      <c r="B7" s="28"/>
      <c r="C7" s="30" t="s">
        <v>547</v>
      </c>
      <c r="D7" s="30"/>
      <c r="E7" s="30"/>
      <c r="F7" s="30"/>
      <c r="G7" s="30"/>
      <c r="H7" s="30"/>
      <c r="I7" s="30"/>
      <c r="J7" s="30"/>
      <c r="K7" s="30"/>
      <c r="L7" s="30"/>
      <c r="M7" s="28"/>
      <c r="N7" s="38"/>
    </row>
    <row r="8" spans="1:14" ht="15" customHeight="1" x14ac:dyDescent="0.25">
      <c r="A8" s="36"/>
      <c r="B8" s="28"/>
      <c r="C8" s="27" t="s">
        <v>546</v>
      </c>
      <c r="D8" s="27"/>
      <c r="E8" s="27"/>
      <c r="F8" s="27"/>
      <c r="G8" s="27"/>
      <c r="H8" s="27"/>
      <c r="I8" s="27"/>
      <c r="J8" s="27"/>
      <c r="K8" s="27"/>
      <c r="L8" s="27"/>
      <c r="M8" s="28"/>
      <c r="N8" s="38"/>
    </row>
    <row r="9" spans="1:14" ht="15" customHeight="1" x14ac:dyDescent="0.25">
      <c r="A9" s="36"/>
      <c r="B9" s="28"/>
      <c r="C9" s="30" t="s">
        <v>548</v>
      </c>
      <c r="D9" s="30"/>
      <c r="E9" s="30"/>
      <c r="F9" s="30"/>
      <c r="G9" s="30"/>
      <c r="H9" s="30"/>
      <c r="I9" s="30"/>
      <c r="J9" s="30"/>
      <c r="K9" s="30"/>
      <c r="L9" s="30"/>
      <c r="M9" s="28"/>
      <c r="N9" s="38"/>
    </row>
    <row r="10" spans="1:14" ht="15" customHeight="1" x14ac:dyDescent="0.25">
      <c r="A10" s="36"/>
      <c r="B10" s="28"/>
      <c r="C10" s="16" t="s">
        <v>139</v>
      </c>
      <c r="D10" s="16"/>
      <c r="E10" s="16"/>
      <c r="F10" s="3"/>
      <c r="G10" s="3"/>
      <c r="H10" s="3"/>
      <c r="I10" s="3"/>
      <c r="J10" s="3"/>
      <c r="K10" s="3"/>
      <c r="L10" s="5" t="s">
        <v>134</v>
      </c>
      <c r="M10" s="28"/>
      <c r="N10" s="38"/>
    </row>
    <row r="11" spans="1:14" ht="15" customHeight="1" x14ac:dyDescent="0.25">
      <c r="A11" s="3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8"/>
    </row>
    <row r="12" spans="1:14" ht="15" customHeight="1" x14ac:dyDescent="0.25">
      <c r="A12" s="36"/>
      <c r="B12" s="28"/>
      <c r="C12" s="26" t="s">
        <v>2</v>
      </c>
      <c r="D12" s="26"/>
      <c r="E12" s="26"/>
      <c r="F12" s="26"/>
      <c r="G12" s="26"/>
      <c r="H12" s="26"/>
      <c r="I12" s="26"/>
      <c r="J12" s="26"/>
      <c r="K12" s="26"/>
      <c r="L12" s="26"/>
      <c r="M12" s="28"/>
      <c r="N12" s="38"/>
    </row>
    <row r="13" spans="1:14" ht="15" customHeight="1" x14ac:dyDescent="0.25">
      <c r="A13" s="36"/>
      <c r="B13" s="28"/>
      <c r="C13" s="31" t="s">
        <v>31</v>
      </c>
      <c r="D13" s="31"/>
      <c r="E13" s="31"/>
      <c r="F13" s="31"/>
      <c r="G13" s="31"/>
      <c r="H13" s="31"/>
      <c r="I13" s="31"/>
      <c r="J13" s="31"/>
      <c r="K13" s="31"/>
      <c r="L13" s="31"/>
      <c r="M13" s="28"/>
      <c r="N13" s="38"/>
    </row>
    <row r="14" spans="1:14" ht="15" customHeight="1" x14ac:dyDescent="0.25">
      <c r="A14" s="36"/>
      <c r="B14" s="28"/>
      <c r="C14" s="16" t="s">
        <v>556</v>
      </c>
      <c r="D14" s="16"/>
      <c r="E14" s="16"/>
      <c r="F14" s="3"/>
      <c r="G14" s="3"/>
      <c r="H14" s="3"/>
      <c r="I14" s="3"/>
      <c r="J14" s="3"/>
      <c r="K14" s="3"/>
      <c r="L14" s="5" t="s">
        <v>29</v>
      </c>
      <c r="M14" s="28"/>
      <c r="N14" s="38"/>
    </row>
    <row r="15" spans="1:14" ht="15" customHeight="1" x14ac:dyDescent="0.25">
      <c r="A15" s="36"/>
      <c r="B15" s="28"/>
      <c r="C15" s="16" t="s">
        <v>47</v>
      </c>
      <c r="D15" s="16"/>
      <c r="E15" s="16"/>
      <c r="F15" s="3"/>
      <c r="G15" s="3"/>
      <c r="H15" s="3"/>
      <c r="I15" s="3"/>
      <c r="J15" s="3"/>
      <c r="K15" s="3"/>
      <c r="L15" s="5" t="s">
        <v>135</v>
      </c>
      <c r="M15" s="28"/>
      <c r="N15" s="38"/>
    </row>
    <row r="16" spans="1:14" ht="15" customHeight="1" x14ac:dyDescent="0.25">
      <c r="A16" s="3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38"/>
    </row>
    <row r="17" spans="1:14" ht="15" customHeight="1" x14ac:dyDescent="0.25">
      <c r="A17" s="36"/>
      <c r="B17" s="28"/>
      <c r="C17" s="31" t="s">
        <v>32</v>
      </c>
      <c r="D17" s="31"/>
      <c r="E17" s="31"/>
      <c r="F17" s="31"/>
      <c r="G17" s="31"/>
      <c r="H17" s="31"/>
      <c r="I17" s="31"/>
      <c r="J17" s="31"/>
      <c r="K17" s="31"/>
      <c r="L17" s="31"/>
      <c r="M17" s="28"/>
      <c r="N17" s="38"/>
    </row>
    <row r="18" spans="1:14" ht="15" customHeight="1" x14ac:dyDescent="0.25">
      <c r="A18" s="36"/>
      <c r="B18" s="28"/>
      <c r="C18" s="32" t="s">
        <v>3</v>
      </c>
      <c r="D18" s="32"/>
      <c r="E18" s="32"/>
      <c r="F18" s="32"/>
      <c r="G18" s="32"/>
      <c r="H18" s="32"/>
      <c r="I18" s="32"/>
      <c r="J18" s="32"/>
      <c r="K18" s="32"/>
      <c r="L18" s="32"/>
      <c r="M18" s="28"/>
      <c r="N18" s="38"/>
    </row>
    <row r="19" spans="1:14" ht="15" customHeight="1" x14ac:dyDescent="0.25">
      <c r="A19" s="3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38"/>
    </row>
    <row r="20" spans="1:14" ht="60" customHeight="1" x14ac:dyDescent="0.25">
      <c r="A20" s="36"/>
      <c r="B20" s="28"/>
      <c r="C20" s="14" t="s">
        <v>4</v>
      </c>
      <c r="D20" s="14"/>
      <c r="E20" s="29" t="s">
        <v>5</v>
      </c>
      <c r="F20" s="29"/>
      <c r="G20" s="14" t="s">
        <v>30</v>
      </c>
      <c r="H20" s="29" t="s">
        <v>51</v>
      </c>
      <c r="I20" s="29"/>
      <c r="J20" s="29" t="s">
        <v>50</v>
      </c>
      <c r="K20" s="29"/>
      <c r="L20" s="14" t="s">
        <v>6</v>
      </c>
      <c r="M20" s="28"/>
      <c r="N20" s="38"/>
    </row>
    <row r="21" spans="1:14" ht="60" hidden="1" customHeight="1" x14ac:dyDescent="0.25">
      <c r="A21" s="36"/>
      <c r="B21" s="28"/>
      <c r="C21" s="18" t="s">
        <v>52</v>
      </c>
      <c r="D21" s="18"/>
      <c r="E21" s="14"/>
      <c r="F21" s="14"/>
      <c r="G21" s="14"/>
      <c r="H21" s="14"/>
      <c r="I21" s="14"/>
      <c r="J21" s="14"/>
      <c r="K21" s="14"/>
      <c r="L21" s="14"/>
      <c r="M21" s="28"/>
      <c r="N21" s="38"/>
    </row>
    <row r="22" spans="1:14" ht="15" customHeight="1" x14ac:dyDescent="0.25">
      <c r="A22" s="36"/>
      <c r="B22" s="28"/>
      <c r="C22" s="17">
        <f t="shared" ref="C22:C61" ca="1" si="0">IF(COUNT(OFFSET(C22,-1,0))=0,1,OFFSET(C22,-1,0)+1)</f>
        <v>1</v>
      </c>
      <c r="D22" s="17"/>
      <c r="E22" s="21" t="s">
        <v>300</v>
      </c>
      <c r="F22" s="22"/>
      <c r="G22" s="13" t="s">
        <v>340</v>
      </c>
      <c r="H22" s="24"/>
      <c r="I22" s="25"/>
      <c r="J22" s="24"/>
      <c r="K22" s="25"/>
      <c r="L22" s="13"/>
      <c r="M22" s="28"/>
      <c r="N22" s="38"/>
    </row>
    <row r="23" spans="1:14" ht="15" customHeight="1" x14ac:dyDescent="0.25">
      <c r="A23" s="36"/>
      <c r="B23" s="28"/>
      <c r="C23" s="17">
        <f t="shared" ca="1" si="0"/>
        <v>2</v>
      </c>
      <c r="D23" s="17"/>
      <c r="E23" s="23" t="s">
        <v>301</v>
      </c>
      <c r="F23" s="22"/>
      <c r="G23" s="13" t="s">
        <v>341</v>
      </c>
      <c r="H23" s="24"/>
      <c r="I23" s="25"/>
      <c r="J23" s="24"/>
      <c r="K23" s="25"/>
      <c r="L23" s="13"/>
      <c r="M23" s="28"/>
      <c r="N23" s="38"/>
    </row>
    <row r="24" spans="1:14" ht="15" customHeight="1" x14ac:dyDescent="0.25">
      <c r="A24" s="36"/>
      <c r="B24" s="28"/>
      <c r="C24" s="17">
        <f t="shared" ca="1" si="0"/>
        <v>3</v>
      </c>
      <c r="D24" s="17"/>
      <c r="E24" s="23" t="s">
        <v>325</v>
      </c>
      <c r="F24" s="22"/>
      <c r="G24" s="13" t="s">
        <v>365</v>
      </c>
      <c r="H24" s="24"/>
      <c r="I24" s="25"/>
      <c r="J24" s="24"/>
      <c r="K24" s="25"/>
      <c r="L24" s="13"/>
      <c r="M24" s="28"/>
      <c r="N24" s="38"/>
    </row>
    <row r="25" spans="1:14" ht="15" customHeight="1" x14ac:dyDescent="0.25">
      <c r="A25" s="36"/>
      <c r="B25" s="28"/>
      <c r="C25" s="17">
        <f t="shared" ca="1" si="0"/>
        <v>4</v>
      </c>
      <c r="D25" s="17"/>
      <c r="E25" s="23" t="s">
        <v>326</v>
      </c>
      <c r="F25" s="22"/>
      <c r="G25" s="13" t="s">
        <v>366</v>
      </c>
      <c r="H25" s="24"/>
      <c r="I25" s="25"/>
      <c r="J25" s="24"/>
      <c r="K25" s="25"/>
      <c r="L25" s="13"/>
      <c r="M25" s="28"/>
      <c r="N25" s="38"/>
    </row>
    <row r="26" spans="1:14" ht="15" customHeight="1" x14ac:dyDescent="0.25">
      <c r="A26" s="36"/>
      <c r="B26" s="28"/>
      <c r="C26" s="17">
        <f t="shared" ca="1" si="0"/>
        <v>5</v>
      </c>
      <c r="D26" s="17"/>
      <c r="E26" s="23" t="s">
        <v>327</v>
      </c>
      <c r="F26" s="22"/>
      <c r="G26" s="13" t="s">
        <v>367</v>
      </c>
      <c r="H26" s="24"/>
      <c r="I26" s="25"/>
      <c r="J26" s="24"/>
      <c r="K26" s="25"/>
      <c r="L26" s="13"/>
      <c r="M26" s="28"/>
      <c r="N26" s="38"/>
    </row>
    <row r="27" spans="1:14" ht="15" customHeight="1" x14ac:dyDescent="0.25">
      <c r="A27" s="36"/>
      <c r="B27" s="28"/>
      <c r="C27" s="17">
        <f t="shared" ca="1" si="0"/>
        <v>6</v>
      </c>
      <c r="D27" s="17"/>
      <c r="E27" s="23" t="s">
        <v>328</v>
      </c>
      <c r="F27" s="22"/>
      <c r="G27" s="13" t="s">
        <v>368</v>
      </c>
      <c r="H27" s="24"/>
      <c r="I27" s="25"/>
      <c r="J27" s="24"/>
      <c r="K27" s="25"/>
      <c r="L27" s="13"/>
      <c r="M27" s="28"/>
      <c r="N27" s="38"/>
    </row>
    <row r="28" spans="1:14" ht="15" customHeight="1" x14ac:dyDescent="0.25">
      <c r="A28" s="36"/>
      <c r="B28" s="28"/>
      <c r="C28" s="17">
        <f t="shared" ca="1" si="0"/>
        <v>7</v>
      </c>
      <c r="D28" s="17"/>
      <c r="E28" s="23" t="s">
        <v>302</v>
      </c>
      <c r="F28" s="22"/>
      <c r="G28" s="13" t="s">
        <v>342</v>
      </c>
      <c r="H28" s="24"/>
      <c r="I28" s="25"/>
      <c r="J28" s="24"/>
      <c r="K28" s="25"/>
      <c r="L28" s="13"/>
      <c r="M28" s="28"/>
      <c r="N28" s="38"/>
    </row>
    <row r="29" spans="1:14" ht="15" customHeight="1" x14ac:dyDescent="0.25">
      <c r="A29" s="36"/>
      <c r="B29" s="28"/>
      <c r="C29" s="17">
        <f t="shared" ca="1" si="0"/>
        <v>8</v>
      </c>
      <c r="D29" s="17"/>
      <c r="E29" s="23" t="s">
        <v>303</v>
      </c>
      <c r="F29" s="22"/>
      <c r="G29" s="13" t="s">
        <v>343</v>
      </c>
      <c r="H29" s="24"/>
      <c r="I29" s="25"/>
      <c r="J29" s="24"/>
      <c r="K29" s="25"/>
      <c r="L29" s="13"/>
      <c r="M29" s="28"/>
      <c r="N29" s="38"/>
    </row>
    <row r="30" spans="1:14" ht="15" customHeight="1" x14ac:dyDescent="0.25">
      <c r="A30" s="36"/>
      <c r="B30" s="28"/>
      <c r="C30" s="17">
        <f t="shared" ca="1" si="0"/>
        <v>9</v>
      </c>
      <c r="D30" s="17"/>
      <c r="E30" s="23" t="s">
        <v>335</v>
      </c>
      <c r="F30" s="22"/>
      <c r="G30" s="13" t="s">
        <v>374</v>
      </c>
      <c r="H30" s="24"/>
      <c r="I30" s="25"/>
      <c r="J30" s="24"/>
      <c r="K30" s="25"/>
      <c r="L30" s="13"/>
      <c r="M30" s="28"/>
      <c r="N30" s="38"/>
    </row>
    <row r="31" spans="1:14" ht="15" customHeight="1" x14ac:dyDescent="0.25">
      <c r="A31" s="36"/>
      <c r="B31" s="28"/>
      <c r="C31" s="17">
        <f t="shared" ca="1" si="0"/>
        <v>10</v>
      </c>
      <c r="D31" s="17"/>
      <c r="E31" s="23" t="s">
        <v>329</v>
      </c>
      <c r="F31" s="22"/>
      <c r="G31" s="13" t="s">
        <v>369</v>
      </c>
      <c r="H31" s="19"/>
      <c r="I31" s="20"/>
      <c r="J31" s="19"/>
      <c r="K31" s="20"/>
      <c r="L31" s="13"/>
      <c r="M31" s="28"/>
      <c r="N31" s="38"/>
    </row>
    <row r="32" spans="1:14" ht="15" customHeight="1" x14ac:dyDescent="0.25">
      <c r="A32" s="36"/>
      <c r="B32" s="28"/>
      <c r="C32" s="17">
        <f t="shared" ca="1" si="0"/>
        <v>11</v>
      </c>
      <c r="D32" s="17"/>
      <c r="E32" s="23" t="s">
        <v>304</v>
      </c>
      <c r="F32" s="22"/>
      <c r="G32" s="13" t="s">
        <v>344</v>
      </c>
      <c r="H32" s="19"/>
      <c r="I32" s="20"/>
      <c r="J32" s="19"/>
      <c r="K32" s="20"/>
      <c r="L32" s="13"/>
      <c r="M32" s="28"/>
      <c r="N32" s="38"/>
    </row>
    <row r="33" spans="1:14" ht="15" customHeight="1" x14ac:dyDescent="0.25">
      <c r="A33" s="36"/>
      <c r="B33" s="28"/>
      <c r="C33" s="17">
        <f t="shared" ca="1" si="0"/>
        <v>12</v>
      </c>
      <c r="D33" s="17"/>
      <c r="E33" s="23" t="s">
        <v>305</v>
      </c>
      <c r="F33" s="22"/>
      <c r="G33" s="13" t="s">
        <v>345</v>
      </c>
      <c r="H33" s="19"/>
      <c r="I33" s="20"/>
      <c r="J33" s="19"/>
      <c r="K33" s="20"/>
      <c r="L33" s="13"/>
      <c r="M33" s="28"/>
      <c r="N33" s="38"/>
    </row>
    <row r="34" spans="1:14" ht="15" customHeight="1" x14ac:dyDescent="0.25">
      <c r="A34" s="36"/>
      <c r="B34" s="28"/>
      <c r="C34" s="17">
        <f t="shared" ca="1" si="0"/>
        <v>13</v>
      </c>
      <c r="D34" s="17"/>
      <c r="E34" s="23" t="s">
        <v>330</v>
      </c>
      <c r="F34" s="22"/>
      <c r="G34" s="13" t="s">
        <v>370</v>
      </c>
      <c r="H34" s="19"/>
      <c r="I34" s="20"/>
      <c r="J34" s="19"/>
      <c r="K34" s="20"/>
      <c r="L34" s="13"/>
      <c r="M34" s="28"/>
      <c r="N34" s="38"/>
    </row>
    <row r="35" spans="1:14" ht="15" customHeight="1" x14ac:dyDescent="0.25">
      <c r="A35" s="36"/>
      <c r="B35" s="28"/>
      <c r="C35" s="17">
        <f t="shared" ca="1" si="0"/>
        <v>14</v>
      </c>
      <c r="D35" s="17"/>
      <c r="E35" s="23" t="s">
        <v>306</v>
      </c>
      <c r="F35" s="22"/>
      <c r="G35" s="13" t="s">
        <v>346</v>
      </c>
      <c r="H35" s="19"/>
      <c r="I35" s="20"/>
      <c r="J35" s="19"/>
      <c r="K35" s="20"/>
      <c r="L35" s="13"/>
      <c r="M35" s="28"/>
      <c r="N35" s="38"/>
    </row>
    <row r="36" spans="1:14" ht="15" customHeight="1" x14ac:dyDescent="0.25">
      <c r="A36" s="36"/>
      <c r="B36" s="28"/>
      <c r="C36" s="17">
        <f t="shared" ca="1" si="0"/>
        <v>15</v>
      </c>
      <c r="D36" s="17"/>
      <c r="E36" s="23" t="s">
        <v>336</v>
      </c>
      <c r="F36" s="22"/>
      <c r="G36" s="13" t="s">
        <v>375</v>
      </c>
      <c r="H36" s="19"/>
      <c r="I36" s="20"/>
      <c r="J36" s="19"/>
      <c r="K36" s="20"/>
      <c r="L36" s="13"/>
      <c r="M36" s="28"/>
      <c r="N36" s="38"/>
    </row>
    <row r="37" spans="1:14" ht="15" customHeight="1" x14ac:dyDescent="0.25">
      <c r="A37" s="36"/>
      <c r="B37" s="28"/>
      <c r="C37" s="17">
        <f t="shared" ca="1" si="0"/>
        <v>16</v>
      </c>
      <c r="D37" s="17"/>
      <c r="E37" s="23" t="s">
        <v>307</v>
      </c>
      <c r="F37" s="22"/>
      <c r="G37" s="13" t="s">
        <v>347</v>
      </c>
      <c r="H37" s="19"/>
      <c r="I37" s="20"/>
      <c r="J37" s="19"/>
      <c r="K37" s="20"/>
      <c r="L37" s="13"/>
      <c r="M37" s="28"/>
      <c r="N37" s="38"/>
    </row>
    <row r="38" spans="1:14" ht="15" customHeight="1" x14ac:dyDescent="0.25">
      <c r="A38" s="36"/>
      <c r="B38" s="28"/>
      <c r="C38" s="17">
        <f t="shared" ca="1" si="0"/>
        <v>17</v>
      </c>
      <c r="D38" s="17"/>
      <c r="E38" s="23" t="s">
        <v>308</v>
      </c>
      <c r="F38" s="22"/>
      <c r="G38" s="13" t="s">
        <v>348</v>
      </c>
      <c r="H38" s="19"/>
      <c r="I38" s="20"/>
      <c r="J38" s="19"/>
      <c r="K38" s="20"/>
      <c r="L38" s="13"/>
      <c r="M38" s="28"/>
      <c r="N38" s="38"/>
    </row>
    <row r="39" spans="1:14" ht="15" customHeight="1" x14ac:dyDescent="0.25">
      <c r="A39" s="36"/>
      <c r="B39" s="28"/>
      <c r="C39" s="17">
        <f t="shared" ca="1" si="0"/>
        <v>18</v>
      </c>
      <c r="D39" s="17"/>
      <c r="E39" s="23" t="s">
        <v>309</v>
      </c>
      <c r="F39" s="22"/>
      <c r="G39" s="13" t="s">
        <v>349</v>
      </c>
      <c r="H39" s="19"/>
      <c r="I39" s="20"/>
      <c r="J39" s="19"/>
      <c r="K39" s="20"/>
      <c r="L39" s="13"/>
      <c r="M39" s="28"/>
      <c r="N39" s="38"/>
    </row>
    <row r="40" spans="1:14" ht="15" customHeight="1" x14ac:dyDescent="0.25">
      <c r="A40" s="36"/>
      <c r="B40" s="28"/>
      <c r="C40" s="17">
        <f t="shared" ca="1" si="0"/>
        <v>19</v>
      </c>
      <c r="D40" s="17"/>
      <c r="E40" s="23" t="s">
        <v>337</v>
      </c>
      <c r="F40" s="22"/>
      <c r="G40" s="13" t="s">
        <v>376</v>
      </c>
      <c r="H40" s="19"/>
      <c r="I40" s="20"/>
      <c r="J40" s="19"/>
      <c r="K40" s="20"/>
      <c r="L40" s="13"/>
      <c r="M40" s="28"/>
      <c r="N40" s="38"/>
    </row>
    <row r="41" spans="1:14" ht="15" customHeight="1" x14ac:dyDescent="0.25">
      <c r="A41" s="36"/>
      <c r="B41" s="28"/>
      <c r="C41" s="17">
        <f t="shared" ca="1" si="0"/>
        <v>20</v>
      </c>
      <c r="D41" s="17"/>
      <c r="E41" s="23" t="s">
        <v>310</v>
      </c>
      <c r="F41" s="22"/>
      <c r="G41" s="13" t="s">
        <v>350</v>
      </c>
      <c r="H41" s="24"/>
      <c r="I41" s="25"/>
      <c r="J41" s="24"/>
      <c r="K41" s="25"/>
      <c r="L41" s="13"/>
      <c r="M41" s="28"/>
      <c r="N41" s="38"/>
    </row>
    <row r="42" spans="1:14" ht="15" customHeight="1" x14ac:dyDescent="0.25">
      <c r="A42" s="36"/>
      <c r="B42" s="28"/>
      <c r="C42" s="17">
        <f t="shared" ca="1" si="0"/>
        <v>21</v>
      </c>
      <c r="D42" s="17"/>
      <c r="E42" s="23" t="s">
        <v>311</v>
      </c>
      <c r="F42" s="22"/>
      <c r="G42" s="13" t="s">
        <v>351</v>
      </c>
      <c r="H42" s="24"/>
      <c r="I42" s="25"/>
      <c r="J42" s="24"/>
      <c r="K42" s="25"/>
      <c r="L42" s="13"/>
      <c r="M42" s="28"/>
      <c r="N42" s="38"/>
    </row>
    <row r="43" spans="1:14" ht="15" customHeight="1" x14ac:dyDescent="0.25">
      <c r="A43" s="36"/>
      <c r="B43" s="28"/>
      <c r="C43" s="17">
        <f t="shared" ca="1" si="0"/>
        <v>22</v>
      </c>
      <c r="D43" s="17"/>
      <c r="E43" s="23" t="s">
        <v>331</v>
      </c>
      <c r="F43" s="22"/>
      <c r="G43" s="13" t="s">
        <v>371</v>
      </c>
      <c r="H43" s="24"/>
      <c r="I43" s="25"/>
      <c r="J43" s="24"/>
      <c r="K43" s="25"/>
      <c r="L43" s="13"/>
      <c r="M43" s="28"/>
      <c r="N43" s="38"/>
    </row>
    <row r="44" spans="1:14" ht="15" customHeight="1" x14ac:dyDescent="0.25">
      <c r="A44" s="36"/>
      <c r="B44" s="28"/>
      <c r="C44" s="17">
        <f t="shared" ca="1" si="0"/>
        <v>23</v>
      </c>
      <c r="D44" s="17"/>
      <c r="E44" s="23" t="s">
        <v>332</v>
      </c>
      <c r="F44" s="22"/>
      <c r="G44" s="13" t="s">
        <v>372</v>
      </c>
      <c r="H44" s="24"/>
      <c r="I44" s="25"/>
      <c r="J44" s="24"/>
      <c r="K44" s="25"/>
      <c r="L44" s="13"/>
      <c r="M44" s="28"/>
      <c r="N44" s="38"/>
    </row>
    <row r="45" spans="1:14" ht="15" customHeight="1" x14ac:dyDescent="0.25">
      <c r="A45" s="36"/>
      <c r="B45" s="28"/>
      <c r="C45" s="17">
        <f t="shared" ca="1" si="0"/>
        <v>24</v>
      </c>
      <c r="D45" s="17"/>
      <c r="E45" s="23" t="s">
        <v>312</v>
      </c>
      <c r="F45" s="22"/>
      <c r="G45" s="13" t="s">
        <v>352</v>
      </c>
      <c r="H45" s="24"/>
      <c r="I45" s="25"/>
      <c r="J45" s="24"/>
      <c r="K45" s="25"/>
      <c r="L45" s="13"/>
      <c r="M45" s="28"/>
      <c r="N45" s="38"/>
    </row>
    <row r="46" spans="1:14" ht="15" customHeight="1" x14ac:dyDescent="0.25">
      <c r="A46" s="36"/>
      <c r="B46" s="28"/>
      <c r="C46" s="17">
        <f t="shared" ca="1" si="0"/>
        <v>25</v>
      </c>
      <c r="D46" s="17"/>
      <c r="E46" s="23" t="s">
        <v>313</v>
      </c>
      <c r="F46" s="22"/>
      <c r="G46" s="13" t="s">
        <v>353</v>
      </c>
      <c r="H46" s="19"/>
      <c r="I46" s="20"/>
      <c r="J46" s="19"/>
      <c r="K46" s="20"/>
      <c r="L46" s="13"/>
      <c r="M46" s="28"/>
      <c r="N46" s="38"/>
    </row>
    <row r="47" spans="1:14" ht="15" customHeight="1" x14ac:dyDescent="0.25">
      <c r="A47" s="36"/>
      <c r="B47" s="28"/>
      <c r="C47" s="17">
        <f t="shared" ca="1" si="0"/>
        <v>26</v>
      </c>
      <c r="D47" s="17"/>
      <c r="E47" s="23" t="s">
        <v>314</v>
      </c>
      <c r="F47" s="22"/>
      <c r="G47" s="13" t="s">
        <v>354</v>
      </c>
      <c r="H47" s="19"/>
      <c r="I47" s="20"/>
      <c r="J47" s="19"/>
      <c r="K47" s="20"/>
      <c r="L47" s="13"/>
      <c r="M47" s="28"/>
      <c r="N47" s="38"/>
    </row>
    <row r="48" spans="1:14" ht="15" customHeight="1" x14ac:dyDescent="0.25">
      <c r="A48" s="36"/>
      <c r="B48" s="28"/>
      <c r="C48" s="17">
        <f t="shared" ca="1" si="0"/>
        <v>27</v>
      </c>
      <c r="D48" s="17"/>
      <c r="E48" s="23" t="s">
        <v>315</v>
      </c>
      <c r="F48" s="22"/>
      <c r="G48" s="13" t="s">
        <v>355</v>
      </c>
      <c r="H48" s="19"/>
      <c r="I48" s="20"/>
      <c r="J48" s="19"/>
      <c r="K48" s="20"/>
      <c r="L48" s="13"/>
      <c r="M48" s="28"/>
      <c r="N48" s="38"/>
    </row>
    <row r="49" spans="1:14" ht="15" customHeight="1" x14ac:dyDescent="0.25">
      <c r="A49" s="36"/>
      <c r="B49" s="28"/>
      <c r="C49" s="17">
        <f t="shared" ca="1" si="0"/>
        <v>28</v>
      </c>
      <c r="D49" s="17"/>
      <c r="E49" s="23" t="s">
        <v>316</v>
      </c>
      <c r="F49" s="22"/>
      <c r="G49" s="13" t="s">
        <v>356</v>
      </c>
      <c r="H49" s="24"/>
      <c r="I49" s="25"/>
      <c r="J49" s="24"/>
      <c r="K49" s="25"/>
      <c r="L49" s="13"/>
      <c r="M49" s="28"/>
      <c r="N49" s="38"/>
    </row>
    <row r="50" spans="1:14" ht="15" customHeight="1" x14ac:dyDescent="0.25">
      <c r="A50" s="36"/>
      <c r="B50" s="28"/>
      <c r="C50" s="17">
        <f t="shared" ca="1" si="0"/>
        <v>29</v>
      </c>
      <c r="D50" s="17"/>
      <c r="E50" s="23" t="s">
        <v>317</v>
      </c>
      <c r="F50" s="22"/>
      <c r="G50" s="13" t="s">
        <v>357</v>
      </c>
      <c r="H50" s="24"/>
      <c r="I50" s="25"/>
      <c r="J50" s="24"/>
      <c r="K50" s="25"/>
      <c r="L50" s="13"/>
      <c r="M50" s="28"/>
      <c r="N50" s="38"/>
    </row>
    <row r="51" spans="1:14" ht="15" customHeight="1" x14ac:dyDescent="0.25">
      <c r="A51" s="36"/>
      <c r="B51" s="28"/>
      <c r="C51" s="17">
        <f t="shared" ca="1" si="0"/>
        <v>30</v>
      </c>
      <c r="D51" s="17"/>
      <c r="E51" s="23" t="s">
        <v>338</v>
      </c>
      <c r="F51" s="22"/>
      <c r="G51" s="13" t="s">
        <v>377</v>
      </c>
      <c r="H51" s="24"/>
      <c r="I51" s="25"/>
      <c r="J51" s="24"/>
      <c r="K51" s="25"/>
      <c r="L51" s="13"/>
      <c r="M51" s="28"/>
      <c r="N51" s="38"/>
    </row>
    <row r="52" spans="1:14" ht="15" customHeight="1" x14ac:dyDescent="0.25">
      <c r="A52" s="36"/>
      <c r="B52" s="28"/>
      <c r="C52" s="17">
        <f t="shared" ca="1" si="0"/>
        <v>31</v>
      </c>
      <c r="D52" s="17"/>
      <c r="E52" s="23" t="s">
        <v>333</v>
      </c>
      <c r="F52" s="22"/>
      <c r="G52" s="13" t="s">
        <v>373</v>
      </c>
      <c r="H52" s="24"/>
      <c r="I52" s="25"/>
      <c r="J52" s="24"/>
      <c r="K52" s="25"/>
      <c r="L52" s="13"/>
      <c r="M52" s="28"/>
      <c r="N52" s="38"/>
    </row>
    <row r="53" spans="1:14" ht="15" customHeight="1" x14ac:dyDescent="0.25">
      <c r="A53" s="36"/>
      <c r="B53" s="28"/>
      <c r="C53" s="17">
        <f t="shared" ca="1" si="0"/>
        <v>32</v>
      </c>
      <c r="D53" s="17"/>
      <c r="E53" s="23" t="s">
        <v>339</v>
      </c>
      <c r="F53" s="22"/>
      <c r="G53" s="13" t="s">
        <v>378</v>
      </c>
      <c r="H53" s="24"/>
      <c r="I53" s="25"/>
      <c r="J53" s="24"/>
      <c r="K53" s="25"/>
      <c r="L53" s="13"/>
      <c r="M53" s="28"/>
      <c r="N53" s="38"/>
    </row>
    <row r="54" spans="1:14" ht="15" customHeight="1" x14ac:dyDescent="0.25">
      <c r="A54" s="36"/>
      <c r="B54" s="28"/>
      <c r="C54" s="17">
        <f t="shared" ca="1" si="0"/>
        <v>33</v>
      </c>
      <c r="D54" s="17"/>
      <c r="E54" s="23" t="s">
        <v>334</v>
      </c>
      <c r="F54" s="22"/>
      <c r="G54" s="13" t="s">
        <v>341</v>
      </c>
      <c r="H54" s="24"/>
      <c r="I54" s="25"/>
      <c r="J54" s="24"/>
      <c r="K54" s="25"/>
      <c r="L54" s="13"/>
      <c r="M54" s="28"/>
      <c r="N54" s="38"/>
    </row>
    <row r="55" spans="1:14" ht="15" customHeight="1" x14ac:dyDescent="0.25">
      <c r="A55" s="36"/>
      <c r="B55" s="28"/>
      <c r="C55" s="17">
        <f t="shared" ca="1" si="0"/>
        <v>34</v>
      </c>
      <c r="D55" s="17"/>
      <c r="E55" s="23" t="s">
        <v>318</v>
      </c>
      <c r="F55" s="22"/>
      <c r="G55" s="13" t="s">
        <v>358</v>
      </c>
      <c r="H55" s="24"/>
      <c r="I55" s="25"/>
      <c r="J55" s="24"/>
      <c r="K55" s="25"/>
      <c r="L55" s="13"/>
      <c r="M55" s="28"/>
      <c r="N55" s="38"/>
    </row>
    <row r="56" spans="1:14" ht="15" customHeight="1" x14ac:dyDescent="0.25">
      <c r="A56" s="36"/>
      <c r="B56" s="28"/>
      <c r="C56" s="17">
        <f t="shared" ca="1" si="0"/>
        <v>35</v>
      </c>
      <c r="D56" s="17"/>
      <c r="E56" s="23" t="s">
        <v>319</v>
      </c>
      <c r="F56" s="22"/>
      <c r="G56" s="13" t="s">
        <v>359</v>
      </c>
      <c r="H56" s="24"/>
      <c r="I56" s="25"/>
      <c r="J56" s="24"/>
      <c r="K56" s="25"/>
      <c r="L56" s="13"/>
      <c r="M56" s="28"/>
      <c r="N56" s="38"/>
    </row>
    <row r="57" spans="1:14" ht="15" customHeight="1" x14ac:dyDescent="0.25">
      <c r="A57" s="36"/>
      <c r="B57" s="28"/>
      <c r="C57" s="17">
        <f t="shared" ca="1" si="0"/>
        <v>36</v>
      </c>
      <c r="D57" s="17"/>
      <c r="E57" s="23" t="s">
        <v>320</v>
      </c>
      <c r="F57" s="22"/>
      <c r="G57" s="13" t="s">
        <v>360</v>
      </c>
      <c r="H57" s="24"/>
      <c r="I57" s="25"/>
      <c r="J57" s="24"/>
      <c r="K57" s="25"/>
      <c r="L57" s="13"/>
      <c r="M57" s="28"/>
      <c r="N57" s="38"/>
    </row>
    <row r="58" spans="1:14" ht="15" customHeight="1" x14ac:dyDescent="0.25">
      <c r="A58" s="36"/>
      <c r="B58" s="28"/>
      <c r="C58" s="17">
        <f t="shared" ca="1" si="0"/>
        <v>37</v>
      </c>
      <c r="D58" s="17"/>
      <c r="E58" s="23" t="s">
        <v>321</v>
      </c>
      <c r="F58" s="22"/>
      <c r="G58" s="13" t="s">
        <v>361</v>
      </c>
      <c r="H58" s="24"/>
      <c r="I58" s="25"/>
      <c r="J58" s="24"/>
      <c r="K58" s="25"/>
      <c r="L58" s="13"/>
      <c r="M58" s="28"/>
      <c r="N58" s="38"/>
    </row>
    <row r="59" spans="1:14" ht="15" customHeight="1" x14ac:dyDescent="0.25">
      <c r="A59" s="36"/>
      <c r="B59" s="28"/>
      <c r="C59" s="17">
        <f t="shared" ca="1" si="0"/>
        <v>38</v>
      </c>
      <c r="D59" s="17"/>
      <c r="E59" s="23" t="s">
        <v>322</v>
      </c>
      <c r="F59" s="22"/>
      <c r="G59" s="13" t="s">
        <v>362</v>
      </c>
      <c r="H59" s="24"/>
      <c r="I59" s="25"/>
      <c r="J59" s="24"/>
      <c r="K59" s="25"/>
      <c r="L59" s="13"/>
      <c r="M59" s="28"/>
      <c r="N59" s="38"/>
    </row>
    <row r="60" spans="1:14" ht="15" customHeight="1" x14ac:dyDescent="0.25">
      <c r="A60" s="36"/>
      <c r="B60" s="28"/>
      <c r="C60" s="17">
        <f t="shared" ca="1" si="0"/>
        <v>39</v>
      </c>
      <c r="D60" s="17"/>
      <c r="E60" s="23" t="s">
        <v>323</v>
      </c>
      <c r="F60" s="22"/>
      <c r="G60" s="13" t="s">
        <v>363</v>
      </c>
      <c r="H60" s="24"/>
      <c r="I60" s="25"/>
      <c r="J60" s="24"/>
      <c r="K60" s="25"/>
      <c r="L60" s="13"/>
      <c r="M60" s="28"/>
      <c r="N60" s="38"/>
    </row>
    <row r="61" spans="1:14" ht="15" customHeight="1" x14ac:dyDescent="0.25">
      <c r="A61" s="36"/>
      <c r="B61" s="28"/>
      <c r="C61" s="15">
        <f t="shared" ca="1" si="0"/>
        <v>40</v>
      </c>
      <c r="D61" s="15"/>
      <c r="E61" s="23" t="s">
        <v>324</v>
      </c>
      <c r="F61" s="22"/>
      <c r="G61" s="13" t="s">
        <v>364</v>
      </c>
      <c r="H61" s="24"/>
      <c r="I61" s="25"/>
      <c r="J61" s="24"/>
      <c r="K61" s="25"/>
      <c r="L61" s="13"/>
      <c r="M61" s="28"/>
      <c r="N61" s="38"/>
    </row>
    <row r="62" spans="1:14" ht="15" customHeight="1" x14ac:dyDescent="0.25">
      <c r="A62" s="36"/>
      <c r="B62" s="28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28"/>
      <c r="N62" s="38"/>
    </row>
    <row r="63" spans="1:14" ht="24.95" customHeight="1" x14ac:dyDescent="0.25">
      <c r="A63" s="36"/>
      <c r="B63" s="28"/>
      <c r="C63" s="35" t="s">
        <v>7</v>
      </c>
      <c r="D63" s="35"/>
      <c r="E63" s="35"/>
      <c r="F63" s="35"/>
      <c r="G63" s="35"/>
      <c r="H63" s="35"/>
      <c r="I63" s="35"/>
      <c r="J63" s="35"/>
      <c r="K63" s="35"/>
      <c r="L63" s="35"/>
      <c r="M63" s="28"/>
      <c r="N63" s="38"/>
    </row>
    <row r="64" spans="1:14" ht="15" customHeight="1" x14ac:dyDescent="0.25">
      <c r="A64" s="36"/>
      <c r="B64" s="28"/>
      <c r="C64" s="33" t="s">
        <v>8</v>
      </c>
      <c r="D64" s="33"/>
      <c r="E64" s="33"/>
      <c r="F64" s="33"/>
      <c r="G64" s="33"/>
      <c r="H64" s="33"/>
      <c r="I64" s="33" t="s">
        <v>37</v>
      </c>
      <c r="J64" s="33"/>
      <c r="K64" s="33" t="s">
        <v>49</v>
      </c>
      <c r="L64" s="33"/>
      <c r="M64" s="28"/>
      <c r="N64" s="38"/>
    </row>
    <row r="65" spans="1:14" ht="30" customHeight="1" x14ac:dyDescent="0.25">
      <c r="A65" s="36"/>
      <c r="B65" s="28"/>
      <c r="C65" s="33" t="s">
        <v>9</v>
      </c>
      <c r="D65" s="33"/>
      <c r="E65" s="33"/>
      <c r="F65" s="13" t="s">
        <v>10</v>
      </c>
      <c r="G65" s="33" t="s">
        <v>11</v>
      </c>
      <c r="H65" s="33"/>
      <c r="I65" s="33"/>
      <c r="J65" s="33"/>
      <c r="K65" s="33"/>
      <c r="L65" s="33"/>
      <c r="M65" s="28"/>
      <c r="N65" s="38"/>
    </row>
    <row r="66" spans="1:14" ht="15" customHeight="1" x14ac:dyDescent="0.25">
      <c r="A66" s="36"/>
      <c r="B66" s="28"/>
      <c r="C66" s="33" t="s">
        <v>33</v>
      </c>
      <c r="D66" s="33"/>
      <c r="E66" s="33"/>
      <c r="F66" s="13" t="s">
        <v>12</v>
      </c>
      <c r="G66" s="33" t="s">
        <v>13</v>
      </c>
      <c r="H66" s="33"/>
      <c r="I66" s="33"/>
      <c r="J66" s="33"/>
      <c r="K66" s="33" t="s">
        <v>14</v>
      </c>
      <c r="L66" s="33"/>
      <c r="M66" s="28"/>
      <c r="N66" s="38"/>
    </row>
    <row r="67" spans="1:14" ht="15" customHeight="1" x14ac:dyDescent="0.25">
      <c r="A67" s="36"/>
      <c r="B67" s="28"/>
      <c r="C67" s="33" t="s">
        <v>34</v>
      </c>
      <c r="D67" s="33"/>
      <c r="E67" s="33"/>
      <c r="F67" s="13" t="s">
        <v>15</v>
      </c>
      <c r="G67" s="33" t="s">
        <v>16</v>
      </c>
      <c r="H67" s="33"/>
      <c r="I67" s="33"/>
      <c r="J67" s="33"/>
      <c r="K67" s="33"/>
      <c r="L67" s="33"/>
      <c r="M67" s="28"/>
      <c r="N67" s="38"/>
    </row>
    <row r="68" spans="1:14" ht="15" customHeight="1" x14ac:dyDescent="0.25">
      <c r="A68" s="36"/>
      <c r="B68" s="28"/>
      <c r="C68" s="33" t="s">
        <v>35</v>
      </c>
      <c r="D68" s="33"/>
      <c r="E68" s="33"/>
      <c r="F68" s="13" t="s">
        <v>17</v>
      </c>
      <c r="G68" s="33" t="s">
        <v>18</v>
      </c>
      <c r="H68" s="33"/>
      <c r="I68" s="33"/>
      <c r="J68" s="33"/>
      <c r="K68" s="33"/>
      <c r="L68" s="33"/>
      <c r="M68" s="28"/>
      <c r="N68" s="38"/>
    </row>
    <row r="69" spans="1:14" ht="15" customHeight="1" x14ac:dyDescent="0.25">
      <c r="A69" s="36"/>
      <c r="B69" s="28"/>
      <c r="C69" s="33" t="s">
        <v>36</v>
      </c>
      <c r="D69" s="33"/>
      <c r="E69" s="33"/>
      <c r="F69" s="33" t="s">
        <v>19</v>
      </c>
      <c r="G69" s="33" t="s">
        <v>20</v>
      </c>
      <c r="H69" s="33"/>
      <c r="I69" s="33"/>
      <c r="J69" s="33"/>
      <c r="K69" s="33" t="s">
        <v>21</v>
      </c>
      <c r="L69" s="33"/>
      <c r="M69" s="28"/>
      <c r="N69" s="38"/>
    </row>
    <row r="70" spans="1:14" ht="15" customHeight="1" x14ac:dyDescent="0.25">
      <c r="A70" s="36"/>
      <c r="B70" s="28"/>
      <c r="C70" s="33"/>
      <c r="D70" s="33"/>
      <c r="E70" s="33"/>
      <c r="F70" s="33"/>
      <c r="G70" s="33" t="s">
        <v>22</v>
      </c>
      <c r="H70" s="33"/>
      <c r="I70" s="33"/>
      <c r="J70" s="33"/>
      <c r="K70" s="33"/>
      <c r="L70" s="33"/>
      <c r="M70" s="28"/>
      <c r="N70" s="38"/>
    </row>
    <row r="71" spans="1:14" ht="15" customHeight="1" x14ac:dyDescent="0.25">
      <c r="A71" s="36"/>
      <c r="B71" s="28"/>
      <c r="C71" s="33" t="s">
        <v>23</v>
      </c>
      <c r="D71" s="33"/>
      <c r="E71" s="33"/>
      <c r="F71" s="33"/>
      <c r="G71" s="33"/>
      <c r="H71" s="33"/>
      <c r="I71" s="33"/>
      <c r="J71" s="33"/>
      <c r="K71" s="33"/>
      <c r="L71" s="33"/>
      <c r="M71" s="28"/>
      <c r="N71" s="38"/>
    </row>
    <row r="72" spans="1:14" ht="15" customHeight="1" x14ac:dyDescent="0.25">
      <c r="A72" s="36"/>
      <c r="B72" s="28"/>
      <c r="C72" s="33" t="s">
        <v>24</v>
      </c>
      <c r="D72" s="33"/>
      <c r="E72" s="33"/>
      <c r="F72" s="33"/>
      <c r="G72" s="33"/>
      <c r="H72" s="33"/>
      <c r="I72" s="33"/>
      <c r="J72" s="33"/>
      <c r="K72" s="33"/>
      <c r="L72" s="33"/>
      <c r="M72" s="28"/>
      <c r="N72" s="38"/>
    </row>
    <row r="73" spans="1:14" ht="15" customHeight="1" x14ac:dyDescent="0.25">
      <c r="A73" s="36"/>
      <c r="B73" s="28"/>
      <c r="C73" s="33" t="s">
        <v>48</v>
      </c>
      <c r="D73" s="33"/>
      <c r="E73" s="33"/>
      <c r="F73" s="33"/>
      <c r="G73" s="33"/>
      <c r="H73" s="33"/>
      <c r="I73" s="33"/>
      <c r="J73" s="33"/>
      <c r="K73" s="33"/>
      <c r="L73" s="33"/>
      <c r="M73" s="28"/>
      <c r="N73" s="38"/>
    </row>
    <row r="74" spans="1:14" ht="15" customHeight="1" x14ac:dyDescent="0.25">
      <c r="A74" s="36"/>
      <c r="B74" s="28"/>
      <c r="C74" s="33" t="s">
        <v>38</v>
      </c>
      <c r="D74" s="33"/>
      <c r="E74" s="33"/>
      <c r="F74" s="33"/>
      <c r="G74" s="33"/>
      <c r="H74" s="33" t="s">
        <v>39</v>
      </c>
      <c r="I74" s="33"/>
      <c r="J74" s="33"/>
      <c r="K74" s="33"/>
      <c r="L74" s="33"/>
      <c r="M74" s="28"/>
      <c r="N74" s="38"/>
    </row>
    <row r="75" spans="1:14" ht="20.100000000000001" customHeight="1" x14ac:dyDescent="0.25">
      <c r="A75" s="36"/>
      <c r="B75" s="28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28"/>
      <c r="N75" s="38"/>
    </row>
    <row r="76" spans="1:14" ht="15" customHeight="1" x14ac:dyDescent="0.25">
      <c r="A76" s="36"/>
      <c r="B76" s="28"/>
      <c r="C76" s="8" t="s">
        <v>41</v>
      </c>
      <c r="D76" s="8"/>
      <c r="E76" s="3"/>
      <c r="F76" s="3" t="s">
        <v>25</v>
      </c>
      <c r="G76" s="11" t="s">
        <v>46</v>
      </c>
      <c r="H76" s="3"/>
      <c r="I76" s="44" t="s">
        <v>45</v>
      </c>
      <c r="J76" s="44"/>
      <c r="K76" s="44"/>
      <c r="L76" s="3"/>
      <c r="M76" s="28"/>
      <c r="N76" s="38"/>
    </row>
    <row r="77" spans="1:14" ht="20.100000000000001" customHeight="1" x14ac:dyDescent="0.25">
      <c r="A77" s="36"/>
      <c r="B77" s="28"/>
      <c r="C77" s="3"/>
      <c r="D77" s="3"/>
      <c r="E77" s="3"/>
      <c r="F77" s="3"/>
      <c r="G77" s="12" t="s">
        <v>42</v>
      </c>
      <c r="H77" s="3"/>
      <c r="I77" s="40" t="s">
        <v>43</v>
      </c>
      <c r="J77" s="40"/>
      <c r="K77" s="40"/>
      <c r="L77" s="3"/>
      <c r="M77" s="28"/>
      <c r="N77" s="38"/>
    </row>
    <row r="78" spans="1:14" ht="15" customHeight="1" x14ac:dyDescent="0.25">
      <c r="A78" s="36"/>
      <c r="B78" s="28"/>
      <c r="C78" s="8" t="s">
        <v>40</v>
      </c>
      <c r="D78" s="8"/>
      <c r="E78" s="3"/>
      <c r="F78" s="3"/>
      <c r="G78" s="11" t="s">
        <v>46</v>
      </c>
      <c r="H78" s="3"/>
      <c r="I78" s="43" t="s">
        <v>44</v>
      </c>
      <c r="J78" s="44"/>
      <c r="K78" s="44"/>
      <c r="L78" s="3"/>
      <c r="M78" s="28"/>
      <c r="N78" s="38"/>
    </row>
    <row r="79" spans="1:14" ht="15" customHeight="1" x14ac:dyDescent="0.25">
      <c r="A79" s="36"/>
      <c r="B79" s="28"/>
      <c r="C79" s="3"/>
      <c r="D79" s="3"/>
      <c r="E79" s="3"/>
      <c r="F79" s="3"/>
      <c r="G79" s="12" t="s">
        <v>42</v>
      </c>
      <c r="H79" s="3"/>
      <c r="I79" s="40" t="s">
        <v>43</v>
      </c>
      <c r="J79" s="40"/>
      <c r="K79" s="40"/>
      <c r="L79" s="3"/>
      <c r="M79" s="28"/>
      <c r="N79" s="38"/>
    </row>
    <row r="80" spans="1:14" ht="20.100000000000001" customHeight="1" x14ac:dyDescent="0.25">
      <c r="A80" s="36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38"/>
    </row>
    <row r="81" spans="1:14" ht="15" customHeight="1" x14ac:dyDescent="0.25">
      <c r="A81" s="36"/>
      <c r="B81" s="28"/>
      <c r="C81" s="27" t="s">
        <v>136</v>
      </c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38"/>
    </row>
    <row r="82" spans="1:14" ht="20.100000000000001" customHeight="1" x14ac:dyDescent="0.25">
      <c r="A82" s="36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38"/>
    </row>
    <row r="83" spans="1:14" ht="15.75" x14ac:dyDescent="0.25">
      <c r="A83" s="36"/>
      <c r="B83" s="28"/>
      <c r="C83" s="41" t="s">
        <v>26</v>
      </c>
      <c r="D83" s="41"/>
      <c r="E83" s="41"/>
      <c r="F83" s="41"/>
      <c r="G83" s="41"/>
      <c r="H83" s="41"/>
      <c r="I83" s="41"/>
      <c r="J83" s="41"/>
      <c r="K83" s="41"/>
      <c r="L83" s="41"/>
      <c r="M83" s="28"/>
      <c r="N83" s="38"/>
    </row>
    <row r="84" spans="1:14" ht="15.75" x14ac:dyDescent="0.25">
      <c r="A84" s="36"/>
      <c r="B84" s="28"/>
      <c r="C84" s="41" t="s">
        <v>27</v>
      </c>
      <c r="D84" s="41"/>
      <c r="E84" s="41"/>
      <c r="F84" s="41"/>
      <c r="G84" s="41"/>
      <c r="H84" s="41"/>
      <c r="I84" s="41"/>
      <c r="J84" s="41"/>
      <c r="K84" s="41"/>
      <c r="L84" s="41"/>
      <c r="M84" s="28"/>
      <c r="N84" s="38"/>
    </row>
    <row r="85" spans="1:14" ht="21" customHeight="1" x14ac:dyDescent="0.25">
      <c r="A85" s="36"/>
      <c r="B85" s="28"/>
      <c r="C85" s="41" t="s">
        <v>28</v>
      </c>
      <c r="D85" s="41"/>
      <c r="E85" s="41"/>
      <c r="F85" s="41"/>
      <c r="G85" s="41"/>
      <c r="H85" s="41"/>
      <c r="I85" s="41"/>
      <c r="J85" s="41"/>
      <c r="K85" s="41"/>
      <c r="L85" s="41"/>
      <c r="M85" s="28"/>
      <c r="N85" s="38"/>
    </row>
    <row r="86" spans="1:14" ht="18" customHeight="1" thickBot="1" x14ac:dyDescent="0.3">
      <c r="A86" s="36"/>
      <c r="B86" s="3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3"/>
      <c r="N86" s="38"/>
    </row>
    <row r="87" spans="1:14" ht="18" customHeight="1" x14ac:dyDescent="0.25">
      <c r="A87" s="2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2"/>
    </row>
    <row r="88" spans="1:14" ht="15" hidden="1" customHeight="1" x14ac:dyDescent="0.25"/>
  </sheetData>
  <mergeCells count="126">
    <mergeCell ref="C82:L82"/>
    <mergeCell ref="C83:L83"/>
    <mergeCell ref="C84:L84"/>
    <mergeCell ref="C85:L85"/>
    <mergeCell ref="C86:L86"/>
    <mergeCell ref="B87:M87"/>
    <mergeCell ref="I76:K76"/>
    <mergeCell ref="I77:K77"/>
    <mergeCell ref="I78:K78"/>
    <mergeCell ref="I79:K79"/>
    <mergeCell ref="C80:L80"/>
    <mergeCell ref="C81:L81"/>
    <mergeCell ref="C73:H73"/>
    <mergeCell ref="I73:J73"/>
    <mergeCell ref="K73:L73"/>
    <mergeCell ref="C74:G74"/>
    <mergeCell ref="H74:L74"/>
    <mergeCell ref="C75:L75"/>
    <mergeCell ref="C71:H71"/>
    <mergeCell ref="I71:J71"/>
    <mergeCell ref="K71:L71"/>
    <mergeCell ref="C72:H72"/>
    <mergeCell ref="I72:J72"/>
    <mergeCell ref="K72:L72"/>
    <mergeCell ref="C69:E70"/>
    <mergeCell ref="F69:F70"/>
    <mergeCell ref="G69:H69"/>
    <mergeCell ref="I69:J69"/>
    <mergeCell ref="K69:L70"/>
    <mergeCell ref="G70:H70"/>
    <mergeCell ref="I70:J70"/>
    <mergeCell ref="G67:H67"/>
    <mergeCell ref="I67:J67"/>
    <mergeCell ref="C68:E68"/>
    <mergeCell ref="G68:H68"/>
    <mergeCell ref="I68:J68"/>
    <mergeCell ref="K68:L68"/>
    <mergeCell ref="C64:H64"/>
    <mergeCell ref="I64:J65"/>
    <mergeCell ref="K64:L65"/>
    <mergeCell ref="C65:E65"/>
    <mergeCell ref="G65:H65"/>
    <mergeCell ref="C66:E66"/>
    <mergeCell ref="G66:H66"/>
    <mergeCell ref="I66:J66"/>
    <mergeCell ref="K66:L67"/>
    <mergeCell ref="C67:E67"/>
    <mergeCell ref="H60:I60"/>
    <mergeCell ref="J60:K60"/>
    <mergeCell ref="H61:I61"/>
    <mergeCell ref="J61:K61"/>
    <mergeCell ref="C62:L62"/>
    <mergeCell ref="C63:L63"/>
    <mergeCell ref="H57:I57"/>
    <mergeCell ref="J57:K57"/>
    <mergeCell ref="H58:I58"/>
    <mergeCell ref="J58:K58"/>
    <mergeCell ref="H59:I59"/>
    <mergeCell ref="J59:K59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J50:K50"/>
    <mergeCell ref="H42:I42"/>
    <mergeCell ref="J42:K42"/>
    <mergeCell ref="H43:I43"/>
    <mergeCell ref="J43:K43"/>
    <mergeCell ref="H44:I44"/>
    <mergeCell ref="J44:K44"/>
    <mergeCell ref="H54:I54"/>
    <mergeCell ref="J54:K54"/>
    <mergeCell ref="B1:M1"/>
    <mergeCell ref="A2:A86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N2:N86"/>
    <mergeCell ref="B3:B85"/>
    <mergeCell ref="C3:L3"/>
    <mergeCell ref="M3:M85"/>
    <mergeCell ref="C4:L4"/>
    <mergeCell ref="C5:L5"/>
    <mergeCell ref="C6:L6"/>
    <mergeCell ref="C7:L7"/>
    <mergeCell ref="C9:L9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61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  <pageSetUpPr fitToPage="1"/>
  </sheetPr>
  <dimension ref="A1:N88"/>
  <sheetViews>
    <sheetView zoomScaleNormal="100" workbookViewId="0">
      <selection activeCell="L61" sqref="L61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2"/>
    </row>
    <row r="2" spans="1:14" ht="18" customHeight="1" x14ac:dyDescent="0.25">
      <c r="A2" s="36"/>
      <c r="B2" s="3"/>
      <c r="C2" s="28"/>
      <c r="D2" s="28"/>
      <c r="E2" s="28"/>
      <c r="F2" s="28"/>
      <c r="G2" s="28"/>
      <c r="H2" s="28"/>
      <c r="I2" s="28"/>
      <c r="J2" s="28"/>
      <c r="K2" s="28"/>
      <c r="L2" s="28"/>
      <c r="M2" s="3"/>
      <c r="N2" s="38"/>
    </row>
    <row r="3" spans="1:14" ht="60" customHeight="1" x14ac:dyDescent="0.25">
      <c r="A3" s="36"/>
      <c r="B3" s="28"/>
      <c r="C3" s="26" t="s">
        <v>555</v>
      </c>
      <c r="D3" s="26"/>
      <c r="E3" s="26"/>
      <c r="F3" s="26"/>
      <c r="G3" s="26"/>
      <c r="H3" s="26"/>
      <c r="I3" s="26"/>
      <c r="J3" s="26"/>
      <c r="K3" s="26"/>
      <c r="L3" s="26"/>
      <c r="M3" s="28" t="s">
        <v>1</v>
      </c>
      <c r="N3" s="38"/>
    </row>
    <row r="4" spans="1:14" ht="15" customHeight="1" x14ac:dyDescent="0.25">
      <c r="A4" s="3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38"/>
    </row>
    <row r="5" spans="1:14" ht="15" customHeight="1" x14ac:dyDescent="0.25">
      <c r="A5" s="36"/>
      <c r="B5" s="28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28"/>
      <c r="N5" s="38"/>
    </row>
    <row r="6" spans="1:14" ht="15" customHeight="1" x14ac:dyDescent="0.25">
      <c r="A6" s="36"/>
      <c r="B6" s="28"/>
      <c r="C6" s="27" t="s">
        <v>549</v>
      </c>
      <c r="D6" s="27"/>
      <c r="E6" s="27"/>
      <c r="F6" s="27"/>
      <c r="G6" s="27"/>
      <c r="H6" s="27"/>
      <c r="I6" s="27"/>
      <c r="J6" s="27"/>
      <c r="K6" s="27"/>
      <c r="L6" s="27"/>
      <c r="M6" s="28"/>
      <c r="N6" s="38"/>
    </row>
    <row r="7" spans="1:14" ht="15" customHeight="1" x14ac:dyDescent="0.25">
      <c r="A7" s="36"/>
      <c r="B7" s="28"/>
      <c r="C7" s="30" t="s">
        <v>552</v>
      </c>
      <c r="D7" s="30"/>
      <c r="E7" s="30"/>
      <c r="F7" s="30"/>
      <c r="G7" s="30"/>
      <c r="H7" s="30"/>
      <c r="I7" s="30"/>
      <c r="J7" s="30"/>
      <c r="K7" s="30"/>
      <c r="L7" s="30"/>
      <c r="M7" s="28"/>
      <c r="N7" s="38"/>
    </row>
    <row r="8" spans="1:14" ht="15" customHeight="1" x14ac:dyDescent="0.25">
      <c r="A8" s="36"/>
      <c r="B8" s="28"/>
      <c r="C8" s="27" t="s">
        <v>550</v>
      </c>
      <c r="D8" s="27"/>
      <c r="E8" s="27"/>
      <c r="F8" s="27"/>
      <c r="G8" s="27"/>
      <c r="H8" s="27"/>
      <c r="I8" s="27"/>
      <c r="J8" s="27"/>
      <c r="K8" s="27"/>
      <c r="L8" s="27"/>
      <c r="M8" s="28"/>
      <c r="N8" s="38"/>
    </row>
    <row r="9" spans="1:14" ht="15" customHeight="1" x14ac:dyDescent="0.25">
      <c r="A9" s="36"/>
      <c r="B9" s="28"/>
      <c r="C9" s="30" t="s">
        <v>551</v>
      </c>
      <c r="D9" s="30"/>
      <c r="E9" s="30"/>
      <c r="F9" s="30"/>
      <c r="G9" s="30"/>
      <c r="H9" s="30"/>
      <c r="I9" s="30"/>
      <c r="J9" s="30"/>
      <c r="K9" s="30"/>
      <c r="L9" s="30"/>
      <c r="M9" s="28"/>
      <c r="N9" s="38"/>
    </row>
    <row r="10" spans="1:14" ht="15" customHeight="1" x14ac:dyDescent="0.25">
      <c r="A10" s="36"/>
      <c r="B10" s="28"/>
      <c r="C10" s="16" t="s">
        <v>140</v>
      </c>
      <c r="D10" s="16"/>
      <c r="E10" s="16"/>
      <c r="F10" s="3"/>
      <c r="G10" s="3"/>
      <c r="H10" s="3"/>
      <c r="I10" s="3"/>
      <c r="J10" s="3"/>
      <c r="K10" s="3"/>
      <c r="L10" s="5" t="s">
        <v>134</v>
      </c>
      <c r="M10" s="28"/>
      <c r="N10" s="38"/>
    </row>
    <row r="11" spans="1:14" ht="15" customHeight="1" x14ac:dyDescent="0.25">
      <c r="A11" s="3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8"/>
    </row>
    <row r="12" spans="1:14" ht="15" customHeight="1" x14ac:dyDescent="0.25">
      <c r="A12" s="36"/>
      <c r="B12" s="28"/>
      <c r="C12" s="26" t="s">
        <v>2</v>
      </c>
      <c r="D12" s="26"/>
      <c r="E12" s="26"/>
      <c r="F12" s="26"/>
      <c r="G12" s="26"/>
      <c r="H12" s="26"/>
      <c r="I12" s="26"/>
      <c r="J12" s="26"/>
      <c r="K12" s="26"/>
      <c r="L12" s="26"/>
      <c r="M12" s="28"/>
      <c r="N12" s="38"/>
    </row>
    <row r="13" spans="1:14" ht="15" customHeight="1" x14ac:dyDescent="0.25">
      <c r="A13" s="36"/>
      <c r="B13" s="28"/>
      <c r="C13" s="31" t="s">
        <v>31</v>
      </c>
      <c r="D13" s="31"/>
      <c r="E13" s="31"/>
      <c r="F13" s="31"/>
      <c r="G13" s="31"/>
      <c r="H13" s="31"/>
      <c r="I13" s="31"/>
      <c r="J13" s="31"/>
      <c r="K13" s="31"/>
      <c r="L13" s="31"/>
      <c r="M13" s="28"/>
      <c r="N13" s="38"/>
    </row>
    <row r="14" spans="1:14" ht="15" customHeight="1" x14ac:dyDescent="0.25">
      <c r="A14" s="36"/>
      <c r="B14" s="28"/>
      <c r="C14" s="16" t="s">
        <v>556</v>
      </c>
      <c r="D14" s="16"/>
      <c r="E14" s="16"/>
      <c r="F14" s="3"/>
      <c r="G14" s="3"/>
      <c r="H14" s="3"/>
      <c r="I14" s="3"/>
      <c r="J14" s="3"/>
      <c r="K14" s="3"/>
      <c r="L14" s="5" t="s">
        <v>29</v>
      </c>
      <c r="M14" s="28"/>
      <c r="N14" s="38"/>
    </row>
    <row r="15" spans="1:14" ht="15" customHeight="1" x14ac:dyDescent="0.25">
      <c r="A15" s="36"/>
      <c r="B15" s="28"/>
      <c r="C15" s="16" t="s">
        <v>47</v>
      </c>
      <c r="D15" s="16"/>
      <c r="E15" s="16"/>
      <c r="F15" s="3"/>
      <c r="G15" s="3"/>
      <c r="H15" s="3"/>
      <c r="I15" s="3"/>
      <c r="J15" s="3"/>
      <c r="K15" s="3"/>
      <c r="L15" s="5" t="s">
        <v>135</v>
      </c>
      <c r="M15" s="28"/>
      <c r="N15" s="38"/>
    </row>
    <row r="16" spans="1:14" ht="15" customHeight="1" x14ac:dyDescent="0.25">
      <c r="A16" s="3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38"/>
    </row>
    <row r="17" spans="1:14" ht="15" customHeight="1" x14ac:dyDescent="0.25">
      <c r="A17" s="36"/>
      <c r="B17" s="28"/>
      <c r="C17" s="31" t="s">
        <v>32</v>
      </c>
      <c r="D17" s="31"/>
      <c r="E17" s="31"/>
      <c r="F17" s="31"/>
      <c r="G17" s="31"/>
      <c r="H17" s="31"/>
      <c r="I17" s="31"/>
      <c r="J17" s="31"/>
      <c r="K17" s="31"/>
      <c r="L17" s="31"/>
      <c r="M17" s="28"/>
      <c r="N17" s="38"/>
    </row>
    <row r="18" spans="1:14" ht="15" customHeight="1" x14ac:dyDescent="0.25">
      <c r="A18" s="36"/>
      <c r="B18" s="28"/>
      <c r="C18" s="32" t="s">
        <v>3</v>
      </c>
      <c r="D18" s="32"/>
      <c r="E18" s="32"/>
      <c r="F18" s="32"/>
      <c r="G18" s="32"/>
      <c r="H18" s="32"/>
      <c r="I18" s="32"/>
      <c r="J18" s="32"/>
      <c r="K18" s="32"/>
      <c r="L18" s="32"/>
      <c r="M18" s="28"/>
      <c r="N18" s="38"/>
    </row>
    <row r="19" spans="1:14" ht="15" customHeight="1" x14ac:dyDescent="0.25">
      <c r="A19" s="3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38"/>
    </row>
    <row r="20" spans="1:14" ht="60" customHeight="1" x14ac:dyDescent="0.25">
      <c r="A20" s="36"/>
      <c r="B20" s="28"/>
      <c r="C20" s="14" t="s">
        <v>4</v>
      </c>
      <c r="D20" s="14"/>
      <c r="E20" s="29" t="s">
        <v>5</v>
      </c>
      <c r="F20" s="29"/>
      <c r="G20" s="14" t="s">
        <v>30</v>
      </c>
      <c r="H20" s="29" t="s">
        <v>51</v>
      </c>
      <c r="I20" s="29"/>
      <c r="J20" s="29" t="s">
        <v>50</v>
      </c>
      <c r="K20" s="29"/>
      <c r="L20" s="14" t="s">
        <v>6</v>
      </c>
      <c r="M20" s="28"/>
      <c r="N20" s="38"/>
    </row>
    <row r="21" spans="1:14" ht="60" hidden="1" customHeight="1" x14ac:dyDescent="0.25">
      <c r="A21" s="36"/>
      <c r="B21" s="28"/>
      <c r="C21" s="18" t="s">
        <v>52</v>
      </c>
      <c r="D21" s="18"/>
      <c r="E21" s="14"/>
      <c r="F21" s="14"/>
      <c r="G21" s="14"/>
      <c r="H21" s="14"/>
      <c r="I21" s="14"/>
      <c r="J21" s="14"/>
      <c r="K21" s="14"/>
      <c r="L21" s="14"/>
      <c r="M21" s="28"/>
      <c r="N21" s="38"/>
    </row>
    <row r="22" spans="1:14" ht="15" customHeight="1" x14ac:dyDescent="0.25">
      <c r="A22" s="36"/>
      <c r="B22" s="28"/>
      <c r="C22" s="17">
        <f t="shared" ref="C22:C61" ca="1" si="0">IF(COUNT(OFFSET(C22,-1,0))=0,1,OFFSET(C22,-1,0)+1)</f>
        <v>1</v>
      </c>
      <c r="D22" s="17"/>
      <c r="E22" s="21" t="s">
        <v>379</v>
      </c>
      <c r="F22" s="22"/>
      <c r="G22" s="13" t="s">
        <v>419</v>
      </c>
      <c r="H22" s="24"/>
      <c r="I22" s="25"/>
      <c r="J22" s="24"/>
      <c r="K22" s="25"/>
      <c r="L22" s="13"/>
      <c r="M22" s="28"/>
      <c r="N22" s="38"/>
    </row>
    <row r="23" spans="1:14" ht="15" customHeight="1" x14ac:dyDescent="0.25">
      <c r="A23" s="36"/>
      <c r="B23" s="28"/>
      <c r="C23" s="17">
        <f t="shared" ca="1" si="0"/>
        <v>2</v>
      </c>
      <c r="D23" s="17"/>
      <c r="E23" s="23" t="s">
        <v>380</v>
      </c>
      <c r="F23" s="22"/>
      <c r="G23" s="13" t="s">
        <v>420</v>
      </c>
      <c r="H23" s="24"/>
      <c r="I23" s="25"/>
      <c r="J23" s="24"/>
      <c r="K23" s="25"/>
      <c r="L23" s="13"/>
      <c r="M23" s="28"/>
      <c r="N23" s="38"/>
    </row>
    <row r="24" spans="1:14" ht="15" customHeight="1" x14ac:dyDescent="0.25">
      <c r="A24" s="36"/>
      <c r="B24" s="28"/>
      <c r="C24" s="17">
        <f t="shared" ca="1" si="0"/>
        <v>3</v>
      </c>
      <c r="D24" s="17"/>
      <c r="E24" s="23" t="s">
        <v>381</v>
      </c>
      <c r="F24" s="22"/>
      <c r="G24" s="13" t="s">
        <v>421</v>
      </c>
      <c r="H24" s="24"/>
      <c r="I24" s="25"/>
      <c r="J24" s="24"/>
      <c r="K24" s="25"/>
      <c r="L24" s="13"/>
      <c r="M24" s="28"/>
      <c r="N24" s="38"/>
    </row>
    <row r="25" spans="1:14" ht="15" customHeight="1" x14ac:dyDescent="0.25">
      <c r="A25" s="36"/>
      <c r="B25" s="28"/>
      <c r="C25" s="17">
        <f t="shared" ca="1" si="0"/>
        <v>4</v>
      </c>
      <c r="D25" s="17"/>
      <c r="E25" s="23" t="s">
        <v>382</v>
      </c>
      <c r="F25" s="22"/>
      <c r="G25" s="13" t="s">
        <v>422</v>
      </c>
      <c r="H25" s="24"/>
      <c r="I25" s="25"/>
      <c r="J25" s="24"/>
      <c r="K25" s="25"/>
      <c r="L25" s="13"/>
      <c r="M25" s="28"/>
      <c r="N25" s="38"/>
    </row>
    <row r="26" spans="1:14" ht="15" customHeight="1" x14ac:dyDescent="0.25">
      <c r="A26" s="36"/>
      <c r="B26" s="28"/>
      <c r="C26" s="17">
        <f t="shared" ca="1" si="0"/>
        <v>5</v>
      </c>
      <c r="D26" s="17"/>
      <c r="E26" s="23" t="s">
        <v>410</v>
      </c>
      <c r="F26" s="22"/>
      <c r="G26" s="13" t="s">
        <v>449</v>
      </c>
      <c r="H26" s="24"/>
      <c r="I26" s="25"/>
      <c r="J26" s="24"/>
      <c r="K26" s="25"/>
      <c r="L26" s="13"/>
      <c r="M26" s="28"/>
      <c r="N26" s="38"/>
    </row>
    <row r="27" spans="1:14" ht="15" customHeight="1" x14ac:dyDescent="0.25">
      <c r="A27" s="36"/>
      <c r="B27" s="28"/>
      <c r="C27" s="17">
        <f t="shared" ca="1" si="0"/>
        <v>6</v>
      </c>
      <c r="D27" s="17"/>
      <c r="E27" s="23" t="s">
        <v>383</v>
      </c>
      <c r="F27" s="22"/>
      <c r="G27" s="13" t="s">
        <v>423</v>
      </c>
      <c r="H27" s="24"/>
      <c r="I27" s="25"/>
      <c r="J27" s="24"/>
      <c r="K27" s="25"/>
      <c r="L27" s="13"/>
      <c r="M27" s="28"/>
      <c r="N27" s="38"/>
    </row>
    <row r="28" spans="1:14" ht="15" customHeight="1" x14ac:dyDescent="0.25">
      <c r="A28" s="36"/>
      <c r="B28" s="28"/>
      <c r="C28" s="17">
        <f t="shared" ca="1" si="0"/>
        <v>7</v>
      </c>
      <c r="D28" s="17"/>
      <c r="E28" s="23" t="s">
        <v>384</v>
      </c>
      <c r="F28" s="22"/>
      <c r="G28" s="13" t="s">
        <v>424</v>
      </c>
      <c r="H28" s="24"/>
      <c r="I28" s="25"/>
      <c r="J28" s="24"/>
      <c r="K28" s="25"/>
      <c r="L28" s="13"/>
      <c r="M28" s="28"/>
      <c r="N28" s="38"/>
    </row>
    <row r="29" spans="1:14" ht="15" customHeight="1" x14ac:dyDescent="0.25">
      <c r="A29" s="36"/>
      <c r="B29" s="28"/>
      <c r="C29" s="17">
        <f t="shared" ca="1" si="0"/>
        <v>8</v>
      </c>
      <c r="D29" s="17"/>
      <c r="E29" s="23" t="s">
        <v>385</v>
      </c>
      <c r="F29" s="22"/>
      <c r="G29" s="13" t="s">
        <v>425</v>
      </c>
      <c r="H29" s="24"/>
      <c r="I29" s="25"/>
      <c r="J29" s="24"/>
      <c r="K29" s="25"/>
      <c r="L29" s="13"/>
      <c r="M29" s="28"/>
      <c r="N29" s="38"/>
    </row>
    <row r="30" spans="1:14" ht="15" customHeight="1" x14ac:dyDescent="0.25">
      <c r="A30" s="36"/>
      <c r="B30" s="28"/>
      <c r="C30" s="17">
        <f t="shared" ca="1" si="0"/>
        <v>9</v>
      </c>
      <c r="D30" s="17"/>
      <c r="E30" s="23" t="s">
        <v>386</v>
      </c>
      <c r="F30" s="22"/>
      <c r="G30" s="13" t="s">
        <v>426</v>
      </c>
      <c r="H30" s="24"/>
      <c r="I30" s="25"/>
      <c r="J30" s="24"/>
      <c r="K30" s="25"/>
      <c r="L30" s="13"/>
      <c r="M30" s="28"/>
      <c r="N30" s="38"/>
    </row>
    <row r="31" spans="1:14" ht="15" customHeight="1" x14ac:dyDescent="0.25">
      <c r="A31" s="36"/>
      <c r="B31" s="28"/>
      <c r="C31" s="17">
        <f t="shared" ca="1" si="0"/>
        <v>10</v>
      </c>
      <c r="D31" s="17"/>
      <c r="E31" s="23" t="s">
        <v>387</v>
      </c>
      <c r="F31" s="22"/>
      <c r="G31" s="13" t="s">
        <v>427</v>
      </c>
      <c r="H31" s="19"/>
      <c r="I31" s="20"/>
      <c r="J31" s="19"/>
      <c r="K31" s="20"/>
      <c r="L31" s="13"/>
      <c r="M31" s="28"/>
      <c r="N31" s="38"/>
    </row>
    <row r="32" spans="1:14" ht="15" customHeight="1" x14ac:dyDescent="0.25">
      <c r="A32" s="36"/>
      <c r="B32" s="28"/>
      <c r="C32" s="17">
        <f t="shared" ca="1" si="0"/>
        <v>11</v>
      </c>
      <c r="D32" s="17"/>
      <c r="E32" s="23" t="s">
        <v>388</v>
      </c>
      <c r="F32" s="22"/>
      <c r="G32" s="13" t="s">
        <v>428</v>
      </c>
      <c r="H32" s="19"/>
      <c r="I32" s="20"/>
      <c r="J32" s="19"/>
      <c r="K32" s="20"/>
      <c r="L32" s="13"/>
      <c r="M32" s="28"/>
      <c r="N32" s="38"/>
    </row>
    <row r="33" spans="1:14" ht="15" customHeight="1" x14ac:dyDescent="0.25">
      <c r="A33" s="36"/>
      <c r="B33" s="28"/>
      <c r="C33" s="17">
        <f t="shared" ca="1" si="0"/>
        <v>12</v>
      </c>
      <c r="D33" s="17"/>
      <c r="E33" s="23" t="s">
        <v>411</v>
      </c>
      <c r="F33" s="22"/>
      <c r="G33" s="13" t="s">
        <v>450</v>
      </c>
      <c r="H33" s="19"/>
      <c r="I33" s="20"/>
      <c r="J33" s="19"/>
      <c r="K33" s="20"/>
      <c r="L33" s="13"/>
      <c r="M33" s="28"/>
      <c r="N33" s="38"/>
    </row>
    <row r="34" spans="1:14" ht="15" customHeight="1" x14ac:dyDescent="0.25">
      <c r="A34" s="36"/>
      <c r="B34" s="28"/>
      <c r="C34" s="17">
        <f t="shared" ca="1" si="0"/>
        <v>13</v>
      </c>
      <c r="D34" s="17"/>
      <c r="E34" s="23" t="s">
        <v>412</v>
      </c>
      <c r="F34" s="22"/>
      <c r="G34" s="13" t="s">
        <v>451</v>
      </c>
      <c r="H34" s="19"/>
      <c r="I34" s="20"/>
      <c r="J34" s="19"/>
      <c r="K34" s="20"/>
      <c r="L34" s="13"/>
      <c r="M34" s="28"/>
      <c r="N34" s="38"/>
    </row>
    <row r="35" spans="1:14" ht="15" customHeight="1" x14ac:dyDescent="0.25">
      <c r="A35" s="36"/>
      <c r="B35" s="28"/>
      <c r="C35" s="17">
        <f t="shared" ca="1" si="0"/>
        <v>14</v>
      </c>
      <c r="D35" s="17"/>
      <c r="E35" s="23" t="s">
        <v>413</v>
      </c>
      <c r="F35" s="22"/>
      <c r="G35" s="13" t="s">
        <v>452</v>
      </c>
      <c r="H35" s="19"/>
      <c r="I35" s="20"/>
      <c r="J35" s="19"/>
      <c r="K35" s="20"/>
      <c r="L35" s="13"/>
      <c r="M35" s="28"/>
      <c r="N35" s="38"/>
    </row>
    <row r="36" spans="1:14" ht="15" customHeight="1" x14ac:dyDescent="0.25">
      <c r="A36" s="36"/>
      <c r="B36" s="28"/>
      <c r="C36" s="17">
        <f t="shared" ca="1" si="0"/>
        <v>15</v>
      </c>
      <c r="D36" s="17"/>
      <c r="E36" s="23" t="s">
        <v>389</v>
      </c>
      <c r="F36" s="22"/>
      <c r="G36" s="13" t="s">
        <v>429</v>
      </c>
      <c r="H36" s="19"/>
      <c r="I36" s="20"/>
      <c r="J36" s="19"/>
      <c r="K36" s="20"/>
      <c r="L36" s="13"/>
      <c r="M36" s="28"/>
      <c r="N36" s="38"/>
    </row>
    <row r="37" spans="1:14" ht="15" customHeight="1" x14ac:dyDescent="0.25">
      <c r="A37" s="36"/>
      <c r="B37" s="28"/>
      <c r="C37" s="17">
        <f t="shared" ca="1" si="0"/>
        <v>16</v>
      </c>
      <c r="D37" s="17"/>
      <c r="E37" s="23" t="s">
        <v>390</v>
      </c>
      <c r="F37" s="22"/>
      <c r="G37" s="13" t="s">
        <v>430</v>
      </c>
      <c r="H37" s="19"/>
      <c r="I37" s="20"/>
      <c r="J37" s="19"/>
      <c r="K37" s="20"/>
      <c r="L37" s="13"/>
      <c r="M37" s="28"/>
      <c r="N37" s="38"/>
    </row>
    <row r="38" spans="1:14" ht="15" customHeight="1" x14ac:dyDescent="0.25">
      <c r="A38" s="36"/>
      <c r="B38" s="28"/>
      <c r="C38" s="17">
        <f t="shared" ca="1" si="0"/>
        <v>17</v>
      </c>
      <c r="D38" s="17"/>
      <c r="E38" s="23" t="s">
        <v>391</v>
      </c>
      <c r="F38" s="22"/>
      <c r="G38" s="13" t="s">
        <v>431</v>
      </c>
      <c r="H38" s="19"/>
      <c r="I38" s="20"/>
      <c r="J38" s="19"/>
      <c r="K38" s="20"/>
      <c r="L38" s="13"/>
      <c r="M38" s="28"/>
      <c r="N38" s="38"/>
    </row>
    <row r="39" spans="1:14" ht="15" customHeight="1" x14ac:dyDescent="0.25">
      <c r="A39" s="36"/>
      <c r="B39" s="28"/>
      <c r="C39" s="17">
        <f t="shared" ca="1" si="0"/>
        <v>18</v>
      </c>
      <c r="D39" s="17"/>
      <c r="E39" s="23" t="s">
        <v>414</v>
      </c>
      <c r="F39" s="22"/>
      <c r="G39" s="13" t="s">
        <v>453</v>
      </c>
      <c r="H39" s="19"/>
      <c r="I39" s="20"/>
      <c r="J39" s="19"/>
      <c r="K39" s="20"/>
      <c r="L39" s="13"/>
      <c r="M39" s="28"/>
      <c r="N39" s="38"/>
    </row>
    <row r="40" spans="1:14" ht="15" customHeight="1" x14ac:dyDescent="0.25">
      <c r="A40" s="36"/>
      <c r="B40" s="28"/>
      <c r="C40" s="17">
        <f t="shared" ca="1" si="0"/>
        <v>19</v>
      </c>
      <c r="D40" s="17"/>
      <c r="E40" s="23" t="s">
        <v>392</v>
      </c>
      <c r="F40" s="22"/>
      <c r="G40" s="13" t="s">
        <v>432</v>
      </c>
      <c r="H40" s="19"/>
      <c r="I40" s="20"/>
      <c r="J40" s="19"/>
      <c r="K40" s="20"/>
      <c r="L40" s="13"/>
      <c r="M40" s="28"/>
      <c r="N40" s="38"/>
    </row>
    <row r="41" spans="1:14" ht="15" customHeight="1" x14ac:dyDescent="0.25">
      <c r="A41" s="36"/>
      <c r="B41" s="28"/>
      <c r="C41" s="17">
        <f t="shared" ca="1" si="0"/>
        <v>20</v>
      </c>
      <c r="D41" s="17"/>
      <c r="E41" s="23" t="s">
        <v>393</v>
      </c>
      <c r="F41" s="22"/>
      <c r="G41" s="13" t="s">
        <v>433</v>
      </c>
      <c r="H41" s="24"/>
      <c r="I41" s="25"/>
      <c r="J41" s="24"/>
      <c r="K41" s="25"/>
      <c r="L41" s="13"/>
      <c r="M41" s="28"/>
      <c r="N41" s="38"/>
    </row>
    <row r="42" spans="1:14" ht="15" customHeight="1" x14ac:dyDescent="0.25">
      <c r="A42" s="36"/>
      <c r="B42" s="28"/>
      <c r="C42" s="17">
        <f t="shared" ca="1" si="0"/>
        <v>21</v>
      </c>
      <c r="D42" s="17"/>
      <c r="E42" s="23" t="s">
        <v>394</v>
      </c>
      <c r="F42" s="22"/>
      <c r="G42" s="13" t="s">
        <v>434</v>
      </c>
      <c r="H42" s="24"/>
      <c r="I42" s="25"/>
      <c r="J42" s="24"/>
      <c r="K42" s="25"/>
      <c r="L42" s="13"/>
      <c r="M42" s="28"/>
      <c r="N42" s="38"/>
    </row>
    <row r="43" spans="1:14" ht="15" customHeight="1" x14ac:dyDescent="0.25">
      <c r="A43" s="36"/>
      <c r="B43" s="28"/>
      <c r="C43" s="17">
        <f t="shared" ca="1" si="0"/>
        <v>22</v>
      </c>
      <c r="D43" s="17"/>
      <c r="E43" s="23" t="s">
        <v>415</v>
      </c>
      <c r="F43" s="22"/>
      <c r="G43" s="13" t="s">
        <v>454</v>
      </c>
      <c r="H43" s="24"/>
      <c r="I43" s="25"/>
      <c r="J43" s="24"/>
      <c r="K43" s="25"/>
      <c r="L43" s="13"/>
      <c r="M43" s="28"/>
      <c r="N43" s="38"/>
    </row>
    <row r="44" spans="1:14" ht="15" customHeight="1" x14ac:dyDescent="0.25">
      <c r="A44" s="36"/>
      <c r="B44" s="28"/>
      <c r="C44" s="17">
        <f t="shared" ca="1" si="0"/>
        <v>23</v>
      </c>
      <c r="D44" s="17"/>
      <c r="E44" s="23" t="s">
        <v>395</v>
      </c>
      <c r="F44" s="22"/>
      <c r="G44" s="13" t="s">
        <v>435</v>
      </c>
      <c r="H44" s="24"/>
      <c r="I44" s="25"/>
      <c r="J44" s="24"/>
      <c r="K44" s="25"/>
      <c r="L44" s="13"/>
      <c r="M44" s="28"/>
      <c r="N44" s="38"/>
    </row>
    <row r="45" spans="1:14" ht="15" customHeight="1" x14ac:dyDescent="0.25">
      <c r="A45" s="36"/>
      <c r="B45" s="28"/>
      <c r="C45" s="17">
        <f t="shared" ca="1" si="0"/>
        <v>24</v>
      </c>
      <c r="D45" s="17"/>
      <c r="E45" s="23" t="s">
        <v>396</v>
      </c>
      <c r="F45" s="22"/>
      <c r="G45" s="13" t="s">
        <v>436</v>
      </c>
      <c r="H45" s="24"/>
      <c r="I45" s="25"/>
      <c r="J45" s="24"/>
      <c r="K45" s="25"/>
      <c r="L45" s="13"/>
      <c r="M45" s="28"/>
      <c r="N45" s="38"/>
    </row>
    <row r="46" spans="1:14" ht="15" customHeight="1" x14ac:dyDescent="0.25">
      <c r="A46" s="36"/>
      <c r="B46" s="28"/>
      <c r="C46" s="17">
        <f t="shared" ca="1" si="0"/>
        <v>25</v>
      </c>
      <c r="D46" s="17"/>
      <c r="E46" s="23" t="s">
        <v>397</v>
      </c>
      <c r="F46" s="22"/>
      <c r="G46" s="13" t="s">
        <v>437</v>
      </c>
      <c r="H46" s="19"/>
      <c r="I46" s="20"/>
      <c r="J46" s="19"/>
      <c r="K46" s="20"/>
      <c r="L46" s="13"/>
      <c r="M46" s="28"/>
      <c r="N46" s="38"/>
    </row>
    <row r="47" spans="1:14" ht="15" customHeight="1" x14ac:dyDescent="0.25">
      <c r="A47" s="36"/>
      <c r="B47" s="28"/>
      <c r="C47" s="17">
        <f t="shared" ca="1" si="0"/>
        <v>26</v>
      </c>
      <c r="D47" s="17"/>
      <c r="E47" s="23" t="s">
        <v>398</v>
      </c>
      <c r="F47" s="22"/>
      <c r="G47" s="13" t="s">
        <v>438</v>
      </c>
      <c r="H47" s="19"/>
      <c r="I47" s="20"/>
      <c r="J47" s="19"/>
      <c r="K47" s="20"/>
      <c r="L47" s="13"/>
      <c r="M47" s="28"/>
      <c r="N47" s="38"/>
    </row>
    <row r="48" spans="1:14" ht="15" customHeight="1" x14ac:dyDescent="0.25">
      <c r="A48" s="36"/>
      <c r="B48" s="28"/>
      <c r="C48" s="17">
        <f t="shared" ca="1" si="0"/>
        <v>27</v>
      </c>
      <c r="D48" s="17"/>
      <c r="E48" s="23" t="s">
        <v>399</v>
      </c>
      <c r="F48" s="22"/>
      <c r="G48" s="13" t="s">
        <v>439</v>
      </c>
      <c r="H48" s="19"/>
      <c r="I48" s="20"/>
      <c r="J48" s="19"/>
      <c r="K48" s="20"/>
      <c r="L48" s="13"/>
      <c r="M48" s="28"/>
      <c r="N48" s="38"/>
    </row>
    <row r="49" spans="1:14" ht="15" customHeight="1" x14ac:dyDescent="0.25">
      <c r="A49" s="36"/>
      <c r="B49" s="28"/>
      <c r="C49" s="17">
        <f t="shared" ca="1" si="0"/>
        <v>28</v>
      </c>
      <c r="D49" s="17"/>
      <c r="E49" s="23" t="s">
        <v>400</v>
      </c>
      <c r="F49" s="22"/>
      <c r="G49" s="13" t="s">
        <v>440</v>
      </c>
      <c r="H49" s="24"/>
      <c r="I49" s="25"/>
      <c r="J49" s="24"/>
      <c r="K49" s="25"/>
      <c r="L49" s="13"/>
      <c r="M49" s="28"/>
      <c r="N49" s="38"/>
    </row>
    <row r="50" spans="1:14" ht="15" customHeight="1" x14ac:dyDescent="0.25">
      <c r="A50" s="36"/>
      <c r="B50" s="28"/>
      <c r="C50" s="17">
        <f t="shared" ca="1" si="0"/>
        <v>29</v>
      </c>
      <c r="D50" s="17"/>
      <c r="E50" s="23" t="s">
        <v>401</v>
      </c>
      <c r="F50" s="22"/>
      <c r="G50" s="13" t="s">
        <v>441</v>
      </c>
      <c r="H50" s="24"/>
      <c r="I50" s="25"/>
      <c r="J50" s="24"/>
      <c r="K50" s="25"/>
      <c r="L50" s="13"/>
      <c r="M50" s="28"/>
      <c r="N50" s="38"/>
    </row>
    <row r="51" spans="1:14" ht="15" customHeight="1" x14ac:dyDescent="0.25">
      <c r="A51" s="36"/>
      <c r="B51" s="28"/>
      <c r="C51" s="17">
        <f t="shared" ca="1" si="0"/>
        <v>30</v>
      </c>
      <c r="D51" s="17"/>
      <c r="E51" s="23" t="s">
        <v>402</v>
      </c>
      <c r="F51" s="22"/>
      <c r="G51" s="13" t="s">
        <v>442</v>
      </c>
      <c r="H51" s="24"/>
      <c r="I51" s="25"/>
      <c r="J51" s="24"/>
      <c r="K51" s="25"/>
      <c r="L51" s="13"/>
      <c r="M51" s="28"/>
      <c r="N51" s="38"/>
    </row>
    <row r="52" spans="1:14" ht="15" customHeight="1" x14ac:dyDescent="0.25">
      <c r="A52" s="36"/>
      <c r="B52" s="28"/>
      <c r="C52" s="17">
        <f t="shared" ca="1" si="0"/>
        <v>31</v>
      </c>
      <c r="D52" s="17"/>
      <c r="E52" s="23" t="s">
        <v>403</v>
      </c>
      <c r="F52" s="22"/>
      <c r="G52" s="13" t="s">
        <v>443</v>
      </c>
      <c r="H52" s="24"/>
      <c r="I52" s="25"/>
      <c r="J52" s="24"/>
      <c r="K52" s="25"/>
      <c r="L52" s="13"/>
      <c r="M52" s="28"/>
      <c r="N52" s="38"/>
    </row>
    <row r="53" spans="1:14" ht="15" customHeight="1" x14ac:dyDescent="0.25">
      <c r="A53" s="36"/>
      <c r="B53" s="28"/>
      <c r="C53" s="17">
        <f t="shared" ca="1" si="0"/>
        <v>32</v>
      </c>
      <c r="D53" s="17"/>
      <c r="E53" s="23" t="s">
        <v>409</v>
      </c>
      <c r="F53" s="22"/>
      <c r="G53" s="13" t="s">
        <v>378</v>
      </c>
      <c r="H53" s="24"/>
      <c r="I53" s="25"/>
      <c r="J53" s="24"/>
      <c r="K53" s="25"/>
      <c r="L53" s="13"/>
      <c r="M53" s="28"/>
      <c r="N53" s="38"/>
    </row>
    <row r="54" spans="1:14" ht="15" customHeight="1" x14ac:dyDescent="0.25">
      <c r="A54" s="36"/>
      <c r="B54" s="28"/>
      <c r="C54" s="17">
        <f t="shared" ca="1" si="0"/>
        <v>33</v>
      </c>
      <c r="D54" s="17"/>
      <c r="E54" s="23" t="s">
        <v>404</v>
      </c>
      <c r="F54" s="22"/>
      <c r="G54" s="13" t="s">
        <v>444</v>
      </c>
      <c r="H54" s="24"/>
      <c r="I54" s="25"/>
      <c r="J54" s="24"/>
      <c r="K54" s="25"/>
      <c r="L54" s="13"/>
      <c r="M54" s="28"/>
      <c r="N54" s="38"/>
    </row>
    <row r="55" spans="1:14" ht="15" customHeight="1" x14ac:dyDescent="0.25">
      <c r="A55" s="36"/>
      <c r="B55" s="28"/>
      <c r="C55" s="17">
        <f t="shared" ca="1" si="0"/>
        <v>34</v>
      </c>
      <c r="D55" s="17"/>
      <c r="E55" s="23" t="s">
        <v>405</v>
      </c>
      <c r="F55" s="22"/>
      <c r="G55" s="13" t="s">
        <v>445</v>
      </c>
      <c r="H55" s="24"/>
      <c r="I55" s="25"/>
      <c r="J55" s="24"/>
      <c r="K55" s="25"/>
      <c r="L55" s="13"/>
      <c r="M55" s="28"/>
      <c r="N55" s="38"/>
    </row>
    <row r="56" spans="1:14" ht="15" customHeight="1" x14ac:dyDescent="0.25">
      <c r="A56" s="36"/>
      <c r="B56" s="28"/>
      <c r="C56" s="17">
        <f t="shared" ca="1" si="0"/>
        <v>35</v>
      </c>
      <c r="D56" s="17"/>
      <c r="E56" s="23" t="s">
        <v>406</v>
      </c>
      <c r="F56" s="22"/>
      <c r="G56" s="13" t="s">
        <v>446</v>
      </c>
      <c r="H56" s="24"/>
      <c r="I56" s="25"/>
      <c r="J56" s="24"/>
      <c r="K56" s="25"/>
      <c r="L56" s="13"/>
      <c r="M56" s="28"/>
      <c r="N56" s="38"/>
    </row>
    <row r="57" spans="1:14" ht="15" customHeight="1" x14ac:dyDescent="0.25">
      <c r="A57" s="36"/>
      <c r="B57" s="28"/>
      <c r="C57" s="17">
        <f t="shared" ca="1" si="0"/>
        <v>36</v>
      </c>
      <c r="D57" s="17"/>
      <c r="E57" s="23" t="s">
        <v>416</v>
      </c>
      <c r="F57" s="22"/>
      <c r="G57" s="13" t="s">
        <v>455</v>
      </c>
      <c r="H57" s="24"/>
      <c r="I57" s="25"/>
      <c r="J57" s="24"/>
      <c r="K57" s="25"/>
      <c r="L57" s="13"/>
      <c r="M57" s="28"/>
      <c r="N57" s="38"/>
    </row>
    <row r="58" spans="1:14" ht="15" customHeight="1" x14ac:dyDescent="0.25">
      <c r="A58" s="36"/>
      <c r="B58" s="28"/>
      <c r="C58" s="17">
        <f t="shared" ca="1" si="0"/>
        <v>37</v>
      </c>
      <c r="D58" s="17"/>
      <c r="E58" s="23" t="s">
        <v>417</v>
      </c>
      <c r="F58" s="22"/>
      <c r="G58" s="13" t="s">
        <v>456</v>
      </c>
      <c r="H58" s="24"/>
      <c r="I58" s="25"/>
      <c r="J58" s="24"/>
      <c r="K58" s="25"/>
      <c r="L58" s="13"/>
      <c r="M58" s="28"/>
      <c r="N58" s="38"/>
    </row>
    <row r="59" spans="1:14" ht="15" customHeight="1" x14ac:dyDescent="0.25">
      <c r="A59" s="36"/>
      <c r="B59" s="28"/>
      <c r="C59" s="17">
        <f t="shared" ca="1" si="0"/>
        <v>38</v>
      </c>
      <c r="D59" s="17"/>
      <c r="E59" s="23" t="s">
        <v>407</v>
      </c>
      <c r="F59" s="22"/>
      <c r="G59" s="13" t="s">
        <v>447</v>
      </c>
      <c r="H59" s="24"/>
      <c r="I59" s="25"/>
      <c r="J59" s="24"/>
      <c r="K59" s="25"/>
      <c r="L59" s="13"/>
      <c r="M59" s="28"/>
      <c r="N59" s="38"/>
    </row>
    <row r="60" spans="1:14" ht="15" customHeight="1" x14ac:dyDescent="0.25">
      <c r="A60" s="36"/>
      <c r="B60" s="28"/>
      <c r="C60" s="17">
        <f t="shared" ca="1" si="0"/>
        <v>39</v>
      </c>
      <c r="D60" s="17"/>
      <c r="E60" s="23" t="s">
        <v>418</v>
      </c>
      <c r="F60" s="22"/>
      <c r="G60" s="13" t="s">
        <v>457</v>
      </c>
      <c r="H60" s="24"/>
      <c r="I60" s="25"/>
      <c r="J60" s="24"/>
      <c r="K60" s="25"/>
      <c r="L60" s="13"/>
      <c r="M60" s="28"/>
      <c r="N60" s="38"/>
    </row>
    <row r="61" spans="1:14" ht="15" customHeight="1" x14ac:dyDescent="0.25">
      <c r="A61" s="36"/>
      <c r="B61" s="28"/>
      <c r="C61" s="15">
        <f t="shared" ca="1" si="0"/>
        <v>40</v>
      </c>
      <c r="D61" s="15"/>
      <c r="E61" s="23" t="s">
        <v>408</v>
      </c>
      <c r="F61" s="22"/>
      <c r="G61" s="13" t="s">
        <v>448</v>
      </c>
      <c r="H61" s="24"/>
      <c r="I61" s="25"/>
      <c r="J61" s="24"/>
      <c r="K61" s="25"/>
      <c r="L61" s="13"/>
      <c r="M61" s="28"/>
      <c r="N61" s="38"/>
    </row>
    <row r="62" spans="1:14" ht="15" customHeight="1" x14ac:dyDescent="0.25">
      <c r="A62" s="36"/>
      <c r="B62" s="28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28"/>
      <c r="N62" s="38"/>
    </row>
    <row r="63" spans="1:14" ht="24.95" customHeight="1" x14ac:dyDescent="0.25">
      <c r="A63" s="36"/>
      <c r="B63" s="28"/>
      <c r="C63" s="35" t="s">
        <v>7</v>
      </c>
      <c r="D63" s="35"/>
      <c r="E63" s="35"/>
      <c r="F63" s="35"/>
      <c r="G63" s="35"/>
      <c r="H63" s="35"/>
      <c r="I63" s="35"/>
      <c r="J63" s="35"/>
      <c r="K63" s="35"/>
      <c r="L63" s="35"/>
      <c r="M63" s="28"/>
      <c r="N63" s="38"/>
    </row>
    <row r="64" spans="1:14" ht="15" customHeight="1" x14ac:dyDescent="0.25">
      <c r="A64" s="36"/>
      <c r="B64" s="28"/>
      <c r="C64" s="33" t="s">
        <v>8</v>
      </c>
      <c r="D64" s="33"/>
      <c r="E64" s="33"/>
      <c r="F64" s="33"/>
      <c r="G64" s="33"/>
      <c r="H64" s="33"/>
      <c r="I64" s="33" t="s">
        <v>37</v>
      </c>
      <c r="J64" s="33"/>
      <c r="K64" s="33" t="s">
        <v>49</v>
      </c>
      <c r="L64" s="33"/>
      <c r="M64" s="28"/>
      <c r="N64" s="38"/>
    </row>
    <row r="65" spans="1:14" ht="30" customHeight="1" x14ac:dyDescent="0.25">
      <c r="A65" s="36"/>
      <c r="B65" s="28"/>
      <c r="C65" s="33" t="s">
        <v>9</v>
      </c>
      <c r="D65" s="33"/>
      <c r="E65" s="33"/>
      <c r="F65" s="13" t="s">
        <v>10</v>
      </c>
      <c r="G65" s="33" t="s">
        <v>11</v>
      </c>
      <c r="H65" s="33"/>
      <c r="I65" s="33"/>
      <c r="J65" s="33"/>
      <c r="K65" s="33"/>
      <c r="L65" s="33"/>
      <c r="M65" s="28"/>
      <c r="N65" s="38"/>
    </row>
    <row r="66" spans="1:14" ht="15" customHeight="1" x14ac:dyDescent="0.25">
      <c r="A66" s="36"/>
      <c r="B66" s="28"/>
      <c r="C66" s="33" t="s">
        <v>33</v>
      </c>
      <c r="D66" s="33"/>
      <c r="E66" s="33"/>
      <c r="F66" s="13" t="s">
        <v>12</v>
      </c>
      <c r="G66" s="33" t="s">
        <v>13</v>
      </c>
      <c r="H66" s="33"/>
      <c r="I66" s="33"/>
      <c r="J66" s="33"/>
      <c r="K66" s="33" t="s">
        <v>14</v>
      </c>
      <c r="L66" s="33"/>
      <c r="M66" s="28"/>
      <c r="N66" s="38"/>
    </row>
    <row r="67" spans="1:14" ht="15" customHeight="1" x14ac:dyDescent="0.25">
      <c r="A67" s="36"/>
      <c r="B67" s="28"/>
      <c r="C67" s="33" t="s">
        <v>34</v>
      </c>
      <c r="D67" s="33"/>
      <c r="E67" s="33"/>
      <c r="F67" s="13" t="s">
        <v>15</v>
      </c>
      <c r="G67" s="33" t="s">
        <v>16</v>
      </c>
      <c r="H67" s="33"/>
      <c r="I67" s="33"/>
      <c r="J67" s="33"/>
      <c r="K67" s="33"/>
      <c r="L67" s="33"/>
      <c r="M67" s="28"/>
      <c r="N67" s="38"/>
    </row>
    <row r="68" spans="1:14" ht="15" customHeight="1" x14ac:dyDescent="0.25">
      <c r="A68" s="36"/>
      <c r="B68" s="28"/>
      <c r="C68" s="33" t="s">
        <v>35</v>
      </c>
      <c r="D68" s="33"/>
      <c r="E68" s="33"/>
      <c r="F68" s="13" t="s">
        <v>17</v>
      </c>
      <c r="G68" s="33" t="s">
        <v>18</v>
      </c>
      <c r="H68" s="33"/>
      <c r="I68" s="33"/>
      <c r="J68" s="33"/>
      <c r="K68" s="33"/>
      <c r="L68" s="33"/>
      <c r="M68" s="28"/>
      <c r="N68" s="38"/>
    </row>
    <row r="69" spans="1:14" ht="15" customHeight="1" x14ac:dyDescent="0.25">
      <c r="A69" s="36"/>
      <c r="B69" s="28"/>
      <c r="C69" s="33" t="s">
        <v>36</v>
      </c>
      <c r="D69" s="33"/>
      <c r="E69" s="33"/>
      <c r="F69" s="33" t="s">
        <v>19</v>
      </c>
      <c r="G69" s="33" t="s">
        <v>20</v>
      </c>
      <c r="H69" s="33"/>
      <c r="I69" s="33"/>
      <c r="J69" s="33"/>
      <c r="K69" s="33" t="s">
        <v>21</v>
      </c>
      <c r="L69" s="33"/>
      <c r="M69" s="28"/>
      <c r="N69" s="38"/>
    </row>
    <row r="70" spans="1:14" ht="15" customHeight="1" x14ac:dyDescent="0.25">
      <c r="A70" s="36"/>
      <c r="B70" s="28"/>
      <c r="C70" s="33"/>
      <c r="D70" s="33"/>
      <c r="E70" s="33"/>
      <c r="F70" s="33"/>
      <c r="G70" s="33" t="s">
        <v>22</v>
      </c>
      <c r="H70" s="33"/>
      <c r="I70" s="33"/>
      <c r="J70" s="33"/>
      <c r="K70" s="33"/>
      <c r="L70" s="33"/>
      <c r="M70" s="28"/>
      <c r="N70" s="38"/>
    </row>
    <row r="71" spans="1:14" ht="15" customHeight="1" x14ac:dyDescent="0.25">
      <c r="A71" s="36"/>
      <c r="B71" s="28"/>
      <c r="C71" s="33" t="s">
        <v>23</v>
      </c>
      <c r="D71" s="33"/>
      <c r="E71" s="33"/>
      <c r="F71" s="33"/>
      <c r="G71" s="33"/>
      <c r="H71" s="33"/>
      <c r="I71" s="33"/>
      <c r="J71" s="33"/>
      <c r="K71" s="33"/>
      <c r="L71" s="33"/>
      <c r="M71" s="28"/>
      <c r="N71" s="38"/>
    </row>
    <row r="72" spans="1:14" ht="15" customHeight="1" x14ac:dyDescent="0.25">
      <c r="A72" s="36"/>
      <c r="B72" s="28"/>
      <c r="C72" s="33" t="s">
        <v>24</v>
      </c>
      <c r="D72" s="33"/>
      <c r="E72" s="33"/>
      <c r="F72" s="33"/>
      <c r="G72" s="33"/>
      <c r="H72" s="33"/>
      <c r="I72" s="33"/>
      <c r="J72" s="33"/>
      <c r="K72" s="33"/>
      <c r="L72" s="33"/>
      <c r="M72" s="28"/>
      <c r="N72" s="38"/>
    </row>
    <row r="73" spans="1:14" ht="15" customHeight="1" x14ac:dyDescent="0.25">
      <c r="A73" s="36"/>
      <c r="B73" s="28"/>
      <c r="C73" s="33" t="s">
        <v>48</v>
      </c>
      <c r="D73" s="33"/>
      <c r="E73" s="33"/>
      <c r="F73" s="33"/>
      <c r="G73" s="33"/>
      <c r="H73" s="33"/>
      <c r="I73" s="33"/>
      <c r="J73" s="33"/>
      <c r="K73" s="33"/>
      <c r="L73" s="33"/>
      <c r="M73" s="28"/>
      <c r="N73" s="38"/>
    </row>
    <row r="74" spans="1:14" ht="15" customHeight="1" x14ac:dyDescent="0.25">
      <c r="A74" s="36"/>
      <c r="B74" s="28"/>
      <c r="C74" s="33" t="s">
        <v>38</v>
      </c>
      <c r="D74" s="33"/>
      <c r="E74" s="33"/>
      <c r="F74" s="33"/>
      <c r="G74" s="33"/>
      <c r="H74" s="33" t="s">
        <v>39</v>
      </c>
      <c r="I74" s="33"/>
      <c r="J74" s="33"/>
      <c r="K74" s="33"/>
      <c r="L74" s="33"/>
      <c r="M74" s="28"/>
      <c r="N74" s="38"/>
    </row>
    <row r="75" spans="1:14" ht="20.100000000000001" customHeight="1" x14ac:dyDescent="0.25">
      <c r="A75" s="36"/>
      <c r="B75" s="28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28"/>
      <c r="N75" s="38"/>
    </row>
    <row r="76" spans="1:14" ht="15" customHeight="1" x14ac:dyDescent="0.25">
      <c r="A76" s="36"/>
      <c r="B76" s="28"/>
      <c r="C76" s="8" t="s">
        <v>41</v>
      </c>
      <c r="D76" s="8"/>
      <c r="E76" s="3"/>
      <c r="F76" s="3" t="s">
        <v>25</v>
      </c>
      <c r="G76" s="11" t="s">
        <v>46</v>
      </c>
      <c r="H76" s="3"/>
      <c r="I76" s="44" t="s">
        <v>45</v>
      </c>
      <c r="J76" s="44"/>
      <c r="K76" s="44"/>
      <c r="L76" s="3"/>
      <c r="M76" s="28"/>
      <c r="N76" s="38"/>
    </row>
    <row r="77" spans="1:14" ht="20.100000000000001" customHeight="1" x14ac:dyDescent="0.25">
      <c r="A77" s="36"/>
      <c r="B77" s="28"/>
      <c r="C77" s="3"/>
      <c r="D77" s="3"/>
      <c r="E77" s="3"/>
      <c r="F77" s="3"/>
      <c r="G77" s="12" t="s">
        <v>42</v>
      </c>
      <c r="H77" s="3"/>
      <c r="I77" s="40" t="s">
        <v>43</v>
      </c>
      <c r="J77" s="40"/>
      <c r="K77" s="40"/>
      <c r="L77" s="3"/>
      <c r="M77" s="28"/>
      <c r="N77" s="38"/>
    </row>
    <row r="78" spans="1:14" ht="15" customHeight="1" x14ac:dyDescent="0.25">
      <c r="A78" s="36"/>
      <c r="B78" s="28"/>
      <c r="C78" s="8" t="s">
        <v>40</v>
      </c>
      <c r="D78" s="8"/>
      <c r="E78" s="3"/>
      <c r="F78" s="3"/>
      <c r="G78" s="11" t="s">
        <v>46</v>
      </c>
      <c r="H78" s="3"/>
      <c r="I78" s="43" t="s">
        <v>44</v>
      </c>
      <c r="J78" s="44"/>
      <c r="K78" s="44"/>
      <c r="L78" s="3"/>
      <c r="M78" s="28"/>
      <c r="N78" s="38"/>
    </row>
    <row r="79" spans="1:14" ht="15" customHeight="1" x14ac:dyDescent="0.25">
      <c r="A79" s="36"/>
      <c r="B79" s="28"/>
      <c r="C79" s="3"/>
      <c r="D79" s="3"/>
      <c r="E79" s="3"/>
      <c r="F79" s="3"/>
      <c r="G79" s="12" t="s">
        <v>42</v>
      </c>
      <c r="H79" s="3"/>
      <c r="I79" s="40" t="s">
        <v>43</v>
      </c>
      <c r="J79" s="40"/>
      <c r="K79" s="40"/>
      <c r="L79" s="3"/>
      <c r="M79" s="28"/>
      <c r="N79" s="38"/>
    </row>
    <row r="80" spans="1:14" ht="20.100000000000001" customHeight="1" x14ac:dyDescent="0.25">
      <c r="A80" s="36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38"/>
    </row>
    <row r="81" spans="1:14" ht="15" customHeight="1" x14ac:dyDescent="0.25">
      <c r="A81" s="36"/>
      <c r="B81" s="28"/>
      <c r="C81" s="27" t="s">
        <v>136</v>
      </c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38"/>
    </row>
    <row r="82" spans="1:14" ht="20.100000000000001" customHeight="1" x14ac:dyDescent="0.25">
      <c r="A82" s="36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38"/>
    </row>
    <row r="83" spans="1:14" ht="15.75" x14ac:dyDescent="0.25">
      <c r="A83" s="36"/>
      <c r="B83" s="28"/>
      <c r="C83" s="41" t="s">
        <v>26</v>
      </c>
      <c r="D83" s="41"/>
      <c r="E83" s="41"/>
      <c r="F83" s="41"/>
      <c r="G83" s="41"/>
      <c r="H83" s="41"/>
      <c r="I83" s="41"/>
      <c r="J83" s="41"/>
      <c r="K83" s="41"/>
      <c r="L83" s="41"/>
      <c r="M83" s="28"/>
      <c r="N83" s="38"/>
    </row>
    <row r="84" spans="1:14" ht="15.75" x14ac:dyDescent="0.25">
      <c r="A84" s="36"/>
      <c r="B84" s="28"/>
      <c r="C84" s="41" t="s">
        <v>27</v>
      </c>
      <c r="D84" s="41"/>
      <c r="E84" s="41"/>
      <c r="F84" s="41"/>
      <c r="G84" s="41"/>
      <c r="H84" s="41"/>
      <c r="I84" s="41"/>
      <c r="J84" s="41"/>
      <c r="K84" s="41"/>
      <c r="L84" s="41"/>
      <c r="M84" s="28"/>
      <c r="N84" s="38"/>
    </row>
    <row r="85" spans="1:14" ht="21" customHeight="1" x14ac:dyDescent="0.25">
      <c r="A85" s="36"/>
      <c r="B85" s="28"/>
      <c r="C85" s="41" t="s">
        <v>28</v>
      </c>
      <c r="D85" s="41"/>
      <c r="E85" s="41"/>
      <c r="F85" s="41"/>
      <c r="G85" s="41"/>
      <c r="H85" s="41"/>
      <c r="I85" s="41"/>
      <c r="J85" s="41"/>
      <c r="K85" s="41"/>
      <c r="L85" s="41"/>
      <c r="M85" s="28"/>
      <c r="N85" s="38"/>
    </row>
    <row r="86" spans="1:14" ht="18" customHeight="1" thickBot="1" x14ac:dyDescent="0.3">
      <c r="A86" s="36"/>
      <c r="B86" s="3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3"/>
      <c r="N86" s="38"/>
    </row>
    <row r="87" spans="1:14" ht="18" customHeight="1" x14ac:dyDescent="0.25">
      <c r="A87" s="2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2"/>
    </row>
    <row r="88" spans="1:14" ht="15" hidden="1" customHeight="1" x14ac:dyDescent="0.25"/>
  </sheetData>
  <mergeCells count="126">
    <mergeCell ref="C82:L82"/>
    <mergeCell ref="C83:L83"/>
    <mergeCell ref="C84:L84"/>
    <mergeCell ref="C85:L85"/>
    <mergeCell ref="C86:L86"/>
    <mergeCell ref="B87:M87"/>
    <mergeCell ref="I76:K76"/>
    <mergeCell ref="I77:K77"/>
    <mergeCell ref="I78:K78"/>
    <mergeCell ref="I79:K79"/>
    <mergeCell ref="C80:L80"/>
    <mergeCell ref="C81:L81"/>
    <mergeCell ref="C73:H73"/>
    <mergeCell ref="I73:J73"/>
    <mergeCell ref="K73:L73"/>
    <mergeCell ref="C74:G74"/>
    <mergeCell ref="H74:L74"/>
    <mergeCell ref="C75:L75"/>
    <mergeCell ref="C71:H71"/>
    <mergeCell ref="I71:J71"/>
    <mergeCell ref="K71:L71"/>
    <mergeCell ref="C72:H72"/>
    <mergeCell ref="I72:J72"/>
    <mergeCell ref="K72:L72"/>
    <mergeCell ref="C69:E70"/>
    <mergeCell ref="F69:F70"/>
    <mergeCell ref="G69:H69"/>
    <mergeCell ref="I69:J69"/>
    <mergeCell ref="K69:L70"/>
    <mergeCell ref="G70:H70"/>
    <mergeCell ref="I70:J70"/>
    <mergeCell ref="G67:H67"/>
    <mergeCell ref="I67:J67"/>
    <mergeCell ref="C68:E68"/>
    <mergeCell ref="G68:H68"/>
    <mergeCell ref="I68:J68"/>
    <mergeCell ref="K68:L68"/>
    <mergeCell ref="C64:H64"/>
    <mergeCell ref="I64:J65"/>
    <mergeCell ref="K64:L65"/>
    <mergeCell ref="C65:E65"/>
    <mergeCell ref="G65:H65"/>
    <mergeCell ref="C66:E66"/>
    <mergeCell ref="G66:H66"/>
    <mergeCell ref="I66:J66"/>
    <mergeCell ref="K66:L67"/>
    <mergeCell ref="C67:E67"/>
    <mergeCell ref="H60:I60"/>
    <mergeCell ref="J60:K60"/>
    <mergeCell ref="H61:I61"/>
    <mergeCell ref="J61:K61"/>
    <mergeCell ref="C62:L62"/>
    <mergeCell ref="C63:L63"/>
    <mergeCell ref="H57:I57"/>
    <mergeCell ref="J57:K57"/>
    <mergeCell ref="H58:I58"/>
    <mergeCell ref="J58:K58"/>
    <mergeCell ref="H59:I59"/>
    <mergeCell ref="J59:K59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J50:K50"/>
    <mergeCell ref="H42:I42"/>
    <mergeCell ref="J42:K42"/>
    <mergeCell ref="H43:I43"/>
    <mergeCell ref="J43:K43"/>
    <mergeCell ref="H44:I44"/>
    <mergeCell ref="J44:K44"/>
    <mergeCell ref="H54:I54"/>
    <mergeCell ref="J54:K54"/>
    <mergeCell ref="B1:M1"/>
    <mergeCell ref="A2:A86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N2:N86"/>
    <mergeCell ref="B3:B85"/>
    <mergeCell ref="C3:L3"/>
    <mergeCell ref="M3:M85"/>
    <mergeCell ref="C4:L4"/>
    <mergeCell ref="C5:L5"/>
    <mergeCell ref="C6:L6"/>
    <mergeCell ref="C7:L7"/>
    <mergeCell ref="C9:L9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61" max="16383" man="1"/>
  </row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N85"/>
  <sheetViews>
    <sheetView zoomScaleNormal="100" workbookViewId="0">
      <selection activeCell="L58" sqref="L58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2"/>
    </row>
    <row r="2" spans="1:14" ht="18" customHeight="1" x14ac:dyDescent="0.25">
      <c r="A2" s="36"/>
      <c r="B2" s="3"/>
      <c r="C2" s="28"/>
      <c r="D2" s="28"/>
      <c r="E2" s="28"/>
      <c r="F2" s="28"/>
      <c r="G2" s="28"/>
      <c r="H2" s="28"/>
      <c r="I2" s="28"/>
      <c r="J2" s="28"/>
      <c r="K2" s="28"/>
      <c r="L2" s="28"/>
      <c r="M2" s="3"/>
      <c r="N2" s="38"/>
    </row>
    <row r="3" spans="1:14" ht="60" customHeight="1" x14ac:dyDescent="0.25">
      <c r="A3" s="36"/>
      <c r="B3" s="28"/>
      <c r="C3" s="26" t="s">
        <v>555</v>
      </c>
      <c r="D3" s="26"/>
      <c r="E3" s="26"/>
      <c r="F3" s="26"/>
      <c r="G3" s="26"/>
      <c r="H3" s="26"/>
      <c r="I3" s="26"/>
      <c r="J3" s="26"/>
      <c r="K3" s="26"/>
      <c r="L3" s="26"/>
      <c r="M3" s="28" t="s">
        <v>1</v>
      </c>
      <c r="N3" s="38"/>
    </row>
    <row r="4" spans="1:14" ht="15" customHeight="1" x14ac:dyDescent="0.25">
      <c r="A4" s="3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38"/>
    </row>
    <row r="5" spans="1:14" ht="15" customHeight="1" x14ac:dyDescent="0.25">
      <c r="A5" s="36"/>
      <c r="B5" s="28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28"/>
      <c r="N5" s="38"/>
    </row>
    <row r="6" spans="1:14" ht="15" customHeight="1" x14ac:dyDescent="0.25">
      <c r="A6" s="36"/>
      <c r="B6" s="28"/>
      <c r="C6" s="27" t="s">
        <v>553</v>
      </c>
      <c r="D6" s="27"/>
      <c r="E6" s="27"/>
      <c r="F6" s="27"/>
      <c r="G6" s="27"/>
      <c r="H6" s="27"/>
      <c r="I6" s="27"/>
      <c r="J6" s="27"/>
      <c r="K6" s="27"/>
      <c r="L6" s="27"/>
      <c r="M6" s="28"/>
      <c r="N6" s="38"/>
    </row>
    <row r="7" spans="1:14" ht="15" customHeight="1" x14ac:dyDescent="0.25">
      <c r="A7" s="36"/>
      <c r="B7" s="28"/>
      <c r="C7" s="27" t="s">
        <v>554</v>
      </c>
      <c r="D7" s="27"/>
      <c r="E7" s="27"/>
      <c r="F7" s="27"/>
      <c r="G7" s="27"/>
      <c r="H7" s="27"/>
      <c r="I7" s="27"/>
      <c r="J7" s="27"/>
      <c r="K7" s="27"/>
      <c r="L7" s="27"/>
      <c r="M7" s="28"/>
      <c r="N7" s="38"/>
    </row>
    <row r="8" spans="1:14" ht="15" customHeight="1" x14ac:dyDescent="0.25">
      <c r="A8" s="36"/>
      <c r="B8" s="28"/>
      <c r="C8" s="16" t="s">
        <v>141</v>
      </c>
      <c r="D8" s="16"/>
      <c r="E8" s="16"/>
      <c r="F8" s="3"/>
      <c r="G8" s="3"/>
      <c r="H8" s="3"/>
      <c r="I8" s="3"/>
      <c r="J8" s="3"/>
      <c r="K8" s="3"/>
      <c r="L8" s="5" t="s">
        <v>134</v>
      </c>
      <c r="M8" s="28"/>
      <c r="N8" s="38"/>
    </row>
    <row r="9" spans="1:14" ht="15" customHeight="1" x14ac:dyDescent="0.25">
      <c r="A9" s="36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38"/>
    </row>
    <row r="10" spans="1:14" ht="15" customHeight="1" x14ac:dyDescent="0.25">
      <c r="A10" s="36"/>
      <c r="B10" s="28"/>
      <c r="C10" s="26" t="s">
        <v>2</v>
      </c>
      <c r="D10" s="26"/>
      <c r="E10" s="26"/>
      <c r="F10" s="26"/>
      <c r="G10" s="26"/>
      <c r="H10" s="26"/>
      <c r="I10" s="26"/>
      <c r="J10" s="26"/>
      <c r="K10" s="26"/>
      <c r="L10" s="26"/>
      <c r="M10" s="28"/>
      <c r="N10" s="38"/>
    </row>
    <row r="11" spans="1:14" ht="15" customHeight="1" x14ac:dyDescent="0.25">
      <c r="A11" s="36"/>
      <c r="B11" s="28"/>
      <c r="C11" s="31" t="s">
        <v>31</v>
      </c>
      <c r="D11" s="31"/>
      <c r="E11" s="31"/>
      <c r="F11" s="31"/>
      <c r="G11" s="31"/>
      <c r="H11" s="31"/>
      <c r="I11" s="31"/>
      <c r="J11" s="31"/>
      <c r="K11" s="31"/>
      <c r="L11" s="31"/>
      <c r="M11" s="28"/>
      <c r="N11" s="38"/>
    </row>
    <row r="12" spans="1:14" ht="15" customHeight="1" x14ac:dyDescent="0.25">
      <c r="A12" s="36"/>
      <c r="B12" s="28"/>
      <c r="C12" s="16" t="s">
        <v>556</v>
      </c>
      <c r="D12" s="16"/>
      <c r="E12" s="16"/>
      <c r="F12" s="3"/>
      <c r="G12" s="3"/>
      <c r="H12" s="3"/>
      <c r="I12" s="3"/>
      <c r="J12" s="3"/>
      <c r="K12" s="3"/>
      <c r="L12" s="5" t="s">
        <v>29</v>
      </c>
      <c r="M12" s="28"/>
      <c r="N12" s="38"/>
    </row>
    <row r="13" spans="1:14" ht="15" customHeight="1" x14ac:dyDescent="0.25">
      <c r="A13" s="36"/>
      <c r="B13" s="28"/>
      <c r="C13" s="16" t="s">
        <v>47</v>
      </c>
      <c r="D13" s="16"/>
      <c r="E13" s="16"/>
      <c r="F13" s="3"/>
      <c r="G13" s="3"/>
      <c r="H13" s="3"/>
      <c r="I13" s="3"/>
      <c r="J13" s="3"/>
      <c r="K13" s="3"/>
      <c r="L13" s="5" t="s">
        <v>135</v>
      </c>
      <c r="M13" s="28"/>
      <c r="N13" s="38"/>
    </row>
    <row r="14" spans="1:14" ht="15" customHeight="1" x14ac:dyDescent="0.25">
      <c r="A14" s="36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38"/>
    </row>
    <row r="15" spans="1:14" ht="15" customHeight="1" x14ac:dyDescent="0.25">
      <c r="A15" s="36"/>
      <c r="B15" s="28"/>
      <c r="C15" s="31" t="s">
        <v>32</v>
      </c>
      <c r="D15" s="31"/>
      <c r="E15" s="31"/>
      <c r="F15" s="31"/>
      <c r="G15" s="31"/>
      <c r="H15" s="31"/>
      <c r="I15" s="31"/>
      <c r="J15" s="31"/>
      <c r="K15" s="31"/>
      <c r="L15" s="31"/>
      <c r="M15" s="28"/>
      <c r="N15" s="38"/>
    </row>
    <row r="16" spans="1:14" ht="15" customHeight="1" x14ac:dyDescent="0.25">
      <c r="A16" s="36"/>
      <c r="B16" s="28"/>
      <c r="C16" s="32" t="s">
        <v>3</v>
      </c>
      <c r="D16" s="32"/>
      <c r="E16" s="32"/>
      <c r="F16" s="32"/>
      <c r="G16" s="32"/>
      <c r="H16" s="32"/>
      <c r="I16" s="32"/>
      <c r="J16" s="32"/>
      <c r="K16" s="32"/>
      <c r="L16" s="32"/>
      <c r="M16" s="28"/>
      <c r="N16" s="38"/>
    </row>
    <row r="17" spans="1:14" ht="15" customHeight="1" x14ac:dyDescent="0.25">
      <c r="A17" s="36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38"/>
    </row>
    <row r="18" spans="1:14" ht="60" customHeight="1" x14ac:dyDescent="0.25">
      <c r="A18" s="36"/>
      <c r="B18" s="28"/>
      <c r="C18" s="14" t="s">
        <v>4</v>
      </c>
      <c r="D18" s="14"/>
      <c r="E18" s="29" t="s">
        <v>5</v>
      </c>
      <c r="F18" s="29"/>
      <c r="G18" s="14" t="s">
        <v>30</v>
      </c>
      <c r="H18" s="29" t="s">
        <v>51</v>
      </c>
      <c r="I18" s="29"/>
      <c r="J18" s="29" t="s">
        <v>50</v>
      </c>
      <c r="K18" s="29"/>
      <c r="L18" s="14" t="s">
        <v>6</v>
      </c>
      <c r="M18" s="28"/>
      <c r="N18" s="38"/>
    </row>
    <row r="19" spans="1:14" ht="60" hidden="1" customHeight="1" x14ac:dyDescent="0.25">
      <c r="A19" s="36"/>
      <c r="B19" s="28"/>
      <c r="C19" s="18" t="s">
        <v>52</v>
      </c>
      <c r="D19" s="18"/>
      <c r="E19" s="14"/>
      <c r="F19" s="14"/>
      <c r="G19" s="14"/>
      <c r="H19" s="14"/>
      <c r="I19" s="14"/>
      <c r="J19" s="14"/>
      <c r="K19" s="14"/>
      <c r="L19" s="14"/>
      <c r="M19" s="28"/>
      <c r="N19" s="38"/>
    </row>
    <row r="20" spans="1:14" ht="15" customHeight="1" x14ac:dyDescent="0.25">
      <c r="A20" s="36"/>
      <c r="B20" s="28"/>
      <c r="C20" s="17">
        <f t="shared" ref="C20:C58" ca="1" si="0">IF(COUNT(OFFSET(C20,-1,0))=0,1,OFFSET(C20,-1,0)+1)</f>
        <v>1</v>
      </c>
      <c r="D20" s="17"/>
      <c r="E20" s="21" t="s">
        <v>458</v>
      </c>
      <c r="F20" s="22"/>
      <c r="G20" s="13" t="s">
        <v>497</v>
      </c>
      <c r="H20" s="24"/>
      <c r="I20" s="25"/>
      <c r="J20" s="24"/>
      <c r="K20" s="25"/>
      <c r="L20" s="13"/>
      <c r="M20" s="28"/>
      <c r="N20" s="38"/>
    </row>
    <row r="21" spans="1:14" ht="15" customHeight="1" x14ac:dyDescent="0.25">
      <c r="A21" s="36"/>
      <c r="B21" s="28"/>
      <c r="C21" s="17">
        <f t="shared" ca="1" si="0"/>
        <v>2</v>
      </c>
      <c r="D21" s="17"/>
      <c r="E21" s="23" t="s">
        <v>473</v>
      </c>
      <c r="F21" s="22"/>
      <c r="G21" s="13" t="s">
        <v>512</v>
      </c>
      <c r="H21" s="24"/>
      <c r="I21" s="25"/>
      <c r="J21" s="24"/>
      <c r="K21" s="25"/>
      <c r="L21" s="13"/>
      <c r="M21" s="28"/>
      <c r="N21" s="38"/>
    </row>
    <row r="22" spans="1:14" ht="15" customHeight="1" x14ac:dyDescent="0.25">
      <c r="A22" s="36"/>
      <c r="B22" s="28"/>
      <c r="C22" s="17">
        <f t="shared" ca="1" si="0"/>
        <v>3</v>
      </c>
      <c r="D22" s="17"/>
      <c r="E22" s="23" t="s">
        <v>474</v>
      </c>
      <c r="F22" s="22"/>
      <c r="G22" s="13" t="s">
        <v>513</v>
      </c>
      <c r="H22" s="24"/>
      <c r="I22" s="25"/>
      <c r="J22" s="24"/>
      <c r="K22" s="25"/>
      <c r="L22" s="13"/>
      <c r="M22" s="28"/>
      <c r="N22" s="38"/>
    </row>
    <row r="23" spans="1:14" ht="15" customHeight="1" x14ac:dyDescent="0.25">
      <c r="A23" s="36"/>
      <c r="B23" s="28"/>
      <c r="C23" s="17">
        <f t="shared" ca="1" si="0"/>
        <v>4</v>
      </c>
      <c r="D23" s="17"/>
      <c r="E23" s="23" t="s">
        <v>459</v>
      </c>
      <c r="F23" s="22"/>
      <c r="G23" s="13" t="s">
        <v>498</v>
      </c>
      <c r="H23" s="24"/>
      <c r="I23" s="25"/>
      <c r="J23" s="24"/>
      <c r="K23" s="25"/>
      <c r="L23" s="13"/>
      <c r="M23" s="28"/>
      <c r="N23" s="38"/>
    </row>
    <row r="24" spans="1:14" ht="15" customHeight="1" x14ac:dyDescent="0.25">
      <c r="A24" s="36"/>
      <c r="B24" s="28"/>
      <c r="C24" s="17">
        <f t="shared" ca="1" si="0"/>
        <v>5</v>
      </c>
      <c r="D24" s="17"/>
      <c r="E24" s="23" t="s">
        <v>475</v>
      </c>
      <c r="F24" s="22"/>
      <c r="G24" s="13" t="s">
        <v>514</v>
      </c>
      <c r="H24" s="24"/>
      <c r="I24" s="25"/>
      <c r="J24" s="24"/>
      <c r="K24" s="25"/>
      <c r="L24" s="13"/>
      <c r="M24" s="28"/>
      <c r="N24" s="38"/>
    </row>
    <row r="25" spans="1:14" ht="15" customHeight="1" x14ac:dyDescent="0.25">
      <c r="A25" s="36"/>
      <c r="B25" s="28"/>
      <c r="C25" s="17">
        <f t="shared" ca="1" si="0"/>
        <v>6</v>
      </c>
      <c r="D25" s="17"/>
      <c r="E25" s="23" t="s">
        <v>476</v>
      </c>
      <c r="F25" s="22"/>
      <c r="G25" s="13" t="s">
        <v>515</v>
      </c>
      <c r="H25" s="24"/>
      <c r="I25" s="25"/>
      <c r="J25" s="24"/>
      <c r="K25" s="25"/>
      <c r="L25" s="13"/>
      <c r="M25" s="28"/>
      <c r="N25" s="38"/>
    </row>
    <row r="26" spans="1:14" ht="15" customHeight="1" x14ac:dyDescent="0.25">
      <c r="A26" s="36"/>
      <c r="B26" s="28"/>
      <c r="C26" s="17">
        <f t="shared" ca="1" si="0"/>
        <v>7</v>
      </c>
      <c r="D26" s="17"/>
      <c r="E26" s="23" t="s">
        <v>477</v>
      </c>
      <c r="F26" s="22"/>
      <c r="G26" s="13" t="s">
        <v>516</v>
      </c>
      <c r="H26" s="24"/>
      <c r="I26" s="25"/>
      <c r="J26" s="24"/>
      <c r="K26" s="25"/>
      <c r="L26" s="13"/>
      <c r="M26" s="28"/>
      <c r="N26" s="38"/>
    </row>
    <row r="27" spans="1:14" ht="15" customHeight="1" x14ac:dyDescent="0.25">
      <c r="A27" s="36"/>
      <c r="B27" s="28"/>
      <c r="C27" s="17">
        <f t="shared" ca="1" si="0"/>
        <v>8</v>
      </c>
      <c r="D27" s="17"/>
      <c r="E27" s="23" t="s">
        <v>478</v>
      </c>
      <c r="F27" s="22"/>
      <c r="G27" s="13" t="s">
        <v>517</v>
      </c>
      <c r="H27" s="24"/>
      <c r="I27" s="25"/>
      <c r="J27" s="24"/>
      <c r="K27" s="25"/>
      <c r="L27" s="13"/>
      <c r="M27" s="28"/>
      <c r="N27" s="38"/>
    </row>
    <row r="28" spans="1:14" ht="15" customHeight="1" x14ac:dyDescent="0.25">
      <c r="A28" s="36"/>
      <c r="B28" s="28"/>
      <c r="C28" s="17">
        <f t="shared" ca="1" si="0"/>
        <v>9</v>
      </c>
      <c r="D28" s="17"/>
      <c r="E28" s="23" t="s">
        <v>479</v>
      </c>
      <c r="F28" s="22"/>
      <c r="G28" s="13" t="s">
        <v>518</v>
      </c>
      <c r="H28" s="19"/>
      <c r="I28" s="20"/>
      <c r="J28" s="19"/>
      <c r="K28" s="20"/>
      <c r="L28" s="13"/>
      <c r="M28" s="28"/>
      <c r="N28" s="38"/>
    </row>
    <row r="29" spans="1:14" ht="15" customHeight="1" x14ac:dyDescent="0.25">
      <c r="A29" s="36"/>
      <c r="B29" s="28"/>
      <c r="C29" s="17">
        <f t="shared" ca="1" si="0"/>
        <v>10</v>
      </c>
      <c r="D29" s="17"/>
      <c r="E29" s="23" t="s">
        <v>480</v>
      </c>
      <c r="F29" s="22"/>
      <c r="G29" s="13" t="s">
        <v>519</v>
      </c>
      <c r="H29" s="19"/>
      <c r="I29" s="20"/>
      <c r="J29" s="19"/>
      <c r="K29" s="20"/>
      <c r="L29" s="13"/>
      <c r="M29" s="28"/>
      <c r="N29" s="38"/>
    </row>
    <row r="30" spans="1:14" ht="15" customHeight="1" x14ac:dyDescent="0.25">
      <c r="A30" s="36"/>
      <c r="B30" s="28"/>
      <c r="C30" s="17">
        <f t="shared" ca="1" si="0"/>
        <v>11</v>
      </c>
      <c r="D30" s="17"/>
      <c r="E30" s="23" t="s">
        <v>481</v>
      </c>
      <c r="F30" s="22"/>
      <c r="G30" s="13" t="s">
        <v>520</v>
      </c>
      <c r="H30" s="19"/>
      <c r="I30" s="20"/>
      <c r="J30" s="19"/>
      <c r="K30" s="20"/>
      <c r="L30" s="13"/>
      <c r="M30" s="28"/>
      <c r="N30" s="38"/>
    </row>
    <row r="31" spans="1:14" ht="15" customHeight="1" x14ac:dyDescent="0.25">
      <c r="A31" s="36"/>
      <c r="B31" s="28"/>
      <c r="C31" s="17">
        <f t="shared" ca="1" si="0"/>
        <v>12</v>
      </c>
      <c r="D31" s="17"/>
      <c r="E31" s="23" t="s">
        <v>482</v>
      </c>
      <c r="F31" s="22"/>
      <c r="G31" s="13" t="s">
        <v>521</v>
      </c>
      <c r="H31" s="19"/>
      <c r="I31" s="20"/>
      <c r="J31" s="19"/>
      <c r="K31" s="20"/>
      <c r="L31" s="13"/>
      <c r="M31" s="28"/>
      <c r="N31" s="38"/>
    </row>
    <row r="32" spans="1:14" ht="15" customHeight="1" x14ac:dyDescent="0.25">
      <c r="A32" s="36"/>
      <c r="B32" s="28"/>
      <c r="C32" s="17">
        <f t="shared" ca="1" si="0"/>
        <v>13</v>
      </c>
      <c r="D32" s="17"/>
      <c r="E32" s="23" t="s">
        <v>483</v>
      </c>
      <c r="F32" s="22"/>
      <c r="G32" s="13" t="s">
        <v>522</v>
      </c>
      <c r="H32" s="19"/>
      <c r="I32" s="20"/>
      <c r="J32" s="19"/>
      <c r="K32" s="20"/>
      <c r="L32" s="13"/>
      <c r="M32" s="28"/>
      <c r="N32" s="38"/>
    </row>
    <row r="33" spans="1:14" ht="15" customHeight="1" x14ac:dyDescent="0.25">
      <c r="A33" s="36"/>
      <c r="B33" s="28"/>
      <c r="C33" s="17">
        <f t="shared" ca="1" si="0"/>
        <v>14</v>
      </c>
      <c r="D33" s="17"/>
      <c r="E33" s="23" t="s">
        <v>484</v>
      </c>
      <c r="F33" s="22"/>
      <c r="G33" s="13" t="s">
        <v>523</v>
      </c>
      <c r="H33" s="19"/>
      <c r="I33" s="20"/>
      <c r="J33" s="19"/>
      <c r="K33" s="20"/>
      <c r="L33" s="13"/>
      <c r="M33" s="28"/>
      <c r="N33" s="38"/>
    </row>
    <row r="34" spans="1:14" ht="15" customHeight="1" x14ac:dyDescent="0.25">
      <c r="A34" s="36"/>
      <c r="B34" s="28"/>
      <c r="C34" s="17">
        <f t="shared" ca="1" si="0"/>
        <v>15</v>
      </c>
      <c r="D34" s="17"/>
      <c r="E34" s="23" t="s">
        <v>485</v>
      </c>
      <c r="F34" s="22"/>
      <c r="G34" s="13" t="s">
        <v>524</v>
      </c>
      <c r="H34" s="19"/>
      <c r="I34" s="20"/>
      <c r="J34" s="19"/>
      <c r="K34" s="20"/>
      <c r="L34" s="13"/>
      <c r="M34" s="28"/>
      <c r="N34" s="38"/>
    </row>
    <row r="35" spans="1:14" ht="15" customHeight="1" x14ac:dyDescent="0.25">
      <c r="A35" s="36"/>
      <c r="B35" s="28"/>
      <c r="C35" s="17">
        <f t="shared" ca="1" si="0"/>
        <v>16</v>
      </c>
      <c r="D35" s="17"/>
      <c r="E35" s="23" t="s">
        <v>460</v>
      </c>
      <c r="F35" s="22"/>
      <c r="G35" s="13" t="s">
        <v>499</v>
      </c>
      <c r="H35" s="19"/>
      <c r="I35" s="20"/>
      <c r="J35" s="19"/>
      <c r="K35" s="20"/>
      <c r="L35" s="13"/>
      <c r="M35" s="28"/>
      <c r="N35" s="38"/>
    </row>
    <row r="36" spans="1:14" ht="15" customHeight="1" x14ac:dyDescent="0.25">
      <c r="A36" s="36"/>
      <c r="B36" s="28"/>
      <c r="C36" s="17">
        <f t="shared" ca="1" si="0"/>
        <v>17</v>
      </c>
      <c r="D36" s="17"/>
      <c r="E36" s="23" t="s">
        <v>461</v>
      </c>
      <c r="F36" s="22"/>
      <c r="G36" s="13" t="s">
        <v>500</v>
      </c>
      <c r="H36" s="19"/>
      <c r="I36" s="20"/>
      <c r="J36" s="19"/>
      <c r="K36" s="20"/>
      <c r="L36" s="13"/>
      <c r="M36" s="28"/>
      <c r="N36" s="38"/>
    </row>
    <row r="37" spans="1:14" ht="15" customHeight="1" x14ac:dyDescent="0.25">
      <c r="A37" s="36"/>
      <c r="B37" s="28"/>
      <c r="C37" s="17">
        <f t="shared" ca="1" si="0"/>
        <v>18</v>
      </c>
      <c r="D37" s="17"/>
      <c r="E37" s="23" t="s">
        <v>462</v>
      </c>
      <c r="F37" s="22"/>
      <c r="G37" s="13" t="s">
        <v>501</v>
      </c>
      <c r="H37" s="19"/>
      <c r="I37" s="20"/>
      <c r="J37" s="19"/>
      <c r="K37" s="20"/>
      <c r="L37" s="13"/>
      <c r="M37" s="28"/>
      <c r="N37" s="38"/>
    </row>
    <row r="38" spans="1:14" ht="15" customHeight="1" x14ac:dyDescent="0.25">
      <c r="A38" s="36"/>
      <c r="B38" s="28"/>
      <c r="C38" s="17">
        <f t="shared" ca="1" si="0"/>
        <v>19</v>
      </c>
      <c r="D38" s="17"/>
      <c r="E38" s="23" t="s">
        <v>463</v>
      </c>
      <c r="F38" s="22"/>
      <c r="G38" s="13" t="s">
        <v>502</v>
      </c>
      <c r="H38" s="24"/>
      <c r="I38" s="25"/>
      <c r="J38" s="24"/>
      <c r="K38" s="25"/>
      <c r="L38" s="13"/>
      <c r="M38" s="28"/>
      <c r="N38" s="38"/>
    </row>
    <row r="39" spans="1:14" ht="15" customHeight="1" x14ac:dyDescent="0.25">
      <c r="A39" s="36"/>
      <c r="B39" s="28"/>
      <c r="C39" s="17">
        <f t="shared" ca="1" si="0"/>
        <v>20</v>
      </c>
      <c r="D39" s="17"/>
      <c r="E39" s="23" t="s">
        <v>464</v>
      </c>
      <c r="F39" s="22"/>
      <c r="G39" s="13" t="s">
        <v>503</v>
      </c>
      <c r="H39" s="24"/>
      <c r="I39" s="25"/>
      <c r="J39" s="24"/>
      <c r="K39" s="25"/>
      <c r="L39" s="13"/>
      <c r="M39" s="28"/>
      <c r="N39" s="38"/>
    </row>
    <row r="40" spans="1:14" ht="15" customHeight="1" x14ac:dyDescent="0.25">
      <c r="A40" s="36"/>
      <c r="B40" s="28"/>
      <c r="C40" s="17">
        <f t="shared" ca="1" si="0"/>
        <v>21</v>
      </c>
      <c r="D40" s="17"/>
      <c r="E40" s="23" t="s">
        <v>486</v>
      </c>
      <c r="F40" s="22"/>
      <c r="G40" s="13" t="s">
        <v>525</v>
      </c>
      <c r="H40" s="24"/>
      <c r="I40" s="25"/>
      <c r="J40" s="24"/>
      <c r="K40" s="25"/>
      <c r="L40" s="13"/>
      <c r="M40" s="28"/>
      <c r="N40" s="38"/>
    </row>
    <row r="41" spans="1:14" ht="15" customHeight="1" x14ac:dyDescent="0.25">
      <c r="A41" s="36"/>
      <c r="B41" s="28"/>
      <c r="C41" s="17">
        <f t="shared" ca="1" si="0"/>
        <v>22</v>
      </c>
      <c r="D41" s="17"/>
      <c r="E41" s="23" t="s">
        <v>465</v>
      </c>
      <c r="F41" s="22"/>
      <c r="G41" s="13" t="s">
        <v>504</v>
      </c>
      <c r="H41" s="24"/>
      <c r="I41" s="25"/>
      <c r="J41" s="24"/>
      <c r="K41" s="25"/>
      <c r="L41" s="13"/>
      <c r="M41" s="28"/>
      <c r="N41" s="38"/>
    </row>
    <row r="42" spans="1:14" ht="15" customHeight="1" x14ac:dyDescent="0.25">
      <c r="A42" s="36"/>
      <c r="B42" s="28"/>
      <c r="C42" s="17">
        <f t="shared" ca="1" si="0"/>
        <v>23</v>
      </c>
      <c r="D42" s="17"/>
      <c r="E42" s="23" t="s">
        <v>487</v>
      </c>
      <c r="F42" s="22"/>
      <c r="G42" s="13" t="s">
        <v>526</v>
      </c>
      <c r="H42" s="24"/>
      <c r="I42" s="25"/>
      <c r="J42" s="24"/>
      <c r="K42" s="25"/>
      <c r="L42" s="13"/>
      <c r="M42" s="28"/>
      <c r="N42" s="38"/>
    </row>
    <row r="43" spans="1:14" ht="15" customHeight="1" x14ac:dyDescent="0.25">
      <c r="A43" s="36"/>
      <c r="B43" s="28"/>
      <c r="C43" s="17">
        <f t="shared" ca="1" si="0"/>
        <v>24</v>
      </c>
      <c r="D43" s="17"/>
      <c r="E43" s="23" t="s">
        <v>488</v>
      </c>
      <c r="F43" s="22"/>
      <c r="G43" s="13" t="s">
        <v>527</v>
      </c>
      <c r="H43" s="19"/>
      <c r="I43" s="20"/>
      <c r="J43" s="19"/>
      <c r="K43" s="20"/>
      <c r="L43" s="13"/>
      <c r="M43" s="28"/>
      <c r="N43" s="38"/>
    </row>
    <row r="44" spans="1:14" ht="15" customHeight="1" x14ac:dyDescent="0.25">
      <c r="A44" s="36"/>
      <c r="B44" s="28"/>
      <c r="C44" s="17">
        <f t="shared" ca="1" si="0"/>
        <v>25</v>
      </c>
      <c r="D44" s="17"/>
      <c r="E44" s="23" t="s">
        <v>489</v>
      </c>
      <c r="F44" s="22"/>
      <c r="G44" s="13" t="s">
        <v>528</v>
      </c>
      <c r="H44" s="19"/>
      <c r="I44" s="20"/>
      <c r="J44" s="19"/>
      <c r="K44" s="20"/>
      <c r="L44" s="13"/>
      <c r="M44" s="28"/>
      <c r="N44" s="38"/>
    </row>
    <row r="45" spans="1:14" ht="15" customHeight="1" x14ac:dyDescent="0.25">
      <c r="A45" s="36"/>
      <c r="B45" s="28"/>
      <c r="C45" s="17">
        <f t="shared" ca="1" si="0"/>
        <v>26</v>
      </c>
      <c r="D45" s="17"/>
      <c r="E45" s="23" t="s">
        <v>490</v>
      </c>
      <c r="F45" s="22"/>
      <c r="G45" s="13" t="s">
        <v>529</v>
      </c>
      <c r="H45" s="19"/>
      <c r="I45" s="20"/>
      <c r="J45" s="19"/>
      <c r="K45" s="20"/>
      <c r="L45" s="13"/>
      <c r="M45" s="28"/>
      <c r="N45" s="38"/>
    </row>
    <row r="46" spans="1:14" ht="15" customHeight="1" x14ac:dyDescent="0.25">
      <c r="A46" s="36"/>
      <c r="B46" s="28"/>
      <c r="C46" s="17">
        <f t="shared" ca="1" si="0"/>
        <v>27</v>
      </c>
      <c r="D46" s="17"/>
      <c r="E46" s="23" t="s">
        <v>466</v>
      </c>
      <c r="F46" s="22"/>
      <c r="G46" s="13" t="s">
        <v>505</v>
      </c>
      <c r="H46" s="24"/>
      <c r="I46" s="25"/>
      <c r="J46" s="24"/>
      <c r="K46" s="25"/>
      <c r="L46" s="13"/>
      <c r="M46" s="28"/>
      <c r="N46" s="38"/>
    </row>
    <row r="47" spans="1:14" ht="15" customHeight="1" x14ac:dyDescent="0.25">
      <c r="A47" s="36"/>
      <c r="B47" s="28"/>
      <c r="C47" s="17">
        <f t="shared" ca="1" si="0"/>
        <v>28</v>
      </c>
      <c r="D47" s="17"/>
      <c r="E47" s="23" t="s">
        <v>467</v>
      </c>
      <c r="F47" s="22"/>
      <c r="G47" s="13" t="s">
        <v>506</v>
      </c>
      <c r="H47" s="24"/>
      <c r="I47" s="25"/>
      <c r="J47" s="24"/>
      <c r="K47" s="25"/>
      <c r="L47" s="13"/>
      <c r="M47" s="28"/>
      <c r="N47" s="38"/>
    </row>
    <row r="48" spans="1:14" ht="15" customHeight="1" x14ac:dyDescent="0.25">
      <c r="A48" s="36"/>
      <c r="B48" s="28"/>
      <c r="C48" s="17">
        <f t="shared" ca="1" si="0"/>
        <v>29</v>
      </c>
      <c r="D48" s="17"/>
      <c r="E48" s="23" t="s">
        <v>491</v>
      </c>
      <c r="F48" s="22"/>
      <c r="G48" s="13" t="s">
        <v>530</v>
      </c>
      <c r="H48" s="24"/>
      <c r="I48" s="25"/>
      <c r="J48" s="24"/>
      <c r="K48" s="25"/>
      <c r="L48" s="13"/>
      <c r="M48" s="28"/>
      <c r="N48" s="38"/>
    </row>
    <row r="49" spans="1:14" ht="15" customHeight="1" x14ac:dyDescent="0.25">
      <c r="A49" s="36"/>
      <c r="B49" s="28"/>
      <c r="C49" s="17">
        <f t="shared" ca="1" si="0"/>
        <v>30</v>
      </c>
      <c r="D49" s="17"/>
      <c r="E49" s="23" t="s">
        <v>492</v>
      </c>
      <c r="F49" s="22"/>
      <c r="G49" s="13" t="s">
        <v>531</v>
      </c>
      <c r="H49" s="24"/>
      <c r="I49" s="25"/>
      <c r="J49" s="24"/>
      <c r="K49" s="25"/>
      <c r="L49" s="13"/>
      <c r="M49" s="28"/>
      <c r="N49" s="38"/>
    </row>
    <row r="50" spans="1:14" ht="15" customHeight="1" x14ac:dyDescent="0.25">
      <c r="A50" s="36"/>
      <c r="B50" s="28"/>
      <c r="C50" s="17">
        <f t="shared" ca="1" si="0"/>
        <v>31</v>
      </c>
      <c r="D50" s="17"/>
      <c r="E50" s="23" t="s">
        <v>493</v>
      </c>
      <c r="F50" s="22"/>
      <c r="G50" s="13" t="s">
        <v>532</v>
      </c>
      <c r="H50" s="24"/>
      <c r="I50" s="25"/>
      <c r="J50" s="24"/>
      <c r="K50" s="25"/>
      <c r="L50" s="13"/>
      <c r="M50" s="28"/>
      <c r="N50" s="38"/>
    </row>
    <row r="51" spans="1:14" ht="15" customHeight="1" x14ac:dyDescent="0.25">
      <c r="A51" s="36"/>
      <c r="B51" s="28"/>
      <c r="C51" s="17">
        <f t="shared" ca="1" si="0"/>
        <v>32</v>
      </c>
      <c r="D51" s="17"/>
      <c r="E51" s="23" t="s">
        <v>468</v>
      </c>
      <c r="F51" s="22"/>
      <c r="G51" s="13" t="s">
        <v>507</v>
      </c>
      <c r="H51" s="24"/>
      <c r="I51" s="25"/>
      <c r="J51" s="24"/>
      <c r="K51" s="25"/>
      <c r="L51" s="13"/>
      <c r="M51" s="28"/>
      <c r="N51" s="38"/>
    </row>
    <row r="52" spans="1:14" ht="15" customHeight="1" x14ac:dyDescent="0.25">
      <c r="A52" s="36"/>
      <c r="B52" s="28"/>
      <c r="C52" s="17">
        <f t="shared" ca="1" si="0"/>
        <v>33</v>
      </c>
      <c r="D52" s="17"/>
      <c r="E52" s="23" t="s">
        <v>469</v>
      </c>
      <c r="F52" s="22"/>
      <c r="G52" s="13" t="s">
        <v>508</v>
      </c>
      <c r="H52" s="24"/>
      <c r="I52" s="25"/>
      <c r="J52" s="24"/>
      <c r="K52" s="25"/>
      <c r="L52" s="13"/>
      <c r="M52" s="28"/>
      <c r="N52" s="38"/>
    </row>
    <row r="53" spans="1:14" ht="15" customHeight="1" x14ac:dyDescent="0.25">
      <c r="A53" s="36"/>
      <c r="B53" s="28"/>
      <c r="C53" s="17">
        <f t="shared" ca="1" si="0"/>
        <v>34</v>
      </c>
      <c r="D53" s="17"/>
      <c r="E53" s="23" t="s">
        <v>470</v>
      </c>
      <c r="F53" s="22"/>
      <c r="G53" s="13" t="s">
        <v>509</v>
      </c>
      <c r="H53" s="24"/>
      <c r="I53" s="25"/>
      <c r="J53" s="24"/>
      <c r="K53" s="25"/>
      <c r="L53" s="13"/>
      <c r="M53" s="28"/>
      <c r="N53" s="38"/>
    </row>
    <row r="54" spans="1:14" ht="15" customHeight="1" x14ac:dyDescent="0.25">
      <c r="A54" s="36"/>
      <c r="B54" s="28"/>
      <c r="C54" s="17">
        <f t="shared" ca="1" si="0"/>
        <v>35</v>
      </c>
      <c r="D54" s="17"/>
      <c r="E54" s="23" t="s">
        <v>471</v>
      </c>
      <c r="F54" s="22"/>
      <c r="G54" s="13" t="s">
        <v>510</v>
      </c>
      <c r="H54" s="24"/>
      <c r="I54" s="25"/>
      <c r="J54" s="24"/>
      <c r="K54" s="25"/>
      <c r="L54" s="13"/>
      <c r="M54" s="28"/>
      <c r="N54" s="38"/>
    </row>
    <row r="55" spans="1:14" ht="15" customHeight="1" x14ac:dyDescent="0.25">
      <c r="A55" s="36"/>
      <c r="B55" s="28"/>
      <c r="C55" s="17">
        <f t="shared" ca="1" si="0"/>
        <v>36</v>
      </c>
      <c r="D55" s="17"/>
      <c r="E55" s="23" t="s">
        <v>494</v>
      </c>
      <c r="F55" s="22"/>
      <c r="G55" s="13" t="s">
        <v>533</v>
      </c>
      <c r="H55" s="24"/>
      <c r="I55" s="25"/>
      <c r="J55" s="24"/>
      <c r="K55" s="25"/>
      <c r="L55" s="13"/>
      <c r="M55" s="28"/>
      <c r="N55" s="38"/>
    </row>
    <row r="56" spans="1:14" ht="15" customHeight="1" x14ac:dyDescent="0.25">
      <c r="A56" s="36"/>
      <c r="B56" s="28"/>
      <c r="C56" s="17">
        <f t="shared" ca="1" si="0"/>
        <v>37</v>
      </c>
      <c r="D56" s="17"/>
      <c r="E56" s="23" t="s">
        <v>472</v>
      </c>
      <c r="F56" s="22"/>
      <c r="G56" s="13" t="s">
        <v>511</v>
      </c>
      <c r="H56" s="24"/>
      <c r="I56" s="25"/>
      <c r="J56" s="24"/>
      <c r="K56" s="25"/>
      <c r="L56" s="13"/>
      <c r="M56" s="28"/>
      <c r="N56" s="38"/>
    </row>
    <row r="57" spans="1:14" ht="15" customHeight="1" x14ac:dyDescent="0.25">
      <c r="A57" s="36"/>
      <c r="B57" s="28"/>
      <c r="C57" s="17">
        <f t="shared" ca="1" si="0"/>
        <v>38</v>
      </c>
      <c r="D57" s="17"/>
      <c r="E57" s="23" t="s">
        <v>495</v>
      </c>
      <c r="F57" s="22"/>
      <c r="G57" s="13" t="s">
        <v>534</v>
      </c>
      <c r="H57" s="24"/>
      <c r="I57" s="25"/>
      <c r="J57" s="24"/>
      <c r="K57" s="25"/>
      <c r="L57" s="13"/>
      <c r="M57" s="28"/>
      <c r="N57" s="38"/>
    </row>
    <row r="58" spans="1:14" ht="15" customHeight="1" x14ac:dyDescent="0.25">
      <c r="A58" s="36"/>
      <c r="B58" s="28"/>
      <c r="C58" s="15">
        <f t="shared" ca="1" si="0"/>
        <v>39</v>
      </c>
      <c r="D58" s="15"/>
      <c r="E58" s="23" t="s">
        <v>496</v>
      </c>
      <c r="F58" s="22"/>
      <c r="G58" s="13" t="s">
        <v>535</v>
      </c>
      <c r="H58" s="24"/>
      <c r="I58" s="25"/>
      <c r="J58" s="24"/>
      <c r="K58" s="25"/>
      <c r="L58" s="13"/>
      <c r="M58" s="28"/>
      <c r="N58" s="38"/>
    </row>
    <row r="59" spans="1:14" ht="15" customHeight="1" x14ac:dyDescent="0.25">
      <c r="A59" s="36"/>
      <c r="B59" s="28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28"/>
      <c r="N59" s="38"/>
    </row>
    <row r="60" spans="1:14" ht="24.95" customHeight="1" x14ac:dyDescent="0.25">
      <c r="A60" s="36"/>
      <c r="B60" s="28"/>
      <c r="C60" s="35" t="s">
        <v>7</v>
      </c>
      <c r="D60" s="35"/>
      <c r="E60" s="35"/>
      <c r="F60" s="35"/>
      <c r="G60" s="35"/>
      <c r="H60" s="35"/>
      <c r="I60" s="35"/>
      <c r="J60" s="35"/>
      <c r="K60" s="35"/>
      <c r="L60" s="35"/>
      <c r="M60" s="28"/>
      <c r="N60" s="38"/>
    </row>
    <row r="61" spans="1:14" ht="15" customHeight="1" x14ac:dyDescent="0.25">
      <c r="A61" s="36"/>
      <c r="B61" s="28"/>
      <c r="C61" s="33" t="s">
        <v>8</v>
      </c>
      <c r="D61" s="33"/>
      <c r="E61" s="33"/>
      <c r="F61" s="33"/>
      <c r="G61" s="33"/>
      <c r="H61" s="33"/>
      <c r="I61" s="33" t="s">
        <v>37</v>
      </c>
      <c r="J61" s="33"/>
      <c r="K61" s="33" t="s">
        <v>49</v>
      </c>
      <c r="L61" s="33"/>
      <c r="M61" s="28"/>
      <c r="N61" s="38"/>
    </row>
    <row r="62" spans="1:14" ht="30" customHeight="1" x14ac:dyDescent="0.25">
      <c r="A62" s="36"/>
      <c r="B62" s="28"/>
      <c r="C62" s="33" t="s">
        <v>9</v>
      </c>
      <c r="D62" s="33"/>
      <c r="E62" s="33"/>
      <c r="F62" s="13" t="s">
        <v>10</v>
      </c>
      <c r="G62" s="33" t="s">
        <v>11</v>
      </c>
      <c r="H62" s="33"/>
      <c r="I62" s="33"/>
      <c r="J62" s="33"/>
      <c r="K62" s="33"/>
      <c r="L62" s="33"/>
      <c r="M62" s="28"/>
      <c r="N62" s="38"/>
    </row>
    <row r="63" spans="1:14" ht="15" customHeight="1" x14ac:dyDescent="0.25">
      <c r="A63" s="36"/>
      <c r="B63" s="28"/>
      <c r="C63" s="33" t="s">
        <v>33</v>
      </c>
      <c r="D63" s="33"/>
      <c r="E63" s="33"/>
      <c r="F63" s="13" t="s">
        <v>12</v>
      </c>
      <c r="G63" s="33" t="s">
        <v>13</v>
      </c>
      <c r="H63" s="33"/>
      <c r="I63" s="33"/>
      <c r="J63" s="33"/>
      <c r="K63" s="33" t="s">
        <v>14</v>
      </c>
      <c r="L63" s="33"/>
      <c r="M63" s="28"/>
      <c r="N63" s="38"/>
    </row>
    <row r="64" spans="1:14" ht="15" customHeight="1" x14ac:dyDescent="0.25">
      <c r="A64" s="36"/>
      <c r="B64" s="28"/>
      <c r="C64" s="33" t="s">
        <v>34</v>
      </c>
      <c r="D64" s="33"/>
      <c r="E64" s="33"/>
      <c r="F64" s="13" t="s">
        <v>15</v>
      </c>
      <c r="G64" s="33" t="s">
        <v>16</v>
      </c>
      <c r="H64" s="33"/>
      <c r="I64" s="33"/>
      <c r="J64" s="33"/>
      <c r="K64" s="33"/>
      <c r="L64" s="33"/>
      <c r="M64" s="28"/>
      <c r="N64" s="38"/>
    </row>
    <row r="65" spans="1:14" ht="15" customHeight="1" x14ac:dyDescent="0.25">
      <c r="A65" s="36"/>
      <c r="B65" s="28"/>
      <c r="C65" s="33" t="s">
        <v>35</v>
      </c>
      <c r="D65" s="33"/>
      <c r="E65" s="33"/>
      <c r="F65" s="13" t="s">
        <v>17</v>
      </c>
      <c r="G65" s="33" t="s">
        <v>18</v>
      </c>
      <c r="H65" s="33"/>
      <c r="I65" s="33"/>
      <c r="J65" s="33"/>
      <c r="K65" s="33"/>
      <c r="L65" s="33"/>
      <c r="M65" s="28"/>
      <c r="N65" s="38"/>
    </row>
    <row r="66" spans="1:14" ht="15" customHeight="1" x14ac:dyDescent="0.25">
      <c r="A66" s="36"/>
      <c r="B66" s="28"/>
      <c r="C66" s="33" t="s">
        <v>36</v>
      </c>
      <c r="D66" s="33"/>
      <c r="E66" s="33"/>
      <c r="F66" s="33" t="s">
        <v>19</v>
      </c>
      <c r="G66" s="33" t="s">
        <v>20</v>
      </c>
      <c r="H66" s="33"/>
      <c r="I66" s="33"/>
      <c r="J66" s="33"/>
      <c r="K66" s="33" t="s">
        <v>21</v>
      </c>
      <c r="L66" s="33"/>
      <c r="M66" s="28"/>
      <c r="N66" s="38"/>
    </row>
    <row r="67" spans="1:14" ht="15" customHeight="1" x14ac:dyDescent="0.25">
      <c r="A67" s="36"/>
      <c r="B67" s="28"/>
      <c r="C67" s="33"/>
      <c r="D67" s="33"/>
      <c r="E67" s="33"/>
      <c r="F67" s="33"/>
      <c r="G67" s="33" t="s">
        <v>22</v>
      </c>
      <c r="H67" s="33"/>
      <c r="I67" s="33"/>
      <c r="J67" s="33"/>
      <c r="K67" s="33"/>
      <c r="L67" s="33"/>
      <c r="M67" s="28"/>
      <c r="N67" s="38"/>
    </row>
    <row r="68" spans="1:14" ht="15" customHeight="1" x14ac:dyDescent="0.25">
      <c r="A68" s="36"/>
      <c r="B68" s="28"/>
      <c r="C68" s="33" t="s">
        <v>23</v>
      </c>
      <c r="D68" s="33"/>
      <c r="E68" s="33"/>
      <c r="F68" s="33"/>
      <c r="G68" s="33"/>
      <c r="H68" s="33"/>
      <c r="I68" s="33"/>
      <c r="J68" s="33"/>
      <c r="K68" s="33"/>
      <c r="L68" s="33"/>
      <c r="M68" s="28"/>
      <c r="N68" s="38"/>
    </row>
    <row r="69" spans="1:14" ht="15" customHeight="1" x14ac:dyDescent="0.25">
      <c r="A69" s="36"/>
      <c r="B69" s="28"/>
      <c r="C69" s="33" t="s">
        <v>24</v>
      </c>
      <c r="D69" s="33"/>
      <c r="E69" s="33"/>
      <c r="F69" s="33"/>
      <c r="G69" s="33"/>
      <c r="H69" s="33"/>
      <c r="I69" s="33"/>
      <c r="J69" s="33"/>
      <c r="K69" s="33"/>
      <c r="L69" s="33"/>
      <c r="M69" s="28"/>
      <c r="N69" s="38"/>
    </row>
    <row r="70" spans="1:14" ht="15" customHeight="1" x14ac:dyDescent="0.25">
      <c r="A70" s="36"/>
      <c r="B70" s="28"/>
      <c r="C70" s="33" t="s">
        <v>48</v>
      </c>
      <c r="D70" s="33"/>
      <c r="E70" s="33"/>
      <c r="F70" s="33"/>
      <c r="G70" s="33"/>
      <c r="H70" s="33"/>
      <c r="I70" s="33"/>
      <c r="J70" s="33"/>
      <c r="K70" s="33"/>
      <c r="L70" s="33"/>
      <c r="M70" s="28"/>
      <c r="N70" s="38"/>
    </row>
    <row r="71" spans="1:14" ht="15" customHeight="1" x14ac:dyDescent="0.25">
      <c r="A71" s="36"/>
      <c r="B71" s="28"/>
      <c r="C71" s="33" t="s">
        <v>38</v>
      </c>
      <c r="D71" s="33"/>
      <c r="E71" s="33"/>
      <c r="F71" s="33"/>
      <c r="G71" s="33"/>
      <c r="H71" s="33" t="s">
        <v>39</v>
      </c>
      <c r="I71" s="33"/>
      <c r="J71" s="33"/>
      <c r="K71" s="33"/>
      <c r="L71" s="33"/>
      <c r="M71" s="28"/>
      <c r="N71" s="38"/>
    </row>
    <row r="72" spans="1:14" ht="20.100000000000001" customHeight="1" x14ac:dyDescent="0.25">
      <c r="A72" s="36"/>
      <c r="B72" s="28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28"/>
      <c r="N72" s="38"/>
    </row>
    <row r="73" spans="1:14" ht="15" customHeight="1" x14ac:dyDescent="0.25">
      <c r="A73" s="36"/>
      <c r="B73" s="28"/>
      <c r="C73" s="8" t="s">
        <v>41</v>
      </c>
      <c r="D73" s="8"/>
      <c r="E73" s="3"/>
      <c r="F73" s="3" t="s">
        <v>25</v>
      </c>
      <c r="G73" s="11" t="s">
        <v>46</v>
      </c>
      <c r="H73" s="3"/>
      <c r="I73" s="44" t="s">
        <v>45</v>
      </c>
      <c r="J73" s="44"/>
      <c r="K73" s="44"/>
      <c r="L73" s="3"/>
      <c r="M73" s="28"/>
      <c r="N73" s="38"/>
    </row>
    <row r="74" spans="1:14" ht="20.100000000000001" customHeight="1" x14ac:dyDescent="0.25">
      <c r="A74" s="36"/>
      <c r="B74" s="28"/>
      <c r="C74" s="3"/>
      <c r="D74" s="3"/>
      <c r="E74" s="3"/>
      <c r="F74" s="3"/>
      <c r="G74" s="12" t="s">
        <v>42</v>
      </c>
      <c r="H74" s="3"/>
      <c r="I74" s="40" t="s">
        <v>43</v>
      </c>
      <c r="J74" s="40"/>
      <c r="K74" s="40"/>
      <c r="L74" s="3"/>
      <c r="M74" s="28"/>
      <c r="N74" s="38"/>
    </row>
    <row r="75" spans="1:14" ht="15" customHeight="1" x14ac:dyDescent="0.25">
      <c r="A75" s="36"/>
      <c r="B75" s="28"/>
      <c r="C75" s="8" t="s">
        <v>40</v>
      </c>
      <c r="D75" s="8"/>
      <c r="E75" s="3"/>
      <c r="F75" s="3"/>
      <c r="G75" s="11" t="s">
        <v>46</v>
      </c>
      <c r="H75" s="3"/>
      <c r="I75" s="43" t="s">
        <v>44</v>
      </c>
      <c r="J75" s="44"/>
      <c r="K75" s="44"/>
      <c r="L75" s="3"/>
      <c r="M75" s="28"/>
      <c r="N75" s="38"/>
    </row>
    <row r="76" spans="1:14" ht="15" customHeight="1" x14ac:dyDescent="0.25">
      <c r="A76" s="36"/>
      <c r="B76" s="28"/>
      <c r="C76" s="3"/>
      <c r="D76" s="3"/>
      <c r="E76" s="3"/>
      <c r="F76" s="3"/>
      <c r="G76" s="12" t="s">
        <v>42</v>
      </c>
      <c r="H76" s="3"/>
      <c r="I76" s="40" t="s">
        <v>43</v>
      </c>
      <c r="J76" s="40"/>
      <c r="K76" s="40"/>
      <c r="L76" s="3"/>
      <c r="M76" s="28"/>
      <c r="N76" s="38"/>
    </row>
    <row r="77" spans="1:14" ht="20.100000000000001" customHeight="1" x14ac:dyDescent="0.25">
      <c r="A77" s="36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38"/>
    </row>
    <row r="78" spans="1:14" ht="15" customHeight="1" x14ac:dyDescent="0.25">
      <c r="A78" s="36"/>
      <c r="B78" s="28"/>
      <c r="C78" s="27" t="s">
        <v>136</v>
      </c>
      <c r="D78" s="27"/>
      <c r="E78" s="27"/>
      <c r="F78" s="27"/>
      <c r="G78" s="27"/>
      <c r="H78" s="27"/>
      <c r="I78" s="27"/>
      <c r="J78" s="27"/>
      <c r="K78" s="27"/>
      <c r="L78" s="27"/>
      <c r="M78" s="28"/>
      <c r="N78" s="38"/>
    </row>
    <row r="79" spans="1:14" ht="20.100000000000001" customHeight="1" x14ac:dyDescent="0.25">
      <c r="A79" s="36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38"/>
    </row>
    <row r="80" spans="1:14" ht="15.75" x14ac:dyDescent="0.25">
      <c r="A80" s="36"/>
      <c r="B80" s="28"/>
      <c r="C80" s="41" t="s">
        <v>26</v>
      </c>
      <c r="D80" s="41"/>
      <c r="E80" s="41"/>
      <c r="F80" s="41"/>
      <c r="G80" s="41"/>
      <c r="H80" s="41"/>
      <c r="I80" s="41"/>
      <c r="J80" s="41"/>
      <c r="K80" s="41"/>
      <c r="L80" s="41"/>
      <c r="M80" s="28"/>
      <c r="N80" s="38"/>
    </row>
    <row r="81" spans="1:14" ht="15.75" x14ac:dyDescent="0.25">
      <c r="A81" s="36"/>
      <c r="B81" s="28"/>
      <c r="C81" s="41" t="s">
        <v>27</v>
      </c>
      <c r="D81" s="41"/>
      <c r="E81" s="41"/>
      <c r="F81" s="41"/>
      <c r="G81" s="41"/>
      <c r="H81" s="41"/>
      <c r="I81" s="41"/>
      <c r="J81" s="41"/>
      <c r="K81" s="41"/>
      <c r="L81" s="41"/>
      <c r="M81" s="28"/>
      <c r="N81" s="38"/>
    </row>
    <row r="82" spans="1:14" ht="21" customHeight="1" x14ac:dyDescent="0.25">
      <c r="A82" s="36"/>
      <c r="B82" s="28"/>
      <c r="C82" s="41" t="s">
        <v>28</v>
      </c>
      <c r="D82" s="41"/>
      <c r="E82" s="41"/>
      <c r="F82" s="41"/>
      <c r="G82" s="41"/>
      <c r="H82" s="41"/>
      <c r="I82" s="41"/>
      <c r="J82" s="41"/>
      <c r="K82" s="41"/>
      <c r="L82" s="41"/>
      <c r="M82" s="28"/>
      <c r="N82" s="38"/>
    </row>
    <row r="83" spans="1:14" ht="18" customHeight="1" thickBot="1" x14ac:dyDescent="0.3">
      <c r="A83" s="36"/>
      <c r="B83" s="3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3"/>
      <c r="N83" s="38"/>
    </row>
    <row r="84" spans="1:14" ht="18" customHeight="1" x14ac:dyDescent="0.25">
      <c r="A84" s="2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2"/>
    </row>
    <row r="85" spans="1:14" ht="15" hidden="1" customHeight="1" x14ac:dyDescent="0.25"/>
  </sheetData>
  <mergeCells count="122">
    <mergeCell ref="C79:L79"/>
    <mergeCell ref="C80:L80"/>
    <mergeCell ref="C81:L81"/>
    <mergeCell ref="C82:L82"/>
    <mergeCell ref="C83:L83"/>
    <mergeCell ref="B84:M84"/>
    <mergeCell ref="I73:K73"/>
    <mergeCell ref="I74:K74"/>
    <mergeCell ref="I75:K75"/>
    <mergeCell ref="I76:K76"/>
    <mergeCell ref="C77:L77"/>
    <mergeCell ref="C78:L78"/>
    <mergeCell ref="C70:H70"/>
    <mergeCell ref="I70:J70"/>
    <mergeCell ref="K70:L70"/>
    <mergeCell ref="C71:G71"/>
    <mergeCell ref="H71:L71"/>
    <mergeCell ref="C72:L72"/>
    <mergeCell ref="C68:H68"/>
    <mergeCell ref="I68:J68"/>
    <mergeCell ref="K68:L68"/>
    <mergeCell ref="C69:H69"/>
    <mergeCell ref="I69:J69"/>
    <mergeCell ref="K69:L69"/>
    <mergeCell ref="C66:E67"/>
    <mergeCell ref="F66:F67"/>
    <mergeCell ref="G66:H66"/>
    <mergeCell ref="I66:J66"/>
    <mergeCell ref="K66:L67"/>
    <mergeCell ref="G67:H67"/>
    <mergeCell ref="I67:J67"/>
    <mergeCell ref="G64:H64"/>
    <mergeCell ref="I64:J64"/>
    <mergeCell ref="C65:E65"/>
    <mergeCell ref="G65:H65"/>
    <mergeCell ref="I65:J65"/>
    <mergeCell ref="K65:L65"/>
    <mergeCell ref="C61:H61"/>
    <mergeCell ref="I61:J62"/>
    <mergeCell ref="K61:L62"/>
    <mergeCell ref="C62:E62"/>
    <mergeCell ref="G62:H62"/>
    <mergeCell ref="C63:E63"/>
    <mergeCell ref="G63:H63"/>
    <mergeCell ref="I63:J63"/>
    <mergeCell ref="K63:L64"/>
    <mergeCell ref="C64:E64"/>
    <mergeCell ref="H57:I57"/>
    <mergeCell ref="J57:K57"/>
    <mergeCell ref="H58:I58"/>
    <mergeCell ref="J58:K58"/>
    <mergeCell ref="C59:L59"/>
    <mergeCell ref="C60:L60"/>
    <mergeCell ref="H54:I54"/>
    <mergeCell ref="J54:K54"/>
    <mergeCell ref="H55:I55"/>
    <mergeCell ref="J55:K55"/>
    <mergeCell ref="H56:I56"/>
    <mergeCell ref="J56:K56"/>
    <mergeCell ref="J40:K40"/>
    <mergeCell ref="H41:I41"/>
    <mergeCell ref="J41:K41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B1:M1"/>
    <mergeCell ref="A2:A83"/>
    <mergeCell ref="C2:L2"/>
    <mergeCell ref="H21:I21"/>
    <mergeCell ref="J21:K21"/>
    <mergeCell ref="H22:I22"/>
    <mergeCell ref="J22:K22"/>
    <mergeCell ref="C16:L16"/>
    <mergeCell ref="C17:L17"/>
    <mergeCell ref="E18:F18"/>
    <mergeCell ref="H18:I18"/>
    <mergeCell ref="J18:K18"/>
    <mergeCell ref="H20:I20"/>
    <mergeCell ref="J20:K20"/>
    <mergeCell ref="H26:I26"/>
    <mergeCell ref="J26:K26"/>
    <mergeCell ref="H27:I27"/>
    <mergeCell ref="J27:K27"/>
    <mergeCell ref="H38:I38"/>
    <mergeCell ref="J38:K38"/>
    <mergeCell ref="H23:I23"/>
    <mergeCell ref="J23:K23"/>
    <mergeCell ref="J39:K39"/>
    <mergeCell ref="H40:I40"/>
    <mergeCell ref="N2:N83"/>
    <mergeCell ref="B3:B82"/>
    <mergeCell ref="C3:L3"/>
    <mergeCell ref="M3:M82"/>
    <mergeCell ref="C4:L4"/>
    <mergeCell ref="C5:L5"/>
    <mergeCell ref="C6:L6"/>
    <mergeCell ref="C7:L7"/>
    <mergeCell ref="C9:L9"/>
    <mergeCell ref="C10:L10"/>
    <mergeCell ref="C11:L11"/>
    <mergeCell ref="C14:L14"/>
    <mergeCell ref="C15:L15"/>
    <mergeCell ref="H24:I24"/>
    <mergeCell ref="J24:K24"/>
    <mergeCell ref="H25:I25"/>
    <mergeCell ref="J25:K25"/>
    <mergeCell ref="H42:I42"/>
    <mergeCell ref="J42:K42"/>
    <mergeCell ref="H46:I46"/>
    <mergeCell ref="J46:K46"/>
    <mergeCell ref="H47:I47"/>
    <mergeCell ref="J47:K47"/>
    <mergeCell ref="H39:I39"/>
  </mergeCells>
  <printOptions horizontalCentered="1"/>
  <pageMargins left="0" right="0" top="0.39370078740157483" bottom="0.39370078740157483" header="0" footer="0"/>
  <pageSetup paperSize="9" scale="96" fitToHeight="999" orientation="portrait" horizontalDpi="0" verticalDpi="0" r:id="rId1"/>
  <rowBreaks count="1" manualBreakCount="1">
    <brk id="58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24-1</vt:lpstr>
      <vt:lpstr>24-2</vt:lpstr>
      <vt:lpstr>24-3</vt:lpstr>
      <vt:lpstr>24-4</vt:lpstr>
      <vt:lpstr>24-5</vt:lpstr>
      <vt:lpstr>24-6</vt:lpstr>
      <vt:lpstr>'24-1'!Область_печати</vt:lpstr>
      <vt:lpstr>'24-2'!Область_печати</vt:lpstr>
      <vt:lpstr>'24-3'!Область_печати</vt:lpstr>
      <vt:lpstr>'24-4'!Область_печати</vt:lpstr>
      <vt:lpstr>'24-5'!Область_печати</vt:lpstr>
      <vt:lpstr>'24-6'!Область_печати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2025-07-03T07:36:20Z</dcterms:modified>
</cp:coreProperties>
</file>