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ecf0043848f734/Desktop/Excel_Data_Analytics_Course-main/6_Advanced_Data_Analysis/"/>
    </mc:Choice>
  </mc:AlternateContent>
  <xr:revisionPtr revIDLastSave="57" documentId="13_ncr:1_{AF699739-AF38-4398-A5C0-59458B85094B}" xr6:coauthVersionLast="47" xr6:coauthVersionMax="47" xr10:uidLastSave="{5DD7FD35-D9DB-4A1F-945F-30A69F9EB3E7}"/>
  <bookViews>
    <workbookView xWindow="-108" yWindow="-108" windowWidth="23256" windowHeight="12456" activeTab="1" xr2:uid="{6C37AC85-509F-4D10-9DB1-F70D16D6FBAB}"/>
  </bookViews>
  <sheets>
    <sheet name="One_Input" sheetId="3" r:id="rId1"/>
    <sheet name="Two_Input" sheetId="4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0">One_Input!$C$3</definedName>
    <definedName name="base" localSheetId="1">Two_Input!$C$3</definedName>
    <definedName name="base">'Data_Table_One-Input'!$C$3</definedName>
    <definedName name="bonus" localSheetId="3">'Data_Table_Two-Input'!$C$4</definedName>
    <definedName name="bonus" localSheetId="0">One_Input!$C$4</definedName>
    <definedName name="bonus" localSheetId="1">Two_Input!$C$4</definedName>
    <definedName name="bonus">'Data_Table_One-Input'!$C$4</definedName>
    <definedName name="bonuys" localSheetId="3">'Data_Table_Two-Input'!$C$4</definedName>
    <definedName name="bonuys" localSheetId="0">One_Input!$C$4</definedName>
    <definedName name="bonuys" localSheetId="1">Two_Input!$C$4</definedName>
    <definedName name="bonuys">'Data_Table_One-Input'!$C$4</definedName>
    <definedName name="raise" localSheetId="3">'Data_Table_Two-Input'!$C$5</definedName>
    <definedName name="raise" localSheetId="0">One_Input!$C$5</definedName>
    <definedName name="raise" localSheetId="1">Two_Input!$C$5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C12" i="4"/>
  <c r="C11" i="4"/>
  <c r="C10" i="4"/>
  <c r="C9" i="4"/>
  <c r="C14" i="4" s="1"/>
  <c r="E3" i="4" s="1"/>
  <c r="C13" i="3"/>
  <c r="J3" i="3" s="1"/>
  <c r="C12" i="3"/>
  <c r="I3" i="3" s="1"/>
  <c r="C11" i="3"/>
  <c r="H3" i="3" s="1"/>
  <c r="C10" i="3"/>
  <c r="G3" i="3" s="1"/>
  <c r="C9" i="3"/>
  <c r="F3" i="3" s="1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3" l="1"/>
  <c r="K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<sst xmlns="http://schemas.openxmlformats.org/spreadsheetml/2006/main" count="50" uniqueCount="14">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</sst>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39">
    <xf numFmtId="0" fontId="0" fillId="0" borderId="0" xfId="0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4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4" fontId="5" fillId="0" borderId="4" xfId="0" applyNumberFormat="1" applyFont="1" applyBorder="1"/>
    <xf numFmtId="164" fontId="5" fillId="0" borderId="5" xfId="0" applyNumberFormat="1" applyFont="1" applyBorder="1"/>
    <xf numFmtId="164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7" xfId="0" applyNumberFormat="1" applyFont="1" applyBorder="1"/>
    <xf numFmtId="165" fontId="2" fillId="0" borderId="8" xfId="0" applyNumberFormat="1" applyFont="1" applyBorder="1"/>
    <xf numFmtId="165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4" fontId="2" fillId="0" borderId="15" xfId="1" applyNumberFormat="1" applyFont="1" applyBorder="1"/>
    <xf numFmtId="164" fontId="7" fillId="2" borderId="17" xfId="3" applyNumberFormat="1" applyBorder="1"/>
    <xf numFmtId="9" fontId="7" fillId="2" borderId="17" xfId="3" applyNumberFormat="1" applyBorder="1"/>
    <xf numFmtId="165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4" fontId="6" fillId="0" borderId="4" xfId="2" applyNumberFormat="1" applyFont="1" applyBorder="1"/>
    <xf numFmtId="164" fontId="6" fillId="0" borderId="5" xfId="2" applyNumberFormat="1" applyFont="1" applyBorder="1"/>
    <xf numFmtId="164" fontId="6" fillId="0" borderId="6" xfId="2" applyNumberFormat="1" applyFont="1" applyBorder="1"/>
    <xf numFmtId="9" fontId="9" fillId="0" borderId="4" xfId="2" applyFont="1" applyBorder="1"/>
    <xf numFmtId="9" fontId="9" fillId="0" borderId="5" xfId="2" applyFont="1" applyBorder="1"/>
    <xf numFmtId="9" fontId="9" fillId="0" borderId="6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zoomScaleNormal="100" workbookViewId="0">
      <selection activeCell="J17" sqref="J17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5" t="s">
        <v>8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13</v>
      </c>
    </row>
    <row r="3" spans="2:11" ht="15" thickBot="1" x14ac:dyDescent="0.35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C20E-DF9C-4DD4-82EF-0F1D30460C2E}">
  <dimension ref="B1:K14"/>
  <sheetViews>
    <sheetView tabSelected="1" zoomScaleNormal="100" workbookViewId="0">
      <selection activeCell="H6" sqref="H6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2</v>
      </c>
      <c r="F2" s="38" t="s">
        <v>1</v>
      </c>
      <c r="G2" s="38"/>
      <c r="H2" s="38"/>
      <c r="I2" s="38"/>
      <c r="J2" s="38"/>
      <c r="K2" s="38"/>
    </row>
    <row r="3" spans="2:11" ht="15" thickBot="1" x14ac:dyDescent="0.35">
      <c r="B3" s="6" t="s">
        <v>0</v>
      </c>
      <c r="C3" s="25">
        <v>100000</v>
      </c>
      <c r="E3" s="11">
        <f>C14</f>
        <v>566749.36181874992</v>
      </c>
      <c r="F3" s="35">
        <v>0</v>
      </c>
      <c r="G3" s="36">
        <v>0.05</v>
      </c>
      <c r="H3" s="36">
        <v>0.1</v>
      </c>
      <c r="I3" s="36">
        <v>0.15</v>
      </c>
      <c r="J3" s="36">
        <v>0.2</v>
      </c>
      <c r="K3" s="37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One_Input</vt:lpstr>
      <vt:lpstr>Two_Input</vt:lpstr>
      <vt:lpstr>Data_Table_One-Input</vt:lpstr>
      <vt:lpstr>Data_Table_Two-Input</vt:lpstr>
      <vt:lpstr>'Data_Table_Two-Input'!base</vt:lpstr>
      <vt:lpstr>One_Input!base</vt:lpstr>
      <vt:lpstr>Two_Input!base</vt:lpstr>
      <vt:lpstr>base</vt:lpstr>
      <vt:lpstr>'Data_Table_Two-Input'!bonus</vt:lpstr>
      <vt:lpstr>One_Input!bonus</vt:lpstr>
      <vt:lpstr>Two_Input!bonus</vt:lpstr>
      <vt:lpstr>bonus</vt:lpstr>
      <vt:lpstr>'Data_Table_Two-Input'!bonuys</vt:lpstr>
      <vt:lpstr>One_Input!bonuys</vt:lpstr>
      <vt:lpstr>Two_Input!bonuys</vt:lpstr>
      <vt:lpstr>bonuys</vt:lpstr>
      <vt:lpstr>'Data_Table_Two-Input'!raise</vt:lpstr>
      <vt:lpstr>One_Input!raise</vt:lpstr>
      <vt:lpstr>Two_Input!raise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Isabel Barragan</cp:lastModifiedBy>
  <dcterms:created xsi:type="dcterms:W3CDTF">2024-08-08T18:34:47Z</dcterms:created>
  <dcterms:modified xsi:type="dcterms:W3CDTF">2025-06-17T04:10:14Z</dcterms:modified>
</cp:coreProperties>
</file>