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ошибок" sheetId="1" r:id="rId4"/>
  </sheets>
  <definedNames/>
  <calcPr/>
  <extLst>
    <ext uri="GoogleSheetsCustomDataVersion2">
      <go:sheetsCustomData xmlns:go="http://customooxmlschemas.google.com/" r:id="rId5" roundtripDataChecksum="WChafoL3z7FZigE8Od5IntAzDXfnyb8CztWceTx4MhA="/>
    </ext>
  </extLst>
</workbook>
</file>

<file path=xl/sharedStrings.xml><?xml version="1.0" encoding="utf-8"?>
<sst xmlns="http://schemas.openxmlformats.org/spreadsheetml/2006/main" count="300" uniqueCount="140">
  <si>
    <t>Ошибка 1</t>
  </si>
  <si>
    <t>Ошибка 2</t>
  </si>
  <si>
    <t>Ошибка 3</t>
  </si>
  <si>
    <t>Ошибка 4</t>
  </si>
  <si>
    <t>Ошибка 5</t>
  </si>
  <si>
    <t>Ошибка 6</t>
  </si>
  <si>
    <t>Ошибка 7</t>
  </si>
  <si>
    <t>Ошибка 8</t>
  </si>
  <si>
    <t>Ошибка 9</t>
  </si>
  <si>
    <t>Ошибка 10</t>
  </si>
  <si>
    <t>Ошибка 11</t>
  </si>
  <si>
    <t>Ошибка 12</t>
  </si>
  <si>
    <t>Ошибка 13</t>
  </si>
  <si>
    <t>Ошибка 14</t>
  </si>
  <si>
    <t>Ошибка 15</t>
  </si>
  <si>
    <t>Ошибка 16</t>
  </si>
  <si>
    <t>Ошибка 17</t>
  </si>
  <si>
    <t>Ошибка 18</t>
  </si>
  <si>
    <t>Ошибка 19</t>
  </si>
  <si>
    <t>Ошибка 20</t>
  </si>
  <si>
    <t>Ошибка 21</t>
  </si>
  <si>
    <t>Ошибка 22</t>
  </si>
  <si>
    <t>Ошибка 23</t>
  </si>
  <si>
    <t>Ошибка 24</t>
  </si>
  <si>
    <t>Ошибка 25</t>
  </si>
  <si>
    <t>Ошибка 26</t>
  </si>
  <si>
    <t>Ошибка 27</t>
  </si>
  <si>
    <t>Заголовок</t>
  </si>
  <si>
    <t>Цвет фона хедера (#ffffff) ниже (#f5f5f5) на странице "Каталог" на макете указано #000000</t>
  </si>
  <si>
    <t>При наведении курсора на кнопку "В корзину" меняет окраску на #fff (белый) на странице "Каталог" на макете цвет кнопки светло-зеленый (код не указан)</t>
  </si>
  <si>
    <t>Фон кнопки "Войти" красный (#c97178) в форме авторизации на странице "Мой аккаунт" на макете цвет кнопки зеленый (#109ba5)</t>
  </si>
  <si>
    <t>Цвет надписи и кромки (border) кнопки "Зарегистрироваться" красные (#e24545) в форме авторизации на макете зеленые (#109ba5)</t>
  </si>
  <si>
    <t>Надпись при ошибке "Error:" на английском в формах авторизации и регистрации на макете "Ошибка:"</t>
  </si>
  <si>
    <t>Кромка красного цвета (#e24545) кнопки "Зарегистрироваться" в форме регистрации на макете зеленого (#109ba5)</t>
  </si>
  <si>
    <t>Цвет фона кнопки "Сохранить изменения" красный (#c97178) на странице "Мой аккаунт" на макете зеленый (#109ba5)</t>
  </si>
  <si>
    <t>Надпись "Order #" на английском во вкладке заказы на странице "Мой аккаунт", на макете "Заказ №" на русском</t>
  </si>
  <si>
    <t>Отсутствуют цены без скидки и с учетом скидки в "Карточке товара", на макете есть</t>
  </si>
  <si>
    <t>Фон кнопки "В корзину" красного цвета (#e24545) в "Карточке товара", на макете зеленого (#109ba5)</t>
  </si>
  <si>
    <t>Заголовок "Description" на английском во вкладке "Описание" в "Карточке товара", на макете "Описание" на русском</t>
  </si>
  <si>
    <t>Наименование блока "СОПУТСТВУЮЩИЕ ТОВАРЫ" в "Карточке товара" на макете "Вас может заинтересовать"</t>
  </si>
  <si>
    <t>Галочка на фоне красного цвета (#e24545) в надписи "Вы отложили "выбранный товар" в свою корзину." в "Карточке товара, на макете зеленого (#109ba5)</t>
  </si>
  <si>
    <t>Не отображается поле для ввода отзыва в форме обратной связи на ранее приобретенный товар авторизованным пользователем во вкладке "Отзывы" при выборе способа оплаты Прямой банковский перевод в "Карточке товара", на макете есть</t>
  </si>
  <si>
    <t>Цвет шрифта названия товара (#7f7e7e) в таблице в столбце "Товар" на странице "Корзина" на макете зеленый (#109ba5)</t>
  </si>
  <si>
    <t>Сообщение "Coupon code applied successfully." на английском о успешном применении купона на странице "Корзина", на макете "Код успешно добавлен."</t>
  </si>
  <si>
    <t>Сообщение "Coupon has been removed." на английском о успешном удалении купона на странице "Корзина", на макете "Купон удален."</t>
  </si>
  <si>
    <t>Сообщение "Coupon code already applied!" на английском при попытке ввода уже использованного купона на странице "Корзина", на макете "Купон уже был использован"</t>
  </si>
  <si>
    <t>Крестик удаления товара(ов) из корзины красный (red) на странице "Корзина" на макете зеленый (#109ba5)</t>
  </si>
  <si>
    <t>Отсутствуют на макете контактные данные (телефон, email) и приветствие авторизованного пользователя в хедере</t>
  </si>
  <si>
    <t>Название фильтра по цене "ФИЛЬТРОВАТЬ ПО ЦЕНЕ" на странице "Каталог" на макете "ФИЛЬТР"</t>
  </si>
  <si>
    <t>Отсутствует на макете категория в Карточке товара</t>
  </si>
  <si>
    <t>Надпись "Общая сводка" в разделе Корзина на макете "Ваш заказ"</t>
  </si>
  <si>
    <t>Надпись "Сумма" в разделе Корзина на макете "К оплате"</t>
  </si>
  <si>
    <t>Текст "Твоя оценка" и "Твой отзыв" во вкладке отзывы в разделе Карточка товара на макете "Ваша оценка" и "Ваш отзыв"</t>
  </si>
  <si>
    <t>Не соотвествует расположение поля для ввода отзыва и кнопки Отправить во вкладке Отзывы в разделе Карточка товара макету</t>
  </si>
  <si>
    <t>Кнопка Оформить заказ меняет цвет на красный при нажатии в разделах Корзина и Оформление товара, на макете изменение цвета не отображено</t>
  </si>
  <si>
    <t>Описание</t>
  </si>
  <si>
    <t>На макете цвет фона указан #000000 - черный, на изображении в макете светлый фон, возможно опечатка с количеством нулей в коде цвета, необходимо уточнение</t>
  </si>
  <si>
    <t>Присутствует остаток товара на складе, на макете нет</t>
  </si>
  <si>
    <t>Товар должен быть не приобретенным ранее пользователем иным способом (Оплата при доставке)</t>
  </si>
  <si>
    <t>Не отображается карточка товара при нажатии на название в таблице товара(ов) в корзине (в HTML отсутствует ссылка)</t>
  </si>
  <si>
    <t>Цвет фона галочки красный (#e24545) на макете зеленый (#109ba5)</t>
  </si>
  <si>
    <t>Отсутствуют на макете контактные данные (телефон, email) и приветствие авторизованного пользователя в хедере на страницах Главная и Каталог, далее присутствуют</t>
  </si>
  <si>
    <t>Присутствует лоадер при нажатии на кнопку Оформить заказ в разделе Оформление заказа, на макете наличие лоадера не отображено</t>
  </si>
  <si>
    <t>Окружение</t>
  </si>
  <si>
    <t>Windows 10 Pro Версия 22H2; Chrome Версия 114.0.5735.134 (Официальная сборка), (64 бит)</t>
  </si>
  <si>
    <t>Версия сайта</t>
  </si>
  <si>
    <t>отсутствует</t>
  </si>
  <si>
    <t>Приоритет</t>
  </si>
  <si>
    <t>Средний</t>
  </si>
  <si>
    <t>Стабильность воспроизведения</t>
  </si>
  <si>
    <t>Стабильно</t>
  </si>
  <si>
    <t>Предусловия</t>
  </si>
  <si>
    <t>http://intershop4.skillbox.ru</t>
  </si>
  <si>
    <t>http://intershop3.skillbox.ru</t>
  </si>
  <si>
    <r>
      <rPr>
        <rFont val="Arial"/>
        <color rgb="FF1155CC"/>
        <sz val="10.0"/>
        <u/>
      </rPr>
      <t>http://intershop4.skillbox.ru/</t>
    </r>
    <r>
      <rPr>
        <rFont val="Arial"/>
        <color rgb="FF0000FF"/>
        <sz val="10.0"/>
      </rPr>
      <t>, логин/пароль 1234e5/1234e5</t>
    </r>
  </si>
  <si>
    <t>http://intershop4.skillbox.ru/, логин/пароль 1234e5/1234e5</t>
  </si>
  <si>
    <t xml:space="preserve">https://www.figma.com/file/dbKqwkD7bJhQyhTnjRSjJs/%D0%93%D0%BB%D0%B0%D0%B2%D0%BD%D0%B0%D1%8F?type=design&amp;node-id=0-1&amp;mode=design </t>
  </si>
  <si>
    <t>Шаги воспроизведения</t>
  </si>
  <si>
    <t>1.	Авторизоваться
2.	Войти во вкладку Заказы
3.	Нажать на кнопку Подробнее последнего заказа №10097
4.	Нажать на ссылку наименование товара New Black Men</t>
  </si>
  <si>
    <t>Хедер</t>
  </si>
  <si>
    <t>Раздел "Каталог"</t>
  </si>
  <si>
    <t>Раздел "Карточка товара"</t>
  </si>
  <si>
    <t>Раздел "Корзина"</t>
  </si>
  <si>
    <t>1. Авторизоваться
2. Открыть вкладку Заказы
3. Нажав кнопку Подробнее открыть заказ 10094
4. Открыть карточку товара нажав на ссылку наименвание товара Смартфон Poco M4 Pro 4G
5. Открыть вкладку Отзывы</t>
  </si>
  <si>
    <t xml:space="preserve">1. Авторизоваться
2. Открыть вкладку Заказы
3. Нажав кнопку Подробнее открыть заказ 10094
4. Открыть карточку товара нажав на ссылку наименвание товара Смартфон Poco M4 Pro 4G
5. Открыть вкладку Отзывы
</t>
  </si>
  <si>
    <t xml:space="preserve">1. Авторизоваться
2. Добавить любой товар в корзину нажав на соответствующую кнопку в плитке товара
3. Открыть Корзину
4. Нажать кнопку Оформить заказ в разделе Корзина
5. Нажать кнопку Оформить заказ в разделе Оформление заказ
</t>
  </si>
  <si>
    <t>Фактический результат</t>
  </si>
  <si>
    <t>Скриншот</t>
  </si>
  <si>
    <t>При наведении курсора на кнопку "В корзину" меняет окраску на #fff (белый)</t>
  </si>
  <si>
    <t>Фон кнопки "Войти" красный (#c97178)</t>
  </si>
  <si>
    <t>Цвет надписи и кромки (border) кнопки "Зарегистрироваться" красные (#e24545)</t>
  </si>
  <si>
    <t>Надпись при ошибке "Error:"</t>
  </si>
  <si>
    <t>Кромка красного цвета (#e24545) кнопки "Зарегистрироваться"</t>
  </si>
  <si>
    <t>Цвет фона кнопки "Сохранить изменения" красный (#c97178)</t>
  </si>
  <si>
    <t>Надпись "Order #"</t>
  </si>
  <si>
    <t>Отсутствуют цены без скидки и с учетом скидки</t>
  </si>
  <si>
    <t>Фон кнопки "В корзину" красного цвета (#e24545)</t>
  </si>
  <si>
    <t>Заголовок "Description"</t>
  </si>
  <si>
    <t>Наименование блока "СОПУТСТВУЮЩИЕ ТОВАРЫ"</t>
  </si>
  <si>
    <t>Галочка на фоне красного цвета (#e24545)</t>
  </si>
  <si>
    <t>Не отображается поле для ввода отзыва и звезды оценки в форме обратной связи на приобретенный ранее товар авторизованным пользователем во вкладке "Отзывы"</t>
  </si>
  <si>
    <t>Цвет шрифта названия товара (#7f7e7e)</t>
  </si>
  <si>
    <t>Сообщение "Coupon code applied successfully."</t>
  </si>
  <si>
    <t>Сообщение "Coupon has been removed."</t>
  </si>
  <si>
    <t>Сообщение "Coupon code already applied!"</t>
  </si>
  <si>
    <t>Крестик красный (red)</t>
  </si>
  <si>
    <t>Название фильтра по цене "ФИЛЬТРОВАТЬ ПО ЦЕНЕ"</t>
  </si>
  <si>
    <t>Категория товара присутствует</t>
  </si>
  <si>
    <t>Надпись "Общая сводка"</t>
  </si>
  <si>
    <t>Надпись "Сумма"</t>
  </si>
  <si>
    <t xml:space="preserve">Текст "Твоя оценка" и "Твой отзыв"
</t>
  </si>
  <si>
    <t>скриншоты</t>
  </si>
  <si>
    <t>Ожидаемый результат</t>
  </si>
  <si>
    <t>При наведении курсора на кнопку "В корзину" меняет окраску на светло-зеленый (код не указан)</t>
  </si>
  <si>
    <t>Фон кнопки "Войти" зеленый (#109ba5)</t>
  </si>
  <si>
    <t>Цвет надписи и кромки (border) кнопки "Зарегистрироваться" зеленые (#109ba5)</t>
  </si>
  <si>
    <t>Надпись при ошибке "Ошибка:"</t>
  </si>
  <si>
    <t>Кромка зеленого цвета (#109ba5) кнопки "Зарегистрироваться"</t>
  </si>
  <si>
    <t>Цвет фона кнопки "Сохранить изменения" зеленый (#109ba5)</t>
  </si>
  <si>
    <t>Надпись "Заказ №"</t>
  </si>
  <si>
    <t>Наличие цен без скидки и с учетом скидки</t>
  </si>
  <si>
    <t>Фон кнопки "В корзину" зеленого цвета (#109ba5)</t>
  </si>
  <si>
    <t>Заголовок "Описание"</t>
  </si>
  <si>
    <t>Наименование блока "Вас может заинтересовать"</t>
  </si>
  <si>
    <t>Галочка на фоне зеленого цвета (#109ba5)</t>
  </si>
  <si>
    <t>Отображается поле для ввода отзыва и звезды оценки в форме обратной связи на приобретенный товар во вкладке "Отзывы"</t>
  </si>
  <si>
    <t>Цвет шрифта названия товара зеленый (#109ba5)</t>
  </si>
  <si>
    <t>Сообщение "Код успешно добавлен."</t>
  </si>
  <si>
    <t>Сообщение "Купон удален."</t>
  </si>
  <si>
    <t>Сообщение "Купон уже был использован"</t>
  </si>
  <si>
    <t>Крестик зеленый (#109ba5)</t>
  </si>
  <si>
    <t>Название фильтра по цене "ФИЛЬТР"</t>
  </si>
  <si>
    <t>Отсутствуют категория товара</t>
  </si>
  <si>
    <t>Надпись "Ваш заказ"</t>
  </si>
  <si>
    <t>Надпись "К оплате"</t>
  </si>
  <si>
    <t>Текст "Ваша оценка" и "Ваш отзыв"</t>
  </si>
  <si>
    <t>Дополнительная информация</t>
  </si>
  <si>
    <t>На макете цвет фона указано #000000 - черный, на изображении в макете светлый фон, возможно опечатка с количеством нулей в коде цвета, необходимо уточнение</t>
  </si>
  <si>
    <t>"В корзину" меняет окраску на #fff (белый) на странице "Каталог" на макете цвет кнопки с светло-зеленый (код не указан), необходимо уточнение.</t>
  </si>
  <si>
    <t>Необходимо уточнение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</si>
</sst>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Montserrat"/>
    </font>
    <font>
      <b/>
      <sz val="10.0"/>
      <color rgb="FF000000"/>
      <name val="Montserrat"/>
    </font>
    <font>
      <sz val="10.0"/>
      <color rgb="FF1F1F1F"/>
      <name val="Montserrat"/>
    </font>
    <font>
      <u/>
      <sz val="10.0"/>
      <color theme="10"/>
      <name val="Arial"/>
    </font>
    <font>
      <u/>
      <sz val="10.0"/>
      <color rgb="FF0000FF"/>
      <name val="Arial"/>
    </font>
    <font>
      <sz val="10.0"/>
      <color rgb="FF0000FF"/>
      <name val="Arial"/>
    </font>
    <font/>
    <font>
      <u/>
      <sz val="10.0"/>
      <color theme="10"/>
      <name val="Arial"/>
    </font>
    <font>
      <sz val="9.0"/>
      <color rgb="FF000000"/>
      <name val="Montserrat"/>
    </font>
    <font>
      <b/>
      <sz val="10.0"/>
      <color theme="1"/>
      <name val="Montserrat"/>
    </font>
    <font>
      <sz val="10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77CAF9"/>
        <bgColor rgb="FF77CA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/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bottom style="thin">
        <color rgb="FFF2F2F2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3" fontId="2" numFmtId="49" xfId="0" applyAlignment="1" applyBorder="1" applyFill="1" applyFont="1" applyNumberFormat="1">
      <alignment shrinkToFit="0" vertical="top" wrapText="1"/>
    </xf>
    <xf borderId="2" fillId="4" fontId="1" numFmtId="0" xfId="0" applyAlignment="1" applyBorder="1" applyFill="1" applyFont="1">
      <alignment shrinkToFit="0" vertical="top" wrapText="1"/>
    </xf>
    <xf borderId="2" fillId="4" fontId="1" numFmtId="0" xfId="0" applyAlignment="1" applyBorder="1" applyFill="1" applyFont="1">
      <alignment readingOrder="0" shrinkToFit="0" vertical="top" wrapText="1"/>
    </xf>
    <xf borderId="3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4" fillId="3" fontId="2" numFmtId="49" xfId="0" applyAlignment="1" applyBorder="1" applyFill="1" applyFont="1" applyNumberFormat="1">
      <alignment shrinkToFit="0" vertical="top" wrapText="1"/>
    </xf>
    <xf borderId="4" fillId="4" fontId="3" numFmtId="0" xfId="0" applyAlignment="1" applyBorder="1" applyFill="1" applyFont="1">
      <alignment shrinkToFit="0" vertical="top" wrapText="1"/>
    </xf>
    <xf borderId="4" fillId="4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4" fillId="4" fontId="1" numFmtId="0" xfId="0" applyAlignment="1" applyBorder="1" applyFill="1" applyFont="1">
      <alignment horizontal="left" shrinkToFit="0" vertical="top" wrapText="1"/>
    </xf>
    <xf borderId="5" fillId="3" fontId="2" numFmtId="49" xfId="0" applyAlignment="1" applyBorder="1" applyFill="1" applyFont="1" applyNumberForma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4" fillId="4" fontId="5" numFmtId="0" xfId="0" applyAlignment="1" applyBorder="1" applyFill="1" applyFont="1">
      <alignment readingOrder="0" shrinkToFit="0" vertical="top" wrapText="1"/>
    </xf>
    <xf borderId="4" fillId="4" fontId="6" numFmtId="0" xfId="0" applyAlignment="1" applyBorder="1" applyFill="1" applyFont="1">
      <alignment readingOrder="0" shrinkToFit="0" vertical="top" wrapText="1"/>
    </xf>
    <xf borderId="6" fillId="0" fontId="7" numFmtId="0" xfId="0" applyBorder="1" applyFont="1"/>
    <xf borderId="0" fillId="0" fontId="8" numFmtId="0" xfId="0" applyAlignment="1" applyFont="1">
      <alignment shrinkToFit="0" wrapText="1"/>
    </xf>
    <xf borderId="4" fillId="3" fontId="2" numFmtId="0" xfId="0" applyAlignment="1" applyBorder="1" applyFill="1" applyFont="1">
      <alignment shrinkToFit="0" vertical="top" wrapText="1"/>
    </xf>
    <xf borderId="4" fillId="4" fontId="9" numFmtId="0" xfId="0" applyAlignment="1" applyBorder="1" applyFill="1" applyFont="1">
      <alignment horizontal="left" shrinkToFit="0" vertical="top" wrapText="1"/>
    </xf>
    <xf borderId="4" fillId="4" fontId="1" numFmtId="0" xfId="0" applyAlignment="1" applyBorder="1" applyFill="1" applyFon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4" fillId="3" fontId="10" numFmtId="0" xfId="0" applyAlignment="1" applyBorder="1" applyFill="1" applyFont="1">
      <alignment shrinkToFit="0" vertical="top" wrapText="1"/>
    </xf>
    <xf borderId="4" fillId="4" fontId="1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file/dbKqwkD7bJhQyhTnjRSjJs/%D0%93%D0%BB%D0%B0%D0%B2%D0%BD%D0%B0%D1%8F?type=design&amp;node-id=0-1&amp;mode=design" TargetMode="External"/><Relationship Id="rId42" Type="http://schemas.openxmlformats.org/officeDocument/2006/relationships/hyperlink" Target="https://www.figma.com/file/dbKqwkD7bJhQyhTnjRSjJs/%D0%93%D0%BB%D0%B0%D0%B2%D0%BD%D0%B0%D1%8F?type=design&amp;node-id=0-1&amp;mode=design" TargetMode="External"/><Relationship Id="rId41" Type="http://schemas.openxmlformats.org/officeDocument/2006/relationships/hyperlink" Target="https://www.figma.com/file/dbKqwkD7bJhQyhTnjRSjJs/%D0%93%D0%BB%D0%B0%D0%B2%D0%BD%D0%B0%D1%8F?type=design&amp;node-id=0-1&amp;mode=design" TargetMode="External"/><Relationship Id="rId44" Type="http://schemas.openxmlformats.org/officeDocument/2006/relationships/hyperlink" Target="https://www.figma.com/file/dbKqwkD7bJhQyhTnjRSjJs/%D0%93%D0%BB%D0%B0%D0%B2%D0%BD%D0%B0%D1%8F?type=design&amp;node-id=0-1&amp;mode=design" TargetMode="External"/><Relationship Id="rId43" Type="http://schemas.openxmlformats.org/officeDocument/2006/relationships/hyperlink" Target="https://www.figma.com/file/dbKqwkD7bJhQyhTnjRSjJs/%D0%93%D0%BB%D0%B0%D0%B2%D0%BD%D0%B0%D1%8F?type=design&amp;node-id=0-1&amp;mode=design" TargetMode="External"/><Relationship Id="rId46" Type="http://schemas.openxmlformats.org/officeDocument/2006/relationships/hyperlink" Target="https://www.figma.com/file/dbKqwkD7bJhQyhTnjRSjJs/%D0%93%D0%BB%D0%B0%D0%B2%D0%BD%D0%B0%D1%8F?type=design&amp;node-id=0-1&amp;mode=design" TargetMode="External"/><Relationship Id="rId45" Type="http://schemas.openxmlformats.org/officeDocument/2006/relationships/hyperlink" Target="https://www.figma.com/file/dbKqwkD7bJhQyhTnjRSjJs/%D0%93%D0%BB%D0%B0%D0%B2%D0%BD%D0%B0%D1%8F?type=design&amp;node-id=0-1&amp;mode=design" TargetMode="External"/><Relationship Id="rId1" Type="http://schemas.openxmlformats.org/officeDocument/2006/relationships/hyperlink" Target="http://intershop4.skillbox.ru/" TargetMode="External"/><Relationship Id="rId2" Type="http://schemas.openxmlformats.org/officeDocument/2006/relationships/hyperlink" Target="http://intershop4.skillbox.ru/" TargetMode="External"/><Relationship Id="rId3" Type="http://schemas.openxmlformats.org/officeDocument/2006/relationships/hyperlink" Target="http://intershop3.skillbox.ru/" TargetMode="External"/><Relationship Id="rId4" Type="http://schemas.openxmlformats.org/officeDocument/2006/relationships/hyperlink" Target="http://intershop4.skillbox.ru/" TargetMode="External"/><Relationship Id="rId9" Type="http://schemas.openxmlformats.org/officeDocument/2006/relationships/hyperlink" Target="http://intershop4.skillbox.ru/" TargetMode="External"/><Relationship Id="rId48" Type="http://schemas.openxmlformats.org/officeDocument/2006/relationships/hyperlink" Target="https://www.figma.com/file/dbKqwkD7bJhQyhTnjRSjJs/%D0%93%D0%BB%D0%B0%D0%B2%D0%BD%D0%B0%D1%8F?type=design&amp;node-id=0-1&amp;mode=design" TargetMode="External"/><Relationship Id="rId47" Type="http://schemas.openxmlformats.org/officeDocument/2006/relationships/hyperlink" Target="https://www.figma.com/file/dbKqwkD7bJhQyhTnjRSjJs/%D0%93%D0%BB%D0%B0%D0%B2%D0%BD%D0%B0%D1%8F?type=design&amp;node-id=0-1&amp;mode=design" TargetMode="External"/><Relationship Id="rId49" Type="http://schemas.openxmlformats.org/officeDocument/2006/relationships/hyperlink" Target="https://www.figma.com/file/dbKqwkD7bJhQyhTnjRSjJs/%D0%93%D0%BB%D0%B0%D0%B2%D0%BD%D0%B0%D1%8F?type=design&amp;node-id=0-1&amp;mode=design" TargetMode="External"/><Relationship Id="rId5" Type="http://schemas.openxmlformats.org/officeDocument/2006/relationships/hyperlink" Target="http://intershop4.skillbox.ru/" TargetMode="External"/><Relationship Id="rId6" Type="http://schemas.openxmlformats.org/officeDocument/2006/relationships/hyperlink" Target="http://intershop4.skillbox.ru/" TargetMode="External"/><Relationship Id="rId7" Type="http://schemas.openxmlformats.org/officeDocument/2006/relationships/hyperlink" Target="http://intershop4.skillbox.ru/" TargetMode="External"/><Relationship Id="rId8" Type="http://schemas.openxmlformats.org/officeDocument/2006/relationships/hyperlink" Target="http://intershop4.skillbox.ru/" TargetMode="External"/><Relationship Id="rId31" Type="http://schemas.openxmlformats.org/officeDocument/2006/relationships/hyperlink" Target="https://www.figma.com/file/dbKqwkD7bJhQyhTnjRSjJs/%D0%93%D0%BB%D0%B0%D0%B2%D0%BD%D0%B0%D1%8F?type=design&amp;node-id=0-1&amp;mode=design" TargetMode="External"/><Relationship Id="rId30" Type="http://schemas.openxmlformats.org/officeDocument/2006/relationships/hyperlink" Target="https://www.figma.com/file/dbKqwkD7bJhQyhTnjRSjJs/%D0%93%D0%BB%D0%B0%D0%B2%D0%BD%D0%B0%D1%8F?type=design&amp;node-id=0-1&amp;mode=design" TargetMode="External"/><Relationship Id="rId33" Type="http://schemas.openxmlformats.org/officeDocument/2006/relationships/hyperlink" Target="https://www.figma.com/file/dbKqwkD7bJhQyhTnjRSjJs/%D0%93%D0%BB%D0%B0%D0%B2%D0%BD%D0%B0%D1%8F?type=design&amp;node-id=0-1&amp;mode=design" TargetMode="External"/><Relationship Id="rId32" Type="http://schemas.openxmlformats.org/officeDocument/2006/relationships/hyperlink" Target="https://www.figma.com/file/dbKqwkD7bJhQyhTnjRSjJs/%D0%93%D0%BB%D0%B0%D0%B2%D0%BD%D0%B0%D1%8F?type=design&amp;node-id=0-1&amp;mode=design" TargetMode="External"/><Relationship Id="rId35" Type="http://schemas.openxmlformats.org/officeDocument/2006/relationships/hyperlink" Target="https://www.figma.com/file/dbKqwkD7bJhQyhTnjRSjJs/%D0%93%D0%BB%D0%B0%D0%B2%D0%BD%D0%B0%D1%8F?type=design&amp;node-id=0-1&amp;mode=design" TargetMode="External"/><Relationship Id="rId34" Type="http://schemas.openxmlformats.org/officeDocument/2006/relationships/hyperlink" Target="https://www.figma.com/file/dbKqwkD7bJhQyhTnjRSjJs/%D0%93%D0%BB%D0%B0%D0%B2%D0%BD%D0%B0%D1%8F?type=design&amp;node-id=0-1&amp;mode=design" TargetMode="External"/><Relationship Id="rId37" Type="http://schemas.openxmlformats.org/officeDocument/2006/relationships/hyperlink" Target="https://www.figma.com/file/dbKqwkD7bJhQyhTnjRSjJs/%D0%93%D0%BB%D0%B0%D0%B2%D0%BD%D0%B0%D1%8F?type=design&amp;node-id=0-1&amp;mode=design" TargetMode="External"/><Relationship Id="rId36" Type="http://schemas.openxmlformats.org/officeDocument/2006/relationships/hyperlink" Target="https://www.figma.com/file/dbKqwkD7bJhQyhTnjRSjJs/%D0%93%D0%BB%D0%B0%D0%B2%D0%BD%D0%B0%D1%8F?type=design&amp;node-id=0-1&amp;mode=design" TargetMode="External"/><Relationship Id="rId39" Type="http://schemas.openxmlformats.org/officeDocument/2006/relationships/hyperlink" Target="https://www.figma.com/file/dbKqwkD7bJhQyhTnjRSjJs/%D0%93%D0%BB%D0%B0%D0%B2%D0%BD%D0%B0%D1%8F?type=design&amp;node-id=0-1&amp;mode=design" TargetMode="External"/><Relationship Id="rId38" Type="http://schemas.openxmlformats.org/officeDocument/2006/relationships/hyperlink" Target="https://www.figma.com/file/dbKqwkD7bJhQyhTnjRSjJs/%D0%93%D0%BB%D0%B0%D0%B2%D0%BD%D0%B0%D1%8F?type=design&amp;node-id=0-1&amp;mode=design" TargetMode="External"/><Relationship Id="rId20" Type="http://schemas.openxmlformats.org/officeDocument/2006/relationships/hyperlink" Target="http://intershop4.skillbox.ru/" TargetMode="External"/><Relationship Id="rId22" Type="http://schemas.openxmlformats.org/officeDocument/2006/relationships/hyperlink" Target="http://intershop4.skillbox.ru/" TargetMode="External"/><Relationship Id="rId21" Type="http://schemas.openxmlformats.org/officeDocument/2006/relationships/hyperlink" Target="http://intershop4.skillbox.ru/" TargetMode="External"/><Relationship Id="rId24" Type="http://schemas.openxmlformats.org/officeDocument/2006/relationships/hyperlink" Target="http://intershop4.skillbox.ru/" TargetMode="External"/><Relationship Id="rId23" Type="http://schemas.openxmlformats.org/officeDocument/2006/relationships/hyperlink" Target="http://intershop4.skillbox.ru/" TargetMode="External"/><Relationship Id="rId26" Type="http://schemas.openxmlformats.org/officeDocument/2006/relationships/hyperlink" Target="https://www.figma.com/file/dbKqwkD7bJhQyhTnjRSjJs/%D0%93%D0%BB%D0%B0%D0%B2%D0%BD%D0%B0%D1%8F?type=design&amp;node-id=0-1&amp;mode=design" TargetMode="External"/><Relationship Id="rId25" Type="http://schemas.openxmlformats.org/officeDocument/2006/relationships/hyperlink" Target="https://www.figma.com/file/dbKqwkD7bJhQyhTnjRSjJs/%D0%93%D0%BB%D0%B0%D0%B2%D0%BD%D0%B0%D1%8F?type=design&amp;node-id=0-1&amp;mode=design" TargetMode="External"/><Relationship Id="rId28" Type="http://schemas.openxmlformats.org/officeDocument/2006/relationships/hyperlink" Target="https://www.figma.com/file/dbKqwkD7bJhQyhTnjRSjJs/%D0%93%D0%BB%D0%B0%D0%B2%D0%BD%D0%B0%D1%8F?type=design&amp;node-id=0-1&amp;mode=design" TargetMode="External"/><Relationship Id="rId27" Type="http://schemas.openxmlformats.org/officeDocument/2006/relationships/hyperlink" Target="https://www.figma.com/file/dbKqwkD7bJhQyhTnjRSjJs/%D0%93%D0%BB%D0%B0%D0%B2%D0%BD%D0%B0%D1%8F?type=design&amp;node-id=0-1&amp;mode=design" TargetMode="External"/><Relationship Id="rId29" Type="http://schemas.openxmlformats.org/officeDocument/2006/relationships/hyperlink" Target="https://www.figma.com/file/dbKqwkD7bJhQyhTnjRSjJs/%D0%93%D0%BB%D0%B0%D0%B2%D0%BD%D0%B0%D1%8F?type=design&amp;node-id=0-1&amp;mode=design" TargetMode="External"/><Relationship Id="rId51" Type="http://schemas.openxmlformats.org/officeDocument/2006/relationships/hyperlink" Target="https://www.figma.com/file/dbKqwkD7bJhQyhTnjRSjJs/%D0%93%D0%BB%D0%B0%D0%B2%D0%BD%D0%B0%D1%8F?type=design&amp;node-id=0-1&amp;mode=design" TargetMode="External"/><Relationship Id="rId50" Type="http://schemas.openxmlformats.org/officeDocument/2006/relationships/hyperlink" Target="https://www.figma.com/file/dbKqwkD7bJhQyhTnjRSjJs/%D0%93%D0%BB%D0%B0%D0%B2%D0%BD%D0%B0%D1%8F?type=design&amp;node-id=0-1&amp;mode=design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://intershop4.skillbox.ru/" TargetMode="External"/><Relationship Id="rId10" Type="http://schemas.openxmlformats.org/officeDocument/2006/relationships/hyperlink" Target="http://intershop4.skillbox.ru/" TargetMode="External"/><Relationship Id="rId13" Type="http://schemas.openxmlformats.org/officeDocument/2006/relationships/hyperlink" Target="http://intershop4.skillbox.ru/" TargetMode="External"/><Relationship Id="rId12" Type="http://schemas.openxmlformats.org/officeDocument/2006/relationships/hyperlink" Target="http://intershop4.skillbox.ru/" TargetMode="External"/><Relationship Id="rId15" Type="http://schemas.openxmlformats.org/officeDocument/2006/relationships/hyperlink" Target="http://intershop4.skillbox.ru/" TargetMode="External"/><Relationship Id="rId14" Type="http://schemas.openxmlformats.org/officeDocument/2006/relationships/hyperlink" Target="http://intershop4.skillbox.ru/" TargetMode="External"/><Relationship Id="rId17" Type="http://schemas.openxmlformats.org/officeDocument/2006/relationships/hyperlink" Target="http://intershop4.skillbox.ru/" TargetMode="External"/><Relationship Id="rId16" Type="http://schemas.openxmlformats.org/officeDocument/2006/relationships/hyperlink" Target="http://intershop4.skillbox.ru/" TargetMode="External"/><Relationship Id="rId19" Type="http://schemas.openxmlformats.org/officeDocument/2006/relationships/hyperlink" Target="http://intershop4.skillbox.ru/" TargetMode="External"/><Relationship Id="rId18" Type="http://schemas.openxmlformats.org/officeDocument/2006/relationships/hyperlink" Target="http://intershop4.skillbo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4.5"/>
    <col customWidth="1" min="2" max="43" width="50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>
      <c r="A2" s="3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5" t="s">
        <v>53</v>
      </c>
      <c r="AB2" s="6" t="s">
        <v>54</v>
      </c>
      <c r="AC2" s="4"/>
      <c r="AD2" s="4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>
      <c r="A3" s="3" t="s">
        <v>55</v>
      </c>
      <c r="B3" s="8" t="s">
        <v>56</v>
      </c>
      <c r="C3" s="4"/>
      <c r="D3" s="4"/>
      <c r="E3" s="4"/>
      <c r="F3" s="4"/>
      <c r="G3" s="4"/>
      <c r="H3" s="4"/>
      <c r="I3" s="4"/>
      <c r="J3" s="4"/>
      <c r="K3" s="4" t="s">
        <v>57</v>
      </c>
      <c r="L3" s="4"/>
      <c r="M3" s="4"/>
      <c r="N3" s="4"/>
      <c r="O3" s="4" t="s">
        <v>58</v>
      </c>
      <c r="P3" s="4" t="s">
        <v>59</v>
      </c>
      <c r="Q3" s="4" t="s">
        <v>60</v>
      </c>
      <c r="R3" s="4" t="s">
        <v>60</v>
      </c>
      <c r="S3" s="4"/>
      <c r="T3" s="4"/>
      <c r="U3" s="4" t="s">
        <v>61</v>
      </c>
      <c r="V3" s="4"/>
      <c r="W3" s="4"/>
      <c r="X3" s="4"/>
      <c r="Y3" s="4"/>
      <c r="Z3" s="4"/>
      <c r="AA3" s="4"/>
      <c r="AB3" s="5" t="s">
        <v>62</v>
      </c>
      <c r="AC3" s="4"/>
      <c r="AD3" s="4"/>
      <c r="AE3" s="4"/>
      <c r="AF3" s="4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>
      <c r="A4" s="9" t="s">
        <v>63</v>
      </c>
      <c r="B4" s="10" t="s">
        <v>64</v>
      </c>
      <c r="C4" s="10" t="s">
        <v>64</v>
      </c>
      <c r="D4" s="10" t="s">
        <v>64</v>
      </c>
      <c r="E4" s="10" t="s">
        <v>64</v>
      </c>
      <c r="F4" s="10" t="s">
        <v>64</v>
      </c>
      <c r="G4" s="10" t="s">
        <v>64</v>
      </c>
      <c r="H4" s="10" t="s">
        <v>64</v>
      </c>
      <c r="I4" s="10" t="s">
        <v>64</v>
      </c>
      <c r="J4" s="10" t="s">
        <v>64</v>
      </c>
      <c r="K4" s="10" t="s">
        <v>64</v>
      </c>
      <c r="L4" s="10" t="s">
        <v>64</v>
      </c>
      <c r="M4" s="10" t="s">
        <v>64</v>
      </c>
      <c r="N4" s="10" t="s">
        <v>64</v>
      </c>
      <c r="O4" s="10" t="s">
        <v>64</v>
      </c>
      <c r="P4" s="10" t="s">
        <v>64</v>
      </c>
      <c r="Q4" s="10" t="s">
        <v>64</v>
      </c>
      <c r="R4" s="10" t="s">
        <v>64</v>
      </c>
      <c r="S4" s="10" t="s">
        <v>64</v>
      </c>
      <c r="T4" s="10" t="s">
        <v>64</v>
      </c>
      <c r="U4" s="10" t="s">
        <v>64</v>
      </c>
      <c r="V4" s="10" t="s">
        <v>64</v>
      </c>
      <c r="W4" s="10" t="s">
        <v>64</v>
      </c>
      <c r="X4" s="10" t="s">
        <v>64</v>
      </c>
      <c r="Y4" s="10" t="s">
        <v>64</v>
      </c>
      <c r="Z4" s="10" t="s">
        <v>64</v>
      </c>
      <c r="AA4" s="10" t="s">
        <v>64</v>
      </c>
      <c r="AB4" s="10" t="s">
        <v>64</v>
      </c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>
      <c r="A5" s="9" t="s">
        <v>65</v>
      </c>
      <c r="B5" s="11" t="s">
        <v>66</v>
      </c>
      <c r="C5" s="11" t="s">
        <v>66</v>
      </c>
      <c r="D5" s="11" t="s">
        <v>66</v>
      </c>
      <c r="E5" s="11" t="s">
        <v>66</v>
      </c>
      <c r="F5" s="11" t="s">
        <v>66</v>
      </c>
      <c r="G5" s="11" t="s">
        <v>66</v>
      </c>
      <c r="H5" s="11" t="s">
        <v>66</v>
      </c>
      <c r="I5" s="11" t="s">
        <v>66</v>
      </c>
      <c r="J5" s="11" t="s">
        <v>66</v>
      </c>
      <c r="K5" s="11" t="s">
        <v>66</v>
      </c>
      <c r="L5" s="11" t="s">
        <v>66</v>
      </c>
      <c r="M5" s="11" t="s">
        <v>66</v>
      </c>
      <c r="N5" s="11" t="s">
        <v>66</v>
      </c>
      <c r="O5" s="11" t="s">
        <v>66</v>
      </c>
      <c r="P5" s="11" t="s">
        <v>66</v>
      </c>
      <c r="Q5" s="11" t="s">
        <v>66</v>
      </c>
      <c r="R5" s="11" t="s">
        <v>66</v>
      </c>
      <c r="S5" s="11" t="s">
        <v>66</v>
      </c>
      <c r="T5" s="11" t="s">
        <v>66</v>
      </c>
      <c r="U5" s="11" t="s">
        <v>66</v>
      </c>
      <c r="V5" s="11" t="s">
        <v>66</v>
      </c>
      <c r="W5" s="11" t="s">
        <v>66</v>
      </c>
      <c r="X5" s="11" t="s">
        <v>66</v>
      </c>
      <c r="Y5" s="11" t="s">
        <v>66</v>
      </c>
      <c r="Z5" s="11" t="s">
        <v>66</v>
      </c>
      <c r="AA5" s="11" t="s">
        <v>66</v>
      </c>
      <c r="AB5" s="11" t="s">
        <v>66</v>
      </c>
      <c r="AC5" s="11"/>
      <c r="AD5" s="11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>
      <c r="A6" s="9" t="s">
        <v>67</v>
      </c>
      <c r="B6" s="11" t="s">
        <v>68</v>
      </c>
      <c r="C6" s="11" t="s">
        <v>68</v>
      </c>
      <c r="D6" s="11" t="s">
        <v>68</v>
      </c>
      <c r="E6" s="11" t="s">
        <v>68</v>
      </c>
      <c r="F6" s="11" t="s">
        <v>68</v>
      </c>
      <c r="G6" s="11" t="s">
        <v>68</v>
      </c>
      <c r="H6" s="11" t="s">
        <v>68</v>
      </c>
      <c r="I6" s="11" t="s">
        <v>68</v>
      </c>
      <c r="J6" s="11" t="s">
        <v>68</v>
      </c>
      <c r="K6" s="11" t="s">
        <v>68</v>
      </c>
      <c r="L6" s="11" t="s">
        <v>68</v>
      </c>
      <c r="M6" s="11" t="s">
        <v>68</v>
      </c>
      <c r="N6" s="11" t="s">
        <v>68</v>
      </c>
      <c r="O6" s="11" t="s">
        <v>68</v>
      </c>
      <c r="P6" s="11" t="s">
        <v>68</v>
      </c>
      <c r="Q6" s="11" t="s">
        <v>68</v>
      </c>
      <c r="R6" s="11" t="s">
        <v>68</v>
      </c>
      <c r="S6" s="11" t="s">
        <v>68</v>
      </c>
      <c r="T6" s="11" t="s">
        <v>68</v>
      </c>
      <c r="U6" s="11" t="s">
        <v>68</v>
      </c>
      <c r="V6" s="11" t="s">
        <v>68</v>
      </c>
      <c r="W6" s="11" t="s">
        <v>68</v>
      </c>
      <c r="X6" s="11" t="s">
        <v>68</v>
      </c>
      <c r="Y6" s="11" t="s">
        <v>68</v>
      </c>
      <c r="Z6" s="11" t="s">
        <v>68</v>
      </c>
      <c r="AA6" s="11" t="s">
        <v>68</v>
      </c>
      <c r="AB6" s="11" t="s">
        <v>68</v>
      </c>
      <c r="AC6" s="11"/>
      <c r="AD6" s="11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>
      <c r="A7" s="9" t="s">
        <v>69</v>
      </c>
      <c r="B7" s="11" t="s">
        <v>70</v>
      </c>
      <c r="C7" s="11" t="s">
        <v>70</v>
      </c>
      <c r="D7" s="11" t="s">
        <v>70</v>
      </c>
      <c r="E7" s="11" t="s">
        <v>70</v>
      </c>
      <c r="F7" s="11" t="s">
        <v>70</v>
      </c>
      <c r="G7" s="11" t="s">
        <v>70</v>
      </c>
      <c r="H7" s="11" t="s">
        <v>70</v>
      </c>
      <c r="I7" s="11" t="s">
        <v>70</v>
      </c>
      <c r="J7" s="11" t="s">
        <v>70</v>
      </c>
      <c r="K7" s="11" t="s">
        <v>70</v>
      </c>
      <c r="L7" s="11" t="s">
        <v>70</v>
      </c>
      <c r="M7" s="11" t="s">
        <v>70</v>
      </c>
      <c r="N7" s="11" t="s">
        <v>70</v>
      </c>
      <c r="O7" s="11" t="s">
        <v>70</v>
      </c>
      <c r="P7" s="11" t="s">
        <v>70</v>
      </c>
      <c r="Q7" s="11" t="s">
        <v>70</v>
      </c>
      <c r="R7" s="11" t="s">
        <v>70</v>
      </c>
      <c r="S7" s="11" t="s">
        <v>70</v>
      </c>
      <c r="T7" s="11" t="s">
        <v>70</v>
      </c>
      <c r="U7" s="11" t="s">
        <v>70</v>
      </c>
      <c r="V7" s="11" t="s">
        <v>70</v>
      </c>
      <c r="W7" s="11" t="s">
        <v>70</v>
      </c>
      <c r="X7" s="11" t="s">
        <v>70</v>
      </c>
      <c r="Y7" s="11" t="s">
        <v>70</v>
      </c>
      <c r="Z7" s="11" t="s">
        <v>70</v>
      </c>
      <c r="AA7" s="11" t="s">
        <v>70</v>
      </c>
      <c r="AB7" s="11" t="s">
        <v>70</v>
      </c>
      <c r="AC7" s="13"/>
      <c r="AD7" s="11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>
      <c r="A8" s="14" t="s">
        <v>71</v>
      </c>
      <c r="B8" s="15" t="s">
        <v>72</v>
      </c>
      <c r="C8" s="15" t="s">
        <v>72</v>
      </c>
      <c r="D8" s="15" t="s">
        <v>73</v>
      </c>
      <c r="E8" s="15" t="s">
        <v>72</v>
      </c>
      <c r="F8" s="15" t="s">
        <v>72</v>
      </c>
      <c r="G8" s="15" t="s">
        <v>72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72</v>
      </c>
      <c r="M8" s="15" t="s">
        <v>72</v>
      </c>
      <c r="N8" s="15" t="s">
        <v>72</v>
      </c>
      <c r="O8" s="15" t="str">
        <f>HYPERLINK("http://intershop3.skillbox.ru", "Открыть интернет-магазин, логин/пароль: 12t3t/12t3t")</f>
        <v>Открыть интернет-магазин, логин/пароль: 12t3t/12t3t</v>
      </c>
      <c r="P8" s="15" t="s">
        <v>72</v>
      </c>
      <c r="Q8" s="15" t="s">
        <v>72</v>
      </c>
      <c r="R8" s="15" t="s">
        <v>72</v>
      </c>
      <c r="S8" s="15" t="s">
        <v>72</v>
      </c>
      <c r="T8" s="15" t="s">
        <v>72</v>
      </c>
      <c r="U8" s="15" t="s">
        <v>72</v>
      </c>
      <c r="V8" s="15" t="s">
        <v>72</v>
      </c>
      <c r="W8" s="15" t="s">
        <v>72</v>
      </c>
      <c r="X8" s="15" t="s">
        <v>72</v>
      </c>
      <c r="Y8" s="15" t="s">
        <v>72</v>
      </c>
      <c r="Z8" s="16" t="s">
        <v>74</v>
      </c>
      <c r="AA8" s="17" t="s">
        <v>75</v>
      </c>
      <c r="AB8" s="17" t="s">
        <v>75</v>
      </c>
      <c r="AC8" s="13"/>
      <c r="AD8" s="11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>
      <c r="A9" s="18"/>
      <c r="B9" s="19" t="s">
        <v>76</v>
      </c>
      <c r="C9" s="19" t="s">
        <v>76</v>
      </c>
      <c r="D9" s="19" t="s">
        <v>76</v>
      </c>
      <c r="E9" s="19" t="s">
        <v>76</v>
      </c>
      <c r="F9" s="19" t="s">
        <v>76</v>
      </c>
      <c r="G9" s="19" t="s">
        <v>76</v>
      </c>
      <c r="H9" s="19" t="s">
        <v>76</v>
      </c>
      <c r="I9" s="19" t="s">
        <v>76</v>
      </c>
      <c r="J9" s="19" t="s">
        <v>76</v>
      </c>
      <c r="K9" s="19" t="s">
        <v>76</v>
      </c>
      <c r="L9" s="19" t="s">
        <v>76</v>
      </c>
      <c r="M9" s="19" t="s">
        <v>76</v>
      </c>
      <c r="N9" s="19" t="s">
        <v>76</v>
      </c>
      <c r="O9" s="19" t="s">
        <v>76</v>
      </c>
      <c r="P9" s="19" t="s">
        <v>76</v>
      </c>
      <c r="Q9" s="19" t="s">
        <v>76</v>
      </c>
      <c r="R9" s="19" t="s">
        <v>76</v>
      </c>
      <c r="S9" s="19" t="s">
        <v>76</v>
      </c>
      <c r="T9" s="19" t="s">
        <v>76</v>
      </c>
      <c r="U9" s="19" t="s">
        <v>76</v>
      </c>
      <c r="V9" s="19" t="s">
        <v>76</v>
      </c>
      <c r="W9" s="19" t="s">
        <v>76</v>
      </c>
      <c r="X9" s="19" t="s">
        <v>76</v>
      </c>
      <c r="Y9" s="19" t="s">
        <v>76</v>
      </c>
      <c r="Z9" s="19" t="s">
        <v>76</v>
      </c>
      <c r="AA9" s="19" t="s">
        <v>76</v>
      </c>
      <c r="AB9" s="19" t="s">
        <v>76</v>
      </c>
      <c r="AC9" s="11"/>
      <c r="AD9" s="11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>
      <c r="A10" s="20" t="s">
        <v>77</v>
      </c>
      <c r="B10" s="21"/>
      <c r="C10" s="13"/>
      <c r="D10" s="13"/>
      <c r="E10" s="13"/>
      <c r="F10" s="13"/>
      <c r="G10" s="13"/>
      <c r="H10" s="13"/>
      <c r="I10" s="13"/>
      <c r="J10" s="13"/>
      <c r="K10" s="13"/>
      <c r="L10" s="11"/>
      <c r="M10" s="13"/>
      <c r="N10" s="13"/>
      <c r="O10" s="11" t="s">
        <v>78</v>
      </c>
      <c r="P10" s="11"/>
      <c r="Q10" s="11"/>
      <c r="R10" s="11"/>
      <c r="S10" s="11"/>
      <c r="T10" s="11"/>
      <c r="U10" s="11" t="s">
        <v>79</v>
      </c>
      <c r="V10" s="11" t="s">
        <v>80</v>
      </c>
      <c r="W10" s="11" t="s">
        <v>81</v>
      </c>
      <c r="X10" s="11" t="s">
        <v>82</v>
      </c>
      <c r="Y10" s="11" t="s">
        <v>82</v>
      </c>
      <c r="Z10" s="22" t="s">
        <v>83</v>
      </c>
      <c r="AA10" s="22" t="s">
        <v>84</v>
      </c>
      <c r="AB10" s="23" t="s">
        <v>85</v>
      </c>
      <c r="AC10" s="11"/>
      <c r="AD10" s="11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>
      <c r="A11" s="20" t="s">
        <v>86</v>
      </c>
      <c r="B11" s="11" t="s">
        <v>87</v>
      </c>
      <c r="C11" s="11" t="s">
        <v>88</v>
      </c>
      <c r="D11" s="11" t="s">
        <v>89</v>
      </c>
      <c r="E11" s="24" t="s">
        <v>90</v>
      </c>
      <c r="F11" s="11" t="s">
        <v>91</v>
      </c>
      <c r="G11" s="11" t="s">
        <v>92</v>
      </c>
      <c r="H11" s="11" t="s">
        <v>93</v>
      </c>
      <c r="I11" s="11" t="s">
        <v>94</v>
      </c>
      <c r="J11" s="11" t="s">
        <v>95</v>
      </c>
      <c r="K11" s="11" t="s">
        <v>96</v>
      </c>
      <c r="L11" s="11" t="s">
        <v>97</v>
      </c>
      <c r="M11" s="11" t="s">
        <v>98</v>
      </c>
      <c r="N11" s="11" t="s">
        <v>99</v>
      </c>
      <c r="O11" s="11" t="s">
        <v>100</v>
      </c>
      <c r="P11" s="11" t="s">
        <v>101</v>
      </c>
      <c r="Q11" s="11" t="s">
        <v>102</v>
      </c>
      <c r="R11" s="11" t="s">
        <v>103</v>
      </c>
      <c r="S11" s="11" t="s">
        <v>104</v>
      </c>
      <c r="T11" s="11" t="s">
        <v>105</v>
      </c>
      <c r="U11" s="11" t="s">
        <v>87</v>
      </c>
      <c r="V11" s="11" t="s">
        <v>106</v>
      </c>
      <c r="W11" s="11" t="s">
        <v>107</v>
      </c>
      <c r="X11" s="11" t="s">
        <v>108</v>
      </c>
      <c r="Y11" s="11" t="s">
        <v>109</v>
      </c>
      <c r="Z11" s="22" t="s">
        <v>110</v>
      </c>
      <c r="AA11" s="22" t="s">
        <v>111</v>
      </c>
      <c r="AB11" s="23" t="s">
        <v>111</v>
      </c>
      <c r="AC11" s="11"/>
      <c r="AD11" s="11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>
      <c r="A12" s="20" t="s">
        <v>112</v>
      </c>
      <c r="B12" s="11" t="s">
        <v>87</v>
      </c>
      <c r="C12" s="11" t="s">
        <v>113</v>
      </c>
      <c r="D12" s="11" t="s">
        <v>114</v>
      </c>
      <c r="E12" s="11" t="s">
        <v>115</v>
      </c>
      <c r="F12" s="11" t="s">
        <v>116</v>
      </c>
      <c r="G12" s="11" t="s">
        <v>117</v>
      </c>
      <c r="H12" s="11" t="s">
        <v>118</v>
      </c>
      <c r="I12" s="11" t="s">
        <v>119</v>
      </c>
      <c r="J12" s="11" t="s">
        <v>120</v>
      </c>
      <c r="K12" s="11" t="s">
        <v>121</v>
      </c>
      <c r="L12" s="11" t="s">
        <v>122</v>
      </c>
      <c r="M12" s="11" t="s">
        <v>123</v>
      </c>
      <c r="N12" s="11" t="s">
        <v>124</v>
      </c>
      <c r="O12" s="11" t="s">
        <v>125</v>
      </c>
      <c r="P12" s="11" t="s">
        <v>126</v>
      </c>
      <c r="Q12" s="11" t="s">
        <v>127</v>
      </c>
      <c r="R12" s="11" t="s">
        <v>128</v>
      </c>
      <c r="S12" s="11" t="s">
        <v>129</v>
      </c>
      <c r="T12" s="11" t="s">
        <v>130</v>
      </c>
      <c r="U12" s="11" t="s">
        <v>87</v>
      </c>
      <c r="V12" s="11" t="s">
        <v>131</v>
      </c>
      <c r="W12" s="11" t="s">
        <v>132</v>
      </c>
      <c r="X12" s="11" t="s">
        <v>133</v>
      </c>
      <c r="Y12" s="11" t="s">
        <v>134</v>
      </c>
      <c r="Z12" s="22" t="s">
        <v>135</v>
      </c>
      <c r="AA12" s="22" t="s">
        <v>111</v>
      </c>
      <c r="AB12" s="23" t="s">
        <v>111</v>
      </c>
      <c r="AC12" s="11"/>
      <c r="AD12" s="11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>
      <c r="A13" s="25" t="s">
        <v>136</v>
      </c>
      <c r="B13" s="26" t="s">
        <v>137</v>
      </c>
      <c r="C13" s="11" t="s">
        <v>138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139</v>
      </c>
      <c r="V13" s="11"/>
      <c r="W13" s="11"/>
      <c r="X13" s="11"/>
      <c r="Y13" s="11"/>
      <c r="Z13" s="11"/>
      <c r="AA13" s="11"/>
      <c r="AB13" s="12"/>
      <c r="AC13" s="11"/>
      <c r="AD13" s="11"/>
      <c r="AE13" s="12"/>
      <c r="AF13" s="12"/>
      <c r="AG13" s="12"/>
      <c r="AH13" s="12"/>
      <c r="AI13" s="12"/>
      <c r="AJ13" s="12"/>
      <c r="AK13" s="12"/>
      <c r="AL13" s="12"/>
      <c r="AM13" s="12"/>
      <c r="AN13" s="26"/>
      <c r="AO13" s="26"/>
      <c r="AP13" s="26"/>
      <c r="AQ13" s="26"/>
    </row>
  </sheetData>
  <mergeCells count="1">
    <mergeCell ref="A8:A9"/>
  </mergeCells>
  <hyperlinks>
    <hyperlink r:id="rId1" ref="B8"/>
    <hyperlink r:id="rId2" ref="C8"/>
    <hyperlink r:id="rId3" ref="D8"/>
    <hyperlink r:id="rId4" ref="E8"/>
    <hyperlink r:id="rId5" ref="F8"/>
    <hyperlink r:id="rId6" ref="G8"/>
    <hyperlink r:id="rId7" ref="H8"/>
    <hyperlink r:id="rId8" ref="I8"/>
    <hyperlink r:id="rId9" ref="J8"/>
    <hyperlink r:id="rId10" ref="K8"/>
    <hyperlink r:id="rId11" ref="L8"/>
    <hyperlink r:id="rId12" ref="M8"/>
    <hyperlink r:id="rId13" ref="N8"/>
    <hyperlink r:id="rId14" ref="P8"/>
    <hyperlink r:id="rId15" ref="Q8"/>
    <hyperlink r:id="rId16" ref="R8"/>
    <hyperlink r:id="rId17" ref="S8"/>
    <hyperlink r:id="rId18" ref="T8"/>
    <hyperlink r:id="rId19" ref="U8"/>
    <hyperlink r:id="rId20" ref="V8"/>
    <hyperlink r:id="rId21" ref="W8"/>
    <hyperlink r:id="rId22" ref="X8"/>
    <hyperlink r:id="rId23" ref="Y8"/>
    <hyperlink r:id="rId24" ref="Z8"/>
    <hyperlink r:id="rId25" ref="B9"/>
    <hyperlink r:id="rId26" ref="C9"/>
    <hyperlink r:id="rId27" ref="D9"/>
    <hyperlink r:id="rId28" ref="E9"/>
    <hyperlink r:id="rId29" ref="F9"/>
    <hyperlink r:id="rId30" ref="G9"/>
    <hyperlink r:id="rId31" ref="H9"/>
    <hyperlink r:id="rId32" ref="I9"/>
    <hyperlink r:id="rId33" ref="J9"/>
    <hyperlink r:id="rId34" ref="K9"/>
    <hyperlink r:id="rId35" ref="L9"/>
    <hyperlink r:id="rId36" ref="M9"/>
    <hyperlink r:id="rId37" ref="N9"/>
    <hyperlink r:id="rId38" ref="O9"/>
    <hyperlink r:id="rId39" ref="P9"/>
    <hyperlink r:id="rId40" ref="Q9"/>
    <hyperlink r:id="rId41" ref="R9"/>
    <hyperlink r:id="rId42" ref="S9"/>
    <hyperlink r:id="rId43" ref="T9"/>
    <hyperlink r:id="rId44" ref="U9"/>
    <hyperlink r:id="rId45" ref="V9"/>
    <hyperlink r:id="rId46" ref="W9"/>
    <hyperlink r:id="rId47" ref="X9"/>
    <hyperlink r:id="rId48" ref="Y9"/>
    <hyperlink r:id="rId49" ref="Z9"/>
    <hyperlink r:id="rId50" ref="AA9"/>
    <hyperlink r:id="rId51" ref="AB9"/>
  </hyperlinks>
  <printOptions/>
  <pageMargins bottom="0.75" footer="0.0" header="0.0" left="0.7" right="0.7" top="0.75"/>
  <pageSetup orientation="landscape" pageOrder="overThenDown"/>
  <headerFooter>
    <oddFooter>&amp;C000000&amp;P</oddFooter>
  </headerFooter>
  <drawing r:id="rId5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