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14C3AC92-310C-4B34-9EC6-C5F5C6B541D1}" xr6:coauthVersionLast="44" xr6:coauthVersionMax="44" xr10:uidLastSave="{00000000-0000-0000-0000-000000000000}"/>
  <bookViews>
    <workbookView xWindow="2844" yWindow="2580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C2" i="1"/>
  <c r="D3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7" i="1"/>
  <c r="D81" i="1"/>
  <c r="D85" i="1"/>
  <c r="D89" i="1"/>
  <c r="D93" i="1"/>
  <c r="D97" i="1"/>
  <c r="D6" i="1"/>
  <c r="D14" i="1"/>
  <c r="D18" i="1"/>
  <c r="D22" i="1"/>
  <c r="D30" i="1"/>
  <c r="D34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73" i="1"/>
  <c r="D10" i="1"/>
  <c r="D26" i="1"/>
  <c r="D38" i="1"/>
  <c r="D2" i="1"/>
  <c r="C3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5" i="1"/>
  <c r="C13" i="1"/>
  <c r="C21" i="1"/>
  <c r="C29" i="1"/>
  <c r="C37" i="1"/>
  <c r="C45" i="1"/>
  <c r="C53" i="1"/>
  <c r="C61" i="1"/>
  <c r="C69" i="1"/>
  <c r="C81" i="1"/>
  <c r="C89" i="1"/>
  <c r="C97" i="1"/>
  <c r="C10" i="1"/>
  <c r="C18" i="1"/>
  <c r="C26" i="1"/>
  <c r="C34" i="1"/>
  <c r="C42" i="1"/>
  <c r="C50" i="1"/>
  <c r="C58" i="1"/>
  <c r="C66" i="1"/>
  <c r="C74" i="1"/>
  <c r="C82" i="1"/>
  <c r="C90" i="1"/>
  <c r="C4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9" i="1"/>
  <c r="C17" i="1"/>
  <c r="C25" i="1"/>
  <c r="C33" i="1"/>
  <c r="C41" i="1"/>
  <c r="C49" i="1"/>
  <c r="C57" i="1"/>
  <c r="C65" i="1"/>
  <c r="C73" i="1"/>
  <c r="C77" i="1"/>
  <c r="C85" i="1"/>
  <c r="C93" i="1"/>
  <c r="C6" i="1"/>
  <c r="C14" i="1"/>
  <c r="C22" i="1"/>
  <c r="C30" i="1"/>
  <c r="C38" i="1"/>
  <c r="C46" i="1"/>
  <c r="C54" i="1"/>
  <c r="C62" i="1"/>
  <c r="C70" i="1"/>
  <c r="C78" i="1"/>
  <c r="C86" i="1"/>
  <c r="C94" i="1"/>
  <c r="B3" i="1"/>
  <c r="A34" i="1"/>
  <c r="A35" i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19" i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10" i="1"/>
  <c r="B22" i="1"/>
  <c r="B30" i="1"/>
  <c r="B38" i="1"/>
  <c r="B50" i="1"/>
  <c r="B62" i="1"/>
  <c r="B78" i="1"/>
  <c r="B90" i="1"/>
  <c r="B4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4" i="1"/>
  <c r="B34" i="1"/>
  <c r="B46" i="1"/>
  <c r="B58" i="1"/>
  <c r="B70" i="1"/>
  <c r="B82" i="1"/>
  <c r="B94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6" i="1"/>
  <c r="B18" i="1"/>
  <c r="B26" i="1"/>
  <c r="B42" i="1"/>
  <c r="B54" i="1"/>
  <c r="B66" i="1"/>
  <c r="B74" i="1"/>
  <c r="B86" i="1"/>
</calcChain>
</file>

<file path=xl/sharedStrings.xml><?xml version="1.0" encoding="utf-8"?>
<sst xmlns="http://schemas.openxmlformats.org/spreadsheetml/2006/main" count="3" uniqueCount="3">
  <si>
    <t xml:space="preserve">Tc = </t>
  </si>
  <si>
    <t xml:space="preserve">Pc = </t>
  </si>
  <si>
    <t xml:space="preserve">w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</si>
</sst>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120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Sheet1!$A$2:$A$97</c:f>
              <c:numCache>
                <c:formatCode>General</c:formatCode>
                <c:ptCount val="96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  <c:pt idx="31">
                  <c:v>180</c:v>
                </c:pt>
                <c:pt idx="32">
                  <c:v>185</c:v>
                </c:pt>
                <c:pt idx="33">
                  <c:v>190</c:v>
                </c:pt>
                <c:pt idx="34">
                  <c:v>195</c:v>
                </c:pt>
                <c:pt idx="35">
                  <c:v>200</c:v>
                </c:pt>
                <c:pt idx="36">
                  <c:v>205</c:v>
                </c:pt>
                <c:pt idx="37">
                  <c:v>210</c:v>
                </c:pt>
                <c:pt idx="38">
                  <c:v>215</c:v>
                </c:pt>
                <c:pt idx="39">
                  <c:v>220</c:v>
                </c:pt>
                <c:pt idx="40">
                  <c:v>225</c:v>
                </c:pt>
                <c:pt idx="41">
                  <c:v>230</c:v>
                </c:pt>
                <c:pt idx="42">
                  <c:v>235</c:v>
                </c:pt>
                <c:pt idx="43">
                  <c:v>240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315</c:v>
                </c:pt>
                <c:pt idx="59">
                  <c:v>320</c:v>
                </c:pt>
                <c:pt idx="60">
                  <c:v>325</c:v>
                </c:pt>
                <c:pt idx="61">
                  <c:v>330</c:v>
                </c:pt>
                <c:pt idx="62">
                  <c:v>335</c:v>
                </c:pt>
                <c:pt idx="63">
                  <c:v>340</c:v>
                </c:pt>
                <c:pt idx="64">
                  <c:v>345</c:v>
                </c:pt>
                <c:pt idx="65">
                  <c:v>350</c:v>
                </c:pt>
                <c:pt idx="66">
                  <c:v>355</c:v>
                </c:pt>
                <c:pt idx="67">
                  <c:v>360</c:v>
                </c:pt>
                <c:pt idx="68">
                  <c:v>365</c:v>
                </c:pt>
                <c:pt idx="69">
                  <c:v>370</c:v>
                </c:pt>
                <c:pt idx="70">
                  <c:v>375</c:v>
                </c:pt>
                <c:pt idx="71">
                  <c:v>380</c:v>
                </c:pt>
                <c:pt idx="72">
                  <c:v>385</c:v>
                </c:pt>
                <c:pt idx="73">
                  <c:v>390</c:v>
                </c:pt>
                <c:pt idx="74">
                  <c:v>395</c:v>
                </c:pt>
                <c:pt idx="75">
                  <c:v>400</c:v>
                </c:pt>
                <c:pt idx="76">
                  <c:v>405</c:v>
                </c:pt>
                <c:pt idx="77">
                  <c:v>410</c:v>
                </c:pt>
                <c:pt idx="78">
                  <c:v>415</c:v>
                </c:pt>
                <c:pt idx="79">
                  <c:v>420</c:v>
                </c:pt>
                <c:pt idx="80">
                  <c:v>425</c:v>
                </c:pt>
                <c:pt idx="81">
                  <c:v>430</c:v>
                </c:pt>
                <c:pt idx="82">
                  <c:v>435</c:v>
                </c:pt>
                <c:pt idx="83">
                  <c:v>440</c:v>
                </c:pt>
                <c:pt idx="84">
                  <c:v>445</c:v>
                </c:pt>
                <c:pt idx="85">
                  <c:v>450</c:v>
                </c:pt>
                <c:pt idx="86">
                  <c:v>455</c:v>
                </c:pt>
                <c:pt idx="87">
                  <c:v>460</c:v>
                </c:pt>
                <c:pt idx="88">
                  <c:v>465</c:v>
                </c:pt>
                <c:pt idx="89">
                  <c:v>470</c:v>
                </c:pt>
                <c:pt idx="90">
                  <c:v>475</c:v>
                </c:pt>
                <c:pt idx="91">
                  <c:v>480</c:v>
                </c:pt>
                <c:pt idx="92">
                  <c:v>485</c:v>
                </c:pt>
                <c:pt idx="93">
                  <c:v>490</c:v>
                </c:pt>
                <c:pt idx="94">
                  <c:v>495</c:v>
                </c:pt>
                <c:pt idx="95">
                  <c:v>500</c:v>
                </c:pt>
              </c:numCache>
            </c:numRef>
          </c:cat>
          <c:val>
            <c:numRef>
              <c:f>Sheet1!$B$2:$B$97</c:f>
              <c:numCache>
                <c:formatCode>General</c:formatCode>
                <c:ptCount val="96"/>
                <c:pt idx="0">
                  <c:v>0.12235541203014601</c:v>
                </c:pt>
                <c:pt idx="1">
                  <c:v>0.14373230792809574</c:v>
                </c:pt>
                <c:pt idx="2">
                  <c:v>0.16465632713993317</c:v>
                </c:pt>
                <c:pt idx="3">
                  <c:v>0.1851913937159495</c:v>
                </c:pt>
                <c:pt idx="4">
                  <c:v>0.20538659135418663</c:v>
                </c:pt>
                <c:pt idx="5">
                  <c:v>0.22528070456502358</c:v>
                </c:pt>
                <c:pt idx="6">
                  <c:v>0.24490510870588156</c:v>
                </c:pt>
                <c:pt idx="7">
                  <c:v>0.26428568643096934</c:v>
                </c:pt>
                <c:pt idx="8">
                  <c:v>0.28344413102867239</c:v>
                </c:pt>
                <c:pt idx="9">
                  <c:v>0.3023988813459873</c:v>
                </c:pt>
                <c:pt idx="10">
                  <c:v>0.32116579053712879</c:v>
                </c:pt>
                <c:pt idx="11">
                  <c:v>0.33975862748954294</c:v>
                </c:pt>
                <c:pt idx="12">
                  <c:v>0.35818945714817729</c:v>
                </c:pt>
                <c:pt idx="13">
                  <c:v>0.37646893199057396</c:v>
                </c:pt>
                <c:pt idx="14">
                  <c:v>0.39460652336884566</c:v>
                </c:pt>
                <c:pt idx="15">
                  <c:v>0.41261070430883146</c:v>
                </c:pt>
                <c:pt idx="16">
                  <c:v>0.43048909397372731</c:v>
                </c:pt>
                <c:pt idx="17">
                  <c:v>0.44824858196903072</c:v>
                </c:pt>
                <c:pt idx="18">
                  <c:v>0.46589542269263706</c:v>
                </c:pt>
                <c:pt idx="19">
                  <c:v>0.48343531925518629</c:v>
                </c:pt>
                <c:pt idx="20">
                  <c:v>0.50087348947342614</c:v>
                </c:pt>
                <c:pt idx="21">
                  <c:v>0.51821472779615729</c:v>
                </c:pt>
                <c:pt idx="22">
                  <c:v>0.53546344780264266</c:v>
                </c:pt>
                <c:pt idx="23">
                  <c:v>0.55262373097416395</c:v>
                </c:pt>
                <c:pt idx="24">
                  <c:v>0.56969935583425602</c:v>
                </c:pt>
                <c:pt idx="25">
                  <c:v>0.58669383521813412</c:v>
                </c:pt>
                <c:pt idx="26">
                  <c:v>0.60361043708616369</c:v>
                </c:pt>
                <c:pt idx="27">
                  <c:v>0.62045221207184253</c:v>
                </c:pt>
                <c:pt idx="28">
                  <c:v>0.63722201307924431</c:v>
                </c:pt>
                <c:pt idx="29">
                  <c:v>0.65392251252570088</c:v>
                </c:pt>
                <c:pt idx="30">
                  <c:v>0.67055621938050314</c:v>
                </c:pt>
                <c:pt idx="31">
                  <c:v>0.68712549211747298</c:v>
                </c:pt>
                <c:pt idx="32">
                  <c:v>0.70363255244327483</c:v>
                </c:pt>
                <c:pt idx="33">
                  <c:v>0.72007949567436746</c:v>
                </c:pt>
                <c:pt idx="34">
                  <c:v>0.73646830151315423</c:v>
                </c:pt>
                <c:pt idx="35">
                  <c:v>0.75280084263100433</c:v>
                </c:pt>
                <c:pt idx="36">
                  <c:v>0.76907889208184887</c:v>
                </c:pt>
                <c:pt idx="37">
                  <c:v>0.78530413298964008</c:v>
                </c:pt>
                <c:pt idx="38">
                  <c:v>0.80147816212197354</c:v>
                </c:pt>
                <c:pt idx="39">
                  <c:v>0.81760249813931984</c:v>
                </c:pt>
                <c:pt idx="40">
                  <c:v>0.83367858595048971</c:v>
                </c:pt>
                <c:pt idx="41">
                  <c:v>0.8497078022133</c:v>
                </c:pt>
                <c:pt idx="42">
                  <c:v>0.86569146011082498</c:v>
                </c:pt>
                <c:pt idx="43">
                  <c:v>0.88163081233495788</c:v>
                </c:pt>
                <c:pt idx="44">
                  <c:v>0.89752705622146078</c:v>
                </c:pt>
                <c:pt idx="45">
                  <c:v>0.91338133661242538</c:v>
                </c:pt>
                <c:pt idx="46">
                  <c:v>0.92919474881308239</c:v>
                </c:pt>
                <c:pt idx="47">
                  <c:v>0.94496834273682617</c:v>
                </c:pt>
                <c:pt idx="48">
                  <c:v>0.96070312396822199</c:v>
                </c:pt>
                <c:pt idx="49">
                  <c:v>0.97640005751282122</c:v>
                </c:pt>
                <c:pt idx="50">
                  <c:v>0.99206006971521199</c:v>
                </c:pt>
                <c:pt idx="51">
                  <c:v>1.0076840505037079</c:v>
                </c:pt>
                <c:pt idx="52">
                  <c:v>1.023272855211685</c:v>
                </c:pt>
                <c:pt idx="53">
                  <c:v>1.0388273066141456</c:v>
                </c:pt>
                <c:pt idx="54">
                  <c:v>1.054348196841105</c:v>
                </c:pt>
                <c:pt idx="55">
                  <c:v>1.069836288738605</c:v>
                </c:pt>
                <c:pt idx="56">
                  <c:v>1.0852923172729898</c:v>
                </c:pt>
                <c:pt idx="57">
                  <c:v>1.1007169911409473</c:v>
                </c:pt>
                <c:pt idx="58">
                  <c:v>1.1161109941375995</c:v>
                </c:pt>
                <c:pt idx="59">
                  <c:v>1.1314749862549378</c:v>
                </c:pt>
                <c:pt idx="60">
                  <c:v>1.1468096048773129</c:v>
                </c:pt>
                <c:pt idx="61">
                  <c:v>1.1621154658630373</c:v>
                </c:pt>
                <c:pt idx="62">
                  <c:v>1.1773931645594236</c:v>
                </c:pt>
                <c:pt idx="63">
                  <c:v>1.1926432767821484</c:v>
                </c:pt>
                <c:pt idx="64">
                  <c:v>1.207866359628099</c:v>
                </c:pt>
                <c:pt idx="65">
                  <c:v>1.2230629523965462</c:v>
                </c:pt>
                <c:pt idx="66">
                  <c:v>1.2382335773856261</c:v>
                </c:pt>
                <c:pt idx="67">
                  <c:v>1.2533787406158099</c:v>
                </c:pt>
                <c:pt idx="68">
                  <c:v>1.268498932537873</c:v>
                </c:pt>
                <c:pt idx="69">
                  <c:v>1.2835946287010402</c:v>
                </c:pt>
                <c:pt idx="70">
                  <c:v>1.2986662903840709</c:v>
                </c:pt>
                <c:pt idx="71">
                  <c:v>1.3137143651918286</c:v>
                </c:pt>
                <c:pt idx="72">
                  <c:v>1.3287392876196695</c:v>
                </c:pt>
                <c:pt idx="73">
                  <c:v>1.343741479587788</c:v>
                </c:pt>
                <c:pt idx="74">
                  <c:v>1.3587213509474925</c:v>
                </c:pt>
                <c:pt idx="75">
                  <c:v>1.3736792999612251</c:v>
                </c:pt>
                <c:pt idx="76">
                  <c:v>1.388615713758008</c:v>
                </c:pt>
                <c:pt idx="77">
                  <c:v>1.4035309687658524</c:v>
                </c:pt>
                <c:pt idx="78">
                  <c:v>1.4184254311225739</c:v>
                </c:pt>
                <c:pt idx="79">
                  <c:v>1.4332994570663282</c:v>
                </c:pt>
                <c:pt idx="80">
                  <c:v>1.4481533933071011</c:v>
                </c:pt>
                <c:pt idx="81">
                  <c:v>1.4629875773802941</c:v>
                </c:pt>
                <c:pt idx="82">
                  <c:v>1.4778023379834535</c:v>
                </c:pt>
                <c:pt idx="83">
                  <c:v>1.4925979952971411</c:v>
                </c:pt>
                <c:pt idx="84">
                  <c:v>1.5073748613028459</c:v>
                </c:pt>
                <c:pt idx="85">
                  <c:v>1.5221332400578369</c:v>
                </c:pt>
                <c:pt idx="86">
                  <c:v>1.5368734279671663</c:v>
                </c:pt>
                <c:pt idx="87">
                  <c:v>1.5515957140689558</c:v>
                </c:pt>
                <c:pt idx="88">
                  <c:v>1.5663003802808682</c:v>
                </c:pt>
                <c:pt idx="89">
                  <c:v>1.5809877016428964</c:v>
                </c:pt>
                <c:pt idx="90">
                  <c:v>1.5956579465495253</c:v>
                </c:pt>
                <c:pt idx="91">
                  <c:v>1.6103113769718287</c:v>
                </c:pt>
                <c:pt idx="92">
                  <c:v>1.6249482486672946</c:v>
                </c:pt>
                <c:pt idx="93">
                  <c:v>1.6395688113845639</c:v>
                </c:pt>
                <c:pt idx="94">
                  <c:v>1.6541733090841209</c:v>
                </c:pt>
                <c:pt idx="95">
                  <c:v>1.6687619800745555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160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Sheet1!$A$2:$A$97</c:f>
              <c:numCache>
                <c:formatCode>General</c:formatCode>
                <c:ptCount val="96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  <c:pt idx="31">
                  <c:v>180</c:v>
                </c:pt>
                <c:pt idx="32">
                  <c:v>185</c:v>
                </c:pt>
                <c:pt idx="33">
                  <c:v>190</c:v>
                </c:pt>
                <c:pt idx="34">
                  <c:v>195</c:v>
                </c:pt>
                <c:pt idx="35">
                  <c:v>200</c:v>
                </c:pt>
                <c:pt idx="36">
                  <c:v>205</c:v>
                </c:pt>
                <c:pt idx="37">
                  <c:v>210</c:v>
                </c:pt>
                <c:pt idx="38">
                  <c:v>215</c:v>
                </c:pt>
                <c:pt idx="39">
                  <c:v>220</c:v>
                </c:pt>
                <c:pt idx="40">
                  <c:v>225</c:v>
                </c:pt>
                <c:pt idx="41">
                  <c:v>230</c:v>
                </c:pt>
                <c:pt idx="42">
                  <c:v>235</c:v>
                </c:pt>
                <c:pt idx="43">
                  <c:v>240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315</c:v>
                </c:pt>
                <c:pt idx="59">
                  <c:v>320</c:v>
                </c:pt>
                <c:pt idx="60">
                  <c:v>325</c:v>
                </c:pt>
                <c:pt idx="61">
                  <c:v>330</c:v>
                </c:pt>
                <c:pt idx="62">
                  <c:v>335</c:v>
                </c:pt>
                <c:pt idx="63">
                  <c:v>340</c:v>
                </c:pt>
                <c:pt idx="64">
                  <c:v>345</c:v>
                </c:pt>
                <c:pt idx="65">
                  <c:v>350</c:v>
                </c:pt>
                <c:pt idx="66">
                  <c:v>355</c:v>
                </c:pt>
                <c:pt idx="67">
                  <c:v>360</c:v>
                </c:pt>
                <c:pt idx="68">
                  <c:v>365</c:v>
                </c:pt>
                <c:pt idx="69">
                  <c:v>370</c:v>
                </c:pt>
                <c:pt idx="70">
                  <c:v>375</c:v>
                </c:pt>
                <c:pt idx="71">
                  <c:v>380</c:v>
                </c:pt>
                <c:pt idx="72">
                  <c:v>385</c:v>
                </c:pt>
                <c:pt idx="73">
                  <c:v>390</c:v>
                </c:pt>
                <c:pt idx="74">
                  <c:v>395</c:v>
                </c:pt>
                <c:pt idx="75">
                  <c:v>400</c:v>
                </c:pt>
                <c:pt idx="76">
                  <c:v>405</c:v>
                </c:pt>
                <c:pt idx="77">
                  <c:v>410</c:v>
                </c:pt>
                <c:pt idx="78">
                  <c:v>415</c:v>
                </c:pt>
                <c:pt idx="79">
                  <c:v>420</c:v>
                </c:pt>
                <c:pt idx="80">
                  <c:v>425</c:v>
                </c:pt>
                <c:pt idx="81">
                  <c:v>430</c:v>
                </c:pt>
                <c:pt idx="82">
                  <c:v>435</c:v>
                </c:pt>
                <c:pt idx="83">
                  <c:v>440</c:v>
                </c:pt>
                <c:pt idx="84">
                  <c:v>445</c:v>
                </c:pt>
                <c:pt idx="85">
                  <c:v>450</c:v>
                </c:pt>
                <c:pt idx="86">
                  <c:v>455</c:v>
                </c:pt>
                <c:pt idx="87">
                  <c:v>460</c:v>
                </c:pt>
                <c:pt idx="88">
                  <c:v>465</c:v>
                </c:pt>
                <c:pt idx="89">
                  <c:v>470</c:v>
                </c:pt>
                <c:pt idx="90">
                  <c:v>475</c:v>
                </c:pt>
                <c:pt idx="91">
                  <c:v>480</c:v>
                </c:pt>
                <c:pt idx="92">
                  <c:v>485</c:v>
                </c:pt>
                <c:pt idx="93">
                  <c:v>490</c:v>
                </c:pt>
                <c:pt idx="94">
                  <c:v>495</c:v>
                </c:pt>
                <c:pt idx="95">
                  <c:v>500</c:v>
                </c:pt>
              </c:numCache>
            </c:numRef>
          </c:cat>
          <c:val>
            <c:numRef>
              <c:f>Sheet1!$C$2:$C$97</c:f>
              <c:numCache>
                <c:formatCode>General</c:formatCode>
                <c:ptCount val="96"/>
                <c:pt idx="0">
                  <c:v>0.86843138757027438</c:v>
                </c:pt>
                <c:pt idx="1">
                  <c:v>0.84081053930639471</c:v>
                </c:pt>
                <c:pt idx="2">
                  <c:v>0.81284706892366476</c:v>
                </c:pt>
                <c:pt idx="3">
                  <c:v>0.78465866926049532</c:v>
                </c:pt>
                <c:pt idx="4">
                  <c:v>0.75643956313699012</c:v>
                </c:pt>
                <c:pt idx="5">
                  <c:v>0.72849407479770589</c:v>
                </c:pt>
                <c:pt idx="6">
                  <c:v>0.70127380418231344</c:v>
                </c:pt>
                <c:pt idx="7">
                  <c:v>0.6754030182502464</c:v>
                </c:pt>
                <c:pt idx="8">
                  <c:v>0.65166046799795652</c:v>
                </c:pt>
                <c:pt idx="9">
                  <c:v>0.63087978334594164</c:v>
                </c:pt>
                <c:pt idx="10">
                  <c:v>0.61376615009157598</c:v>
                </c:pt>
                <c:pt idx="11">
                  <c:v>0.60070619427435068</c:v>
                </c:pt>
                <c:pt idx="12">
                  <c:v>0.59168794221966348</c:v>
                </c:pt>
                <c:pt idx="13">
                  <c:v>0.58637201083595381</c:v>
                </c:pt>
                <c:pt idx="14">
                  <c:v>0.58424346345220446</c:v>
                </c:pt>
                <c:pt idx="15">
                  <c:v>0.58475026764613858</c:v>
                </c:pt>
                <c:pt idx="16">
                  <c:v>0.58738616421083156</c:v>
                </c:pt>
                <c:pt idx="17">
                  <c:v>0.59172346218416449</c:v>
                </c:pt>
                <c:pt idx="18">
                  <c:v>0.59741626846323714</c:v>
                </c:pt>
                <c:pt idx="19">
                  <c:v>0.60419084648019039</c:v>
                </c:pt>
                <c:pt idx="20">
                  <c:v>0.61183247814909891</c:v>
                </c:pt>
                <c:pt idx="21">
                  <c:v>0.62017296455173077</c:v>
                </c:pt>
                <c:pt idx="22">
                  <c:v>0.62908015638960291</c:v>
                </c:pt>
                <c:pt idx="23">
                  <c:v>0.63844966549740512</c:v>
                </c:pt>
                <c:pt idx="24">
                  <c:v>0.64819847971890721</c:v>
                </c:pt>
                <c:pt idx="25">
                  <c:v>0.65826011060488543</c:v>
                </c:pt>
                <c:pt idx="26">
                  <c:v>0.66858091126614849</c:v>
                </c:pt>
                <c:pt idx="27">
                  <c:v>0.67911728310960051</c:v>
                </c:pt>
                <c:pt idx="28">
                  <c:v>0.68983354753514159</c:v>
                </c:pt>
                <c:pt idx="29">
                  <c:v>0.70070031324868942</c:v>
                </c:pt>
                <c:pt idx="30">
                  <c:v>0.71169321829538068</c:v>
                </c:pt>
                <c:pt idx="31">
                  <c:v>0.72279195268814755</c:v>
                </c:pt>
                <c:pt idx="32">
                  <c:v>0.73397949165775866</c:v>
                </c:pt>
                <c:pt idx="33">
                  <c:v>0.74524149475237744</c:v>
                </c:pt>
                <c:pt idx="34">
                  <c:v>0.7565658244850455</c:v>
                </c:pt>
                <c:pt idx="35">
                  <c:v>0.76794216560188611</c:v>
                </c:pt>
                <c:pt idx="36">
                  <c:v>0.77936171579214397</c:v>
                </c:pt>
                <c:pt idx="37">
                  <c:v>0.79081693882187676</c:v>
                </c:pt>
                <c:pt idx="38">
                  <c:v>0.80230135874189101</c:v>
                </c:pt>
                <c:pt idx="39">
                  <c:v>0.81380939583393375</c:v>
                </c:pt>
                <c:pt idx="40">
                  <c:v>0.82533622898471837</c:v>
                </c:pt>
                <c:pt idx="41">
                  <c:v>0.83687768240396732</c:v>
                </c:pt>
                <c:pt idx="42">
                  <c:v>0.84843013159095804</c:v>
                </c:pt>
                <c:pt idx="43">
                  <c:v>0.85999042422707361</c:v>
                </c:pt>
                <c:pt idx="44">
                  <c:v>0.87155581466442167</c:v>
                </c:pt>
                <c:pt idx="45">
                  <c:v>0.88312390767160465</c:v>
                </c:pt>
                <c:pt idx="46">
                  <c:v>0.89469261117963139</c:v>
                </c:pt>
                <c:pt idx="47">
                  <c:v>0.906260097122771</c:v>
                </c:pt>
                <c:pt idx="48">
                  <c:v>0.9178247660605906</c:v>
                </c:pt>
                <c:pt idx="49">
                  <c:v>0.92938521857043199</c:v>
                </c:pt>
                <c:pt idx="50">
                  <c:v>0.94094023054833842</c:v>
                </c:pt>
                <c:pt idx="51">
                  <c:v>0.95248873066332196</c:v>
                </c:pt>
                <c:pt idx="52">
                  <c:v>0.96402978243606507</c:v>
                </c:pt>
                <c:pt idx="53">
                  <c:v>0.97556256788911844</c:v>
                </c:pt>
                <c:pt idx="54">
                  <c:v>0.98708637334800076</c:v>
                </c:pt>
                <c:pt idx="55">
                  <c:v>0.99860057745969277</c:v>
                </c:pt>
                <c:pt idx="56">
                  <c:v>1.0101046403784506</c:v>
                </c:pt>
                <c:pt idx="57">
                  <c:v>1.0215980945579739</c:v>
                </c:pt>
                <c:pt idx="58">
                  <c:v>1.0330805365090907</c:v>
                </c:pt>
                <c:pt idx="59">
                  <c:v>1.0445516195406601</c:v>
                </c:pt>
                <c:pt idx="60">
                  <c:v>1.0560110477417344</c:v>
                </c:pt>
                <c:pt idx="61">
                  <c:v>1.0674585700022416</c:v>
                </c:pt>
                <c:pt idx="62">
                  <c:v>1.0788939753847724</c:v>
                </c:pt>
                <c:pt idx="63">
                  <c:v>1.0903170886681437</c:v>
                </c:pt>
                <c:pt idx="64">
                  <c:v>1.1017277664652612</c:v>
                </c:pt>
                <c:pt idx="65">
                  <c:v>1.1131258938376984</c:v>
                </c:pt>
                <c:pt idx="66">
                  <c:v>1.1245113811853638</c:v>
                </c:pt>
                <c:pt idx="67">
                  <c:v>1.1358841616329691</c:v>
                </c:pt>
                <c:pt idx="68">
                  <c:v>1.1472441884791846</c:v>
                </c:pt>
                <c:pt idx="69">
                  <c:v>1.1585914331276048</c:v>
                </c:pt>
                <c:pt idx="70">
                  <c:v>1.1699258831148391</c:v>
                </c:pt>
                <c:pt idx="71">
                  <c:v>1.1812475403904106</c:v>
                </c:pt>
                <c:pt idx="72">
                  <c:v>1.1925564197609153</c:v>
                </c:pt>
                <c:pt idx="73">
                  <c:v>1.2038525475058579</c:v>
                </c:pt>
                <c:pt idx="74">
                  <c:v>1.2151359601192391</c:v>
                </c:pt>
                <c:pt idx="75">
                  <c:v>1.2264067032010342</c:v>
                </c:pt>
                <c:pt idx="76">
                  <c:v>1.2376648304346474</c:v>
                </c:pt>
                <c:pt idx="77">
                  <c:v>1.2489104027042259</c:v>
                </c:pt>
                <c:pt idx="78">
                  <c:v>1.2601434872274642</c:v>
                </c:pt>
                <c:pt idx="79">
                  <c:v>1.2713641568797343</c:v>
                </c:pt>
                <c:pt idx="80">
                  <c:v>1.2825724894844481</c:v>
                </c:pt>
                <c:pt idx="81">
                  <c:v>1.293768567243389</c:v>
                </c:pt>
                <c:pt idx="82">
                  <c:v>1.3049524761659081</c:v>
                </c:pt>
                <c:pt idx="83">
                  <c:v>1.316124305601394</c:v>
                </c:pt>
                <c:pt idx="84">
                  <c:v>1.3272841478006949</c:v>
                </c:pt>
                <c:pt idx="85">
                  <c:v>1.3384320974934361</c:v>
                </c:pt>
                <c:pt idx="86">
                  <c:v>1.3495682515907397</c:v>
                </c:pt>
                <c:pt idx="87">
                  <c:v>1.3606927087114156</c:v>
                </c:pt>
                <c:pt idx="88">
                  <c:v>1.3718055690987137</c:v>
                </c:pt>
                <c:pt idx="89">
                  <c:v>1.3829069341685789</c:v>
                </c:pt>
                <c:pt idx="90">
                  <c:v>1.3939969064221485</c:v>
                </c:pt>
                <c:pt idx="91">
                  <c:v>1.405075589032857</c:v>
                </c:pt>
                <c:pt idx="92">
                  <c:v>1.416143085870297</c:v>
                </c:pt>
                <c:pt idx="93">
                  <c:v>1.4271995011744685</c:v>
                </c:pt>
                <c:pt idx="94">
                  <c:v>1.4382449394330785</c:v>
                </c:pt>
                <c:pt idx="95">
                  <c:v>1.449279505319867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180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Sheet1!$A$2:$A$97</c:f>
              <c:numCache>
                <c:formatCode>General</c:formatCode>
                <c:ptCount val="96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  <c:pt idx="31">
                  <c:v>180</c:v>
                </c:pt>
                <c:pt idx="32">
                  <c:v>185</c:v>
                </c:pt>
                <c:pt idx="33">
                  <c:v>190</c:v>
                </c:pt>
                <c:pt idx="34">
                  <c:v>195</c:v>
                </c:pt>
                <c:pt idx="35">
                  <c:v>200</c:v>
                </c:pt>
                <c:pt idx="36">
                  <c:v>205</c:v>
                </c:pt>
                <c:pt idx="37">
                  <c:v>210</c:v>
                </c:pt>
                <c:pt idx="38">
                  <c:v>215</c:v>
                </c:pt>
                <c:pt idx="39">
                  <c:v>220</c:v>
                </c:pt>
                <c:pt idx="40">
                  <c:v>225</c:v>
                </c:pt>
                <c:pt idx="41">
                  <c:v>230</c:v>
                </c:pt>
                <c:pt idx="42">
                  <c:v>235</c:v>
                </c:pt>
                <c:pt idx="43">
                  <c:v>240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315</c:v>
                </c:pt>
                <c:pt idx="59">
                  <c:v>320</c:v>
                </c:pt>
                <c:pt idx="60">
                  <c:v>325</c:v>
                </c:pt>
                <c:pt idx="61">
                  <c:v>330</c:v>
                </c:pt>
                <c:pt idx="62">
                  <c:v>335</c:v>
                </c:pt>
                <c:pt idx="63">
                  <c:v>340</c:v>
                </c:pt>
                <c:pt idx="64">
                  <c:v>345</c:v>
                </c:pt>
                <c:pt idx="65">
                  <c:v>350</c:v>
                </c:pt>
                <c:pt idx="66">
                  <c:v>355</c:v>
                </c:pt>
                <c:pt idx="67">
                  <c:v>360</c:v>
                </c:pt>
                <c:pt idx="68">
                  <c:v>365</c:v>
                </c:pt>
                <c:pt idx="69">
                  <c:v>370</c:v>
                </c:pt>
                <c:pt idx="70">
                  <c:v>375</c:v>
                </c:pt>
                <c:pt idx="71">
                  <c:v>380</c:v>
                </c:pt>
                <c:pt idx="72">
                  <c:v>385</c:v>
                </c:pt>
                <c:pt idx="73">
                  <c:v>390</c:v>
                </c:pt>
                <c:pt idx="74">
                  <c:v>395</c:v>
                </c:pt>
                <c:pt idx="75">
                  <c:v>400</c:v>
                </c:pt>
                <c:pt idx="76">
                  <c:v>405</c:v>
                </c:pt>
                <c:pt idx="77">
                  <c:v>410</c:v>
                </c:pt>
                <c:pt idx="78">
                  <c:v>415</c:v>
                </c:pt>
                <c:pt idx="79">
                  <c:v>420</c:v>
                </c:pt>
                <c:pt idx="80">
                  <c:v>425</c:v>
                </c:pt>
                <c:pt idx="81">
                  <c:v>430</c:v>
                </c:pt>
                <c:pt idx="82">
                  <c:v>435</c:v>
                </c:pt>
                <c:pt idx="83">
                  <c:v>440</c:v>
                </c:pt>
                <c:pt idx="84">
                  <c:v>445</c:v>
                </c:pt>
                <c:pt idx="85">
                  <c:v>450</c:v>
                </c:pt>
                <c:pt idx="86">
                  <c:v>455</c:v>
                </c:pt>
                <c:pt idx="87">
                  <c:v>460</c:v>
                </c:pt>
                <c:pt idx="88">
                  <c:v>465</c:v>
                </c:pt>
                <c:pt idx="89">
                  <c:v>470</c:v>
                </c:pt>
                <c:pt idx="90">
                  <c:v>475</c:v>
                </c:pt>
                <c:pt idx="91">
                  <c:v>480</c:v>
                </c:pt>
                <c:pt idx="92">
                  <c:v>485</c:v>
                </c:pt>
                <c:pt idx="93">
                  <c:v>490</c:v>
                </c:pt>
                <c:pt idx="94">
                  <c:v>495</c:v>
                </c:pt>
                <c:pt idx="95">
                  <c:v>500</c:v>
                </c:pt>
              </c:numCache>
            </c:numRef>
          </c:cat>
          <c:val>
            <c:numRef>
              <c:f>Sheet1!$D$2:$D$97</c:f>
              <c:numCache>
                <c:formatCode>General</c:formatCode>
                <c:ptCount val="96"/>
                <c:pt idx="0">
                  <c:v>0.9157624779479937</c:v>
                </c:pt>
                <c:pt idx="1">
                  <c:v>0.89926683957939435</c:v>
                </c:pt>
                <c:pt idx="2">
                  <c:v>0.88300857748696127</c:v>
                </c:pt>
                <c:pt idx="3">
                  <c:v>0.86705851972056569</c:v>
                </c:pt>
                <c:pt idx="4">
                  <c:v>0.85149874735212394</c:v>
                </c:pt>
                <c:pt idx="5">
                  <c:v>0.83642283092327974</c:v>
                </c:pt>
                <c:pt idx="6">
                  <c:v>0.82193522754515458</c:v>
                </c:pt>
                <c:pt idx="7">
                  <c:v>0.80814953506523002</c:v>
                </c:pt>
                <c:pt idx="8">
                  <c:v>0.79518531102522061</c:v>
                </c:pt>
                <c:pt idx="9">
                  <c:v>0.78316328825963855</c:v>
                </c:pt>
                <c:pt idx="10">
                  <c:v>0.77219917662480453</c:v>
                </c:pt>
                <c:pt idx="11">
                  <c:v>0.76239650813610915</c:v>
                </c:pt>
                <c:pt idx="12">
                  <c:v>0.75383950253656495</c:v>
                </c:pt>
                <c:pt idx="13">
                  <c:v>0.74658704188132574</c:v>
                </c:pt>
                <c:pt idx="14">
                  <c:v>0.74066884418571033</c:v>
                </c:pt>
                <c:pt idx="15">
                  <c:v>0.73608449010525068</c:v>
                </c:pt>
                <c:pt idx="16">
                  <c:v>0.73280534339055292</c:v>
                </c:pt>
                <c:pt idx="17">
                  <c:v>0.73077881614326901</c:v>
                </c:pt>
                <c:pt idx="18">
                  <c:v>0.72993403243247668</c:v>
                </c:pt>
                <c:pt idx="19">
                  <c:v>0.7301879139602796</c:v>
                </c:pt>
                <c:pt idx="20">
                  <c:v>0.7314508488569943</c:v>
                </c:pt>
                <c:pt idx="21">
                  <c:v>0.73363143955092358</c:v>
                </c:pt>
                <c:pt idx="22">
                  <c:v>0.73664012190232075</c:v>
                </c:pt>
                <c:pt idx="23">
                  <c:v>0.74039166897248521</c:v>
                </c:pt>
                <c:pt idx="24">
                  <c:v>0.74480673701832856</c:v>
                </c:pt>
                <c:pt idx="25">
                  <c:v>0.749812653900643</c:v>
                </c:pt>
                <c:pt idx="26">
                  <c:v>0.75534366093730831</c:v>
                </c:pt>
                <c:pt idx="27">
                  <c:v>0.76134078189744858</c:v>
                </c:pt>
                <c:pt idx="28">
                  <c:v>0.76775146020987695</c:v>
                </c:pt>
                <c:pt idx="29">
                  <c:v>0.77452907055826226</c:v>
                </c:pt>
                <c:pt idx="30">
                  <c:v>0.78163236993835539</c:v>
                </c:pt>
                <c:pt idx="31">
                  <c:v>0.78902494525161271</c:v>
                </c:pt>
                <c:pt idx="32">
                  <c:v>0.79667467441931294</c:v>
                </c:pt>
                <c:pt idx="33">
                  <c:v>0.80455322852011313</c:v>
                </c:pt>
                <c:pt idx="34">
                  <c:v>0.81263561455371502</c:v>
                </c:pt>
                <c:pt idx="35">
                  <c:v>0.820899768417505</c:v>
                </c:pt>
                <c:pt idx="36">
                  <c:v>0.82932619023389198</c:v>
                </c:pt>
                <c:pt idx="37">
                  <c:v>0.83789762525134337</c:v>
                </c:pt>
                <c:pt idx="38">
                  <c:v>0.84659878475068906</c:v>
                </c:pt>
                <c:pt idx="39">
                  <c:v>0.85541609978696076</c:v>
                </c:pt>
                <c:pt idx="40">
                  <c:v>0.86433750970137879</c:v>
                </c:pt>
                <c:pt idx="41">
                  <c:v>0.87335227595893072</c:v>
                </c:pt>
                <c:pt idx="42">
                  <c:v>0.88245082232929772</c:v>
                </c:pt>
                <c:pt idx="43">
                  <c:v>0.89162459363922753</c:v>
                </c:pt>
                <c:pt idx="44">
                  <c:v>0.90086593507593404</c:v>
                </c:pt>
                <c:pt idx="45">
                  <c:v>0.91016798595124715</c:v>
                </c:pt>
                <c:pt idx="46">
                  <c:v>0.91952458759698752</c:v>
                </c:pt>
                <c:pt idx="47">
                  <c:v>0.92893020261391623</c:v>
                </c:pt>
                <c:pt idx="48">
                  <c:v>0.93837984510246797</c:v>
                </c:pt>
                <c:pt idx="49">
                  <c:v>0.94786901894472519</c:v>
                </c:pt>
                <c:pt idx="50">
                  <c:v>0.95739366387986902</c:v>
                </c:pt>
                <c:pt idx="51">
                  <c:v>0.96695010815977056</c:v>
                </c:pt>
                <c:pt idx="52">
                  <c:v>0.97653502733534636</c:v>
                </c:pt>
                <c:pt idx="53">
                  <c:v>0.98614540741715451</c:v>
                </c:pt>
                <c:pt idx="54">
                  <c:v>0.99577851265569628</c:v>
                </c:pt>
                <c:pt idx="55">
                  <c:v>1.0054318570177034</c:v>
                </c:pt>
                <c:pt idx="56">
                  <c:v>1.0151031789370706</c:v>
                </c:pt>
                <c:pt idx="57">
                  <c:v>1.0247904189647556</c:v>
                </c:pt>
                <c:pt idx="58">
                  <c:v>1.0344916997487732</c:v>
                </c:pt>
                <c:pt idx="59">
                  <c:v>1.0442053084863925</c:v>
                </c:pt>
                <c:pt idx="60">
                  <c:v>1.0539296811349104</c:v>
                </c:pt>
                <c:pt idx="61">
                  <c:v>1.0636633883129749</c:v>
                </c:pt>
                <c:pt idx="62">
                  <c:v>1.0734051227218497</c:v>
                </c:pt>
                <c:pt idx="63">
                  <c:v>1.083153687883047</c:v>
                </c:pt>
                <c:pt idx="64">
                  <c:v>1.0929079880393968</c:v>
                </c:pt>
                <c:pt idx="65">
                  <c:v>1.1026670190860532</c:v>
                </c:pt>
                <c:pt idx="66">
                  <c:v>1.112429860397171</c:v>
                </c:pt>
                <c:pt idx="67">
                  <c:v>1.1221956674714182</c:v>
                </c:pt>
                <c:pt idx="68">
                  <c:v>1.1319636654071203</c:v>
                </c:pt>
                <c:pt idx="69">
                  <c:v>1.1417331428183923</c:v>
                </c:pt>
                <c:pt idx="70">
                  <c:v>1.1515034464583078</c:v>
                </c:pt>
                <c:pt idx="71">
                  <c:v>1.1612739763229127</c:v>
                </c:pt>
                <c:pt idx="72">
                  <c:v>1.1710441812133385</c:v>
                </c:pt>
                <c:pt idx="73">
                  <c:v>1.1808135547083221</c:v>
                </c:pt>
                <c:pt idx="74">
                  <c:v>1.1905816315049</c:v>
                </c:pt>
                <c:pt idx="75">
                  <c:v>1.2003479840898459</c:v>
                </c:pt>
                <c:pt idx="76">
                  <c:v>1.2101122197085901</c:v>
                </c:pt>
                <c:pt idx="77">
                  <c:v>1.2198739776254139</c:v>
                </c:pt>
                <c:pt idx="78">
                  <c:v>1.2296329265329866</c:v>
                </c:pt>
                <c:pt idx="79">
                  <c:v>1.2393887622941564</c:v>
                </c:pt>
                <c:pt idx="80">
                  <c:v>1.2491412058641558</c:v>
                </c:pt>
                <c:pt idx="81">
                  <c:v>1.2588900013350455</c:v>
                </c:pt>
                <c:pt idx="82">
                  <c:v>1.26863491416964</c:v>
                </c:pt>
                <c:pt idx="83">
                  <c:v>1.2783757295820608</c:v>
                </c:pt>
                <c:pt idx="84">
                  <c:v>1.2881122510514171</c:v>
                </c:pt>
                <c:pt idx="85">
                  <c:v>1.2978442989565038</c:v>
                </c:pt>
                <c:pt idx="86">
                  <c:v>1.3075717093206032</c:v>
                </c:pt>
                <c:pt idx="87">
                  <c:v>1.3172943326025714</c:v>
                </c:pt>
                <c:pt idx="88">
                  <c:v>1.3270120327351651</c:v>
                </c:pt>
                <c:pt idx="89">
                  <c:v>1.336724686106104</c:v>
                </c:pt>
                <c:pt idx="90">
                  <c:v>1.3464321806307116</c:v>
                </c:pt>
                <c:pt idx="91">
                  <c:v>1.3561344149314671</c:v>
                </c:pt>
                <c:pt idx="92">
                  <c:v>1.3658312975675935</c:v>
                </c:pt>
                <c:pt idx="93">
                  <c:v>1.3755227463230477</c:v>
                </c:pt>
                <c:pt idx="94">
                  <c:v>1.3852086875480598</c:v>
                </c:pt>
                <c:pt idx="95">
                  <c:v>1.3948890555690658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1"/>
        <c:lblAlgn val="ctr"/>
        <c:lblOffset val="100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25400</xdr:rowOff>
    </xdr:from>
    <xdr:to>
      <xdr:col>18</xdr:col>
      <xdr:colOff>50800</xdr:colOff>
      <xdr:row>31</xdr:row>
      <xdr:rowOff>33866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7"/>
  <sheetViews>
    <sheetView tabSelected="1" topLeftCell="A3" zoomScale="45" workbookViewId="0">
      <selection activeCell="X24" sqref="X24"/>
    </sheetView>
  </sheetViews>
  <sheetFormatPr defaultRowHeight="14.4" x14ac:dyDescent="0.3"/>
  <sheetData>
    <row r="1" spans="1:8" x14ac:dyDescent="0.3">
      <c r="B1">
        <v>120</v>
      </c>
      <c r="C1">
        <v>160</v>
      </c>
      <c r="D1">
        <v>180</v>
      </c>
      <c r="G1" t="s">
        <v>0</v>
      </c>
      <c r="H1">
        <v>132.25</v>
      </c>
    </row>
    <row r="2" spans="1:8" x14ac:dyDescent="0.3">
      <c r="A2">
        <v>25</v>
      </c>
      <c r="B2">
        <f>CALCZ(A2,$B$1,$H$2,$H$1,$H$3)</f>
        <v>0.12235541203014601</v>
      </c>
      <c r="C2">
        <f>CALCZ(A2,$C$1,$H$2,$H$1,$H$3)</f>
        <v>0.86843138757027438</v>
      </c>
      <c r="D2">
        <f>CALCZ(A2,$D$1,$H$2,$H$1,$H$3)</f>
        <v>0.9157624779479937</v>
      </c>
      <c r="G2" t="s">
        <v>1</v>
      </c>
      <c r="H2">
        <v>37.74</v>
      </c>
    </row>
    <row r="3" spans="1:8" x14ac:dyDescent="0.3">
      <c r="A3">
        <f>A2+5</f>
        <v>30</v>
      </c>
      <c r="B3">
        <f>CALCZ(A3,$B$1,$H$2,$H$1,$H$3)</f>
        <v>0.14373230792809574</v>
      </c>
      <c r="C3">
        <f t="shared" ref="C3:C66" si="0">CALCZ(A3,$C$1,$H$2,$H$1,$H$3)</f>
        <v>0.84081053930639471</v>
      </c>
      <c r="D3">
        <f t="shared" ref="D3:D66" si="1">CALCZ(A3,$D$1,$H$2,$H$1,$H$3)</f>
        <v>0.89926683957939435</v>
      </c>
      <c r="G3" t="s">
        <v>2</v>
      </c>
      <c r="H3">
        <v>3.3500000000000002E-2</v>
      </c>
    </row>
    <row r="4" spans="1:8" x14ac:dyDescent="0.3">
      <c r="A4">
        <f t="shared" ref="A4:A67" si="2">A3+5</f>
        <v>35</v>
      </c>
      <c r="B4">
        <f t="shared" ref="B4:B66" si="3">CALCZ(A4,$B$1,$H$2,$H$1,$H$3)</f>
        <v>0.16465632713993317</v>
      </c>
      <c r="C4">
        <f t="shared" si="0"/>
        <v>0.81284706892366476</v>
      </c>
      <c r="D4">
        <f t="shared" si="1"/>
        <v>0.88300857748696127</v>
      </c>
    </row>
    <row r="5" spans="1:8" x14ac:dyDescent="0.3">
      <c r="A5">
        <f t="shared" si="2"/>
        <v>40</v>
      </c>
      <c r="B5">
        <f t="shared" si="3"/>
        <v>0.1851913937159495</v>
      </c>
      <c r="C5">
        <f t="shared" si="0"/>
        <v>0.78465866926049532</v>
      </c>
      <c r="D5">
        <f t="shared" si="1"/>
        <v>0.86705851972056569</v>
      </c>
    </row>
    <row r="6" spans="1:8" x14ac:dyDescent="0.3">
      <c r="A6">
        <f t="shared" si="2"/>
        <v>45</v>
      </c>
      <c r="B6">
        <f t="shared" si="3"/>
        <v>0.20538659135418663</v>
      </c>
      <c r="C6">
        <f t="shared" si="0"/>
        <v>0.75643956313699012</v>
      </c>
      <c r="D6">
        <f t="shared" si="1"/>
        <v>0.85149874735212394</v>
      </c>
    </row>
    <row r="7" spans="1:8" x14ac:dyDescent="0.3">
      <c r="A7">
        <f t="shared" si="2"/>
        <v>50</v>
      </c>
      <c r="B7">
        <f t="shared" si="3"/>
        <v>0.22528070456502358</v>
      </c>
      <c r="C7">
        <f t="shared" si="0"/>
        <v>0.72849407479770589</v>
      </c>
      <c r="D7">
        <f t="shared" si="1"/>
        <v>0.83642283092327974</v>
      </c>
    </row>
    <row r="8" spans="1:8" x14ac:dyDescent="0.3">
      <c r="A8">
        <f t="shared" si="2"/>
        <v>55</v>
      </c>
      <c r="B8">
        <f t="shared" si="3"/>
        <v>0.24490510870588156</v>
      </c>
      <c r="C8">
        <f t="shared" si="0"/>
        <v>0.70127380418231344</v>
      </c>
      <c r="D8">
        <f t="shared" si="1"/>
        <v>0.82193522754515458</v>
      </c>
    </row>
    <row r="9" spans="1:8" x14ac:dyDescent="0.3">
      <c r="A9">
        <f t="shared" si="2"/>
        <v>60</v>
      </c>
      <c r="B9">
        <f t="shared" si="3"/>
        <v>0.26428568643096934</v>
      </c>
      <c r="C9">
        <f t="shared" si="0"/>
        <v>0.6754030182502464</v>
      </c>
      <c r="D9">
        <f t="shared" si="1"/>
        <v>0.80814953506523002</v>
      </c>
    </row>
    <row r="10" spans="1:8" x14ac:dyDescent="0.3">
      <c r="A10">
        <f t="shared" si="2"/>
        <v>65</v>
      </c>
      <c r="B10">
        <f t="shared" si="3"/>
        <v>0.28344413102867239</v>
      </c>
      <c r="C10">
        <f t="shared" si="0"/>
        <v>0.65166046799795652</v>
      </c>
      <c r="D10">
        <f t="shared" si="1"/>
        <v>0.79518531102522061</v>
      </c>
    </row>
    <row r="11" spans="1:8" x14ac:dyDescent="0.3">
      <c r="A11">
        <f t="shared" si="2"/>
        <v>70</v>
      </c>
      <c r="B11">
        <f t="shared" si="3"/>
        <v>0.3023988813459873</v>
      </c>
      <c r="C11">
        <f t="shared" si="0"/>
        <v>0.63087978334594164</v>
      </c>
      <c r="D11">
        <f t="shared" si="1"/>
        <v>0.78316328825963855</v>
      </c>
    </row>
    <row r="12" spans="1:8" x14ac:dyDescent="0.3">
      <c r="A12">
        <f t="shared" si="2"/>
        <v>75</v>
      </c>
      <c r="B12">
        <f t="shared" si="3"/>
        <v>0.32116579053712879</v>
      </c>
      <c r="C12">
        <f t="shared" si="0"/>
        <v>0.61376615009157598</v>
      </c>
      <c r="D12">
        <f t="shared" si="1"/>
        <v>0.77219917662480453</v>
      </c>
    </row>
    <row r="13" spans="1:8" x14ac:dyDescent="0.3">
      <c r="A13">
        <f t="shared" si="2"/>
        <v>80</v>
      </c>
      <c r="B13">
        <f t="shared" si="3"/>
        <v>0.33975862748954294</v>
      </c>
      <c r="C13">
        <f t="shared" si="0"/>
        <v>0.60070619427435068</v>
      </c>
      <c r="D13">
        <f t="shared" si="1"/>
        <v>0.76239650813610915</v>
      </c>
    </row>
    <row r="14" spans="1:8" x14ac:dyDescent="0.3">
      <c r="A14">
        <f t="shared" si="2"/>
        <v>85</v>
      </c>
      <c r="B14">
        <f t="shared" si="3"/>
        <v>0.35818945714817729</v>
      </c>
      <c r="C14">
        <f t="shared" si="0"/>
        <v>0.59168794221966348</v>
      </c>
      <c r="D14">
        <f t="shared" si="1"/>
        <v>0.75383950253656495</v>
      </c>
    </row>
    <row r="15" spans="1:8" x14ac:dyDescent="0.3">
      <c r="A15">
        <f t="shared" si="2"/>
        <v>90</v>
      </c>
      <c r="B15">
        <f t="shared" si="3"/>
        <v>0.37646893199057396</v>
      </c>
      <c r="C15">
        <f t="shared" si="0"/>
        <v>0.58637201083595381</v>
      </c>
      <c r="D15">
        <f t="shared" si="1"/>
        <v>0.74658704188132574</v>
      </c>
    </row>
    <row r="16" spans="1:8" x14ac:dyDescent="0.3">
      <c r="A16">
        <f t="shared" si="2"/>
        <v>95</v>
      </c>
      <c r="B16">
        <f t="shared" si="3"/>
        <v>0.39460652336884566</v>
      </c>
      <c r="C16">
        <f t="shared" si="0"/>
        <v>0.58424346345220446</v>
      </c>
      <c r="D16">
        <f t="shared" si="1"/>
        <v>0.74066884418571033</v>
      </c>
    </row>
    <row r="17" spans="1:4" x14ac:dyDescent="0.3">
      <c r="A17">
        <f t="shared" si="2"/>
        <v>100</v>
      </c>
      <c r="B17">
        <f t="shared" si="3"/>
        <v>0.41261070430883146</v>
      </c>
      <c r="C17">
        <f t="shared" si="0"/>
        <v>0.58475026764613858</v>
      </c>
      <c r="D17">
        <f t="shared" si="1"/>
        <v>0.73608449010525068</v>
      </c>
    </row>
    <row r="18" spans="1:4" x14ac:dyDescent="0.3">
      <c r="A18">
        <f t="shared" si="2"/>
        <v>105</v>
      </c>
      <c r="B18">
        <f t="shared" si="3"/>
        <v>0.43048909397372731</v>
      </c>
      <c r="C18">
        <f t="shared" si="0"/>
        <v>0.58738616421083156</v>
      </c>
      <c r="D18">
        <f t="shared" si="1"/>
        <v>0.73280534339055292</v>
      </c>
    </row>
    <row r="19" spans="1:4" x14ac:dyDescent="0.3">
      <c r="A19">
        <f t="shared" si="2"/>
        <v>110</v>
      </c>
      <c r="B19">
        <f t="shared" si="3"/>
        <v>0.44824858196903072</v>
      </c>
      <c r="C19">
        <f t="shared" si="0"/>
        <v>0.59172346218416449</v>
      </c>
      <c r="D19">
        <f t="shared" si="1"/>
        <v>0.73077881614326901</v>
      </c>
    </row>
    <row r="20" spans="1:4" x14ac:dyDescent="0.3">
      <c r="A20">
        <f t="shared" si="2"/>
        <v>115</v>
      </c>
      <c r="B20">
        <f t="shared" si="3"/>
        <v>0.46589542269263706</v>
      </c>
      <c r="C20">
        <f t="shared" si="0"/>
        <v>0.59741626846323714</v>
      </c>
      <c r="D20">
        <f t="shared" si="1"/>
        <v>0.72993403243247668</v>
      </c>
    </row>
    <row r="21" spans="1:4" x14ac:dyDescent="0.3">
      <c r="A21">
        <f t="shared" si="2"/>
        <v>120</v>
      </c>
      <c r="B21">
        <f t="shared" si="3"/>
        <v>0.48343531925518629</v>
      </c>
      <c r="C21">
        <f t="shared" si="0"/>
        <v>0.60419084648019039</v>
      </c>
      <c r="D21">
        <f t="shared" si="1"/>
        <v>0.7301879139602796</v>
      </c>
    </row>
    <row r="22" spans="1:4" x14ac:dyDescent="0.3">
      <c r="A22">
        <f t="shared" si="2"/>
        <v>125</v>
      </c>
      <c r="B22">
        <f t="shared" si="3"/>
        <v>0.50087348947342614</v>
      </c>
      <c r="C22">
        <f t="shared" si="0"/>
        <v>0.61183247814909891</v>
      </c>
      <c r="D22">
        <f t="shared" si="1"/>
        <v>0.7314508488569943</v>
      </c>
    </row>
    <row r="23" spans="1:4" x14ac:dyDescent="0.3">
      <c r="A23">
        <f t="shared" si="2"/>
        <v>130</v>
      </c>
      <c r="B23">
        <f t="shared" si="3"/>
        <v>0.51821472779615729</v>
      </c>
      <c r="C23">
        <f t="shared" si="0"/>
        <v>0.62017296455173077</v>
      </c>
      <c r="D23">
        <f t="shared" si="1"/>
        <v>0.73363143955092358</v>
      </c>
    </row>
    <row r="24" spans="1:4" x14ac:dyDescent="0.3">
      <c r="A24">
        <f t="shared" si="2"/>
        <v>135</v>
      </c>
      <c r="B24">
        <f t="shared" si="3"/>
        <v>0.53546344780264266</v>
      </c>
      <c r="C24">
        <f t="shared" si="0"/>
        <v>0.62908015638960291</v>
      </c>
      <c r="D24">
        <f t="shared" si="1"/>
        <v>0.73664012190232075</v>
      </c>
    </row>
    <row r="25" spans="1:4" x14ac:dyDescent="0.3">
      <c r="A25">
        <f t="shared" si="2"/>
        <v>140</v>
      </c>
      <c r="B25">
        <f t="shared" si="3"/>
        <v>0.55262373097416395</v>
      </c>
      <c r="C25">
        <f t="shared" si="0"/>
        <v>0.63844966549740512</v>
      </c>
      <c r="D25">
        <f t="shared" si="1"/>
        <v>0.74039166897248521</v>
      </c>
    </row>
    <row r="26" spans="1:4" x14ac:dyDescent="0.3">
      <c r="A26">
        <f t="shared" si="2"/>
        <v>145</v>
      </c>
      <c r="B26">
        <f t="shared" si="3"/>
        <v>0.56969935583425602</v>
      </c>
      <c r="C26">
        <f t="shared" si="0"/>
        <v>0.64819847971890721</v>
      </c>
      <c r="D26">
        <f t="shared" si="1"/>
        <v>0.74480673701832856</v>
      </c>
    </row>
    <row r="27" spans="1:4" x14ac:dyDescent="0.3">
      <c r="A27">
        <f t="shared" si="2"/>
        <v>150</v>
      </c>
      <c r="B27">
        <f t="shared" si="3"/>
        <v>0.58669383521813412</v>
      </c>
      <c r="C27">
        <f t="shared" si="0"/>
        <v>0.65826011060488543</v>
      </c>
      <c r="D27">
        <f t="shared" si="1"/>
        <v>0.749812653900643</v>
      </c>
    </row>
    <row r="28" spans="1:4" x14ac:dyDescent="0.3">
      <c r="A28">
        <f t="shared" si="2"/>
        <v>155</v>
      </c>
      <c r="B28">
        <f t="shared" si="3"/>
        <v>0.60361043708616369</v>
      </c>
      <c r="C28">
        <f t="shared" si="0"/>
        <v>0.66858091126614849</v>
      </c>
      <c r="D28">
        <f t="shared" si="1"/>
        <v>0.75534366093730831</v>
      </c>
    </row>
    <row r="29" spans="1:4" x14ac:dyDescent="0.3">
      <c r="A29">
        <f t="shared" si="2"/>
        <v>160</v>
      </c>
      <c r="B29">
        <f t="shared" si="3"/>
        <v>0.62045221207184253</v>
      </c>
      <c r="C29">
        <f t="shared" si="0"/>
        <v>0.67911728310960051</v>
      </c>
      <c r="D29">
        <f t="shared" si="1"/>
        <v>0.76134078189744858</v>
      </c>
    </row>
    <row r="30" spans="1:4" x14ac:dyDescent="0.3">
      <c r="A30">
        <f t="shared" si="2"/>
        <v>165</v>
      </c>
      <c r="B30">
        <f t="shared" si="3"/>
        <v>0.63722201307924431</v>
      </c>
      <c r="C30">
        <f t="shared" si="0"/>
        <v>0.68983354753514159</v>
      </c>
      <c r="D30">
        <f t="shared" si="1"/>
        <v>0.76775146020987695</v>
      </c>
    </row>
    <row r="31" spans="1:4" x14ac:dyDescent="0.3">
      <c r="A31">
        <f t="shared" si="2"/>
        <v>170</v>
      </c>
      <c r="B31">
        <f t="shared" si="3"/>
        <v>0.65392251252570088</v>
      </c>
      <c r="C31">
        <f t="shared" si="0"/>
        <v>0.70070031324868942</v>
      </c>
      <c r="D31">
        <f t="shared" si="1"/>
        <v>0.77452907055826226</v>
      </c>
    </row>
    <row r="32" spans="1:4" x14ac:dyDescent="0.3">
      <c r="A32">
        <f t="shared" si="2"/>
        <v>175</v>
      </c>
      <c r="B32">
        <f t="shared" si="3"/>
        <v>0.67055621938050314</v>
      </c>
      <c r="C32">
        <f t="shared" si="0"/>
        <v>0.71169321829538068</v>
      </c>
      <c r="D32">
        <f t="shared" si="1"/>
        <v>0.78163236993835539</v>
      </c>
    </row>
    <row r="33" spans="1:4" x14ac:dyDescent="0.3">
      <c r="A33">
        <f t="shared" si="2"/>
        <v>180</v>
      </c>
      <c r="B33">
        <f t="shared" si="3"/>
        <v>0.68712549211747298</v>
      </c>
      <c r="C33">
        <f t="shared" si="0"/>
        <v>0.72279195268814755</v>
      </c>
      <c r="D33">
        <f t="shared" si="1"/>
        <v>0.78902494525161271</v>
      </c>
    </row>
    <row r="34" spans="1:4" x14ac:dyDescent="0.3">
      <c r="A34">
        <f t="shared" si="2"/>
        <v>185</v>
      </c>
      <c r="B34">
        <f t="shared" si="3"/>
        <v>0.70363255244327483</v>
      </c>
      <c r="C34">
        <f t="shared" si="0"/>
        <v>0.73397949165775866</v>
      </c>
      <c r="D34">
        <f t="shared" si="1"/>
        <v>0.79667467441931294</v>
      </c>
    </row>
    <row r="35" spans="1:4" x14ac:dyDescent="0.3">
      <c r="A35">
        <f t="shared" si="2"/>
        <v>190</v>
      </c>
      <c r="B35">
        <f t="shared" si="3"/>
        <v>0.72007949567436746</v>
      </c>
      <c r="C35">
        <f t="shared" si="0"/>
        <v>0.74524149475237744</v>
      </c>
      <c r="D35">
        <f t="shared" si="1"/>
        <v>0.80455322852011313</v>
      </c>
    </row>
    <row r="36" spans="1:4" x14ac:dyDescent="0.3">
      <c r="A36">
        <f t="shared" si="2"/>
        <v>195</v>
      </c>
      <c r="B36">
        <f t="shared" si="3"/>
        <v>0.73646830151315423</v>
      </c>
      <c r="C36">
        <f t="shared" si="0"/>
        <v>0.7565658244850455</v>
      </c>
      <c r="D36">
        <f t="shared" si="1"/>
        <v>0.81263561455371502</v>
      </c>
    </row>
    <row r="37" spans="1:4" x14ac:dyDescent="0.3">
      <c r="A37">
        <f t="shared" si="2"/>
        <v>200</v>
      </c>
      <c r="B37">
        <f t="shared" si="3"/>
        <v>0.75280084263100433</v>
      </c>
      <c r="C37">
        <f t="shared" si="0"/>
        <v>0.76794216560188611</v>
      </c>
      <c r="D37">
        <f t="shared" si="1"/>
        <v>0.820899768417505</v>
      </c>
    </row>
    <row r="38" spans="1:4" x14ac:dyDescent="0.3">
      <c r="A38">
        <f t="shared" si="2"/>
        <v>205</v>
      </c>
      <c r="B38">
        <f t="shared" si="3"/>
        <v>0.76907889208184887</v>
      </c>
      <c r="C38">
        <f t="shared" si="0"/>
        <v>0.77936171579214397</v>
      </c>
      <c r="D38">
        <f t="shared" si="1"/>
        <v>0.82932619023389198</v>
      </c>
    </row>
    <row r="39" spans="1:4" x14ac:dyDescent="0.3">
      <c r="A39">
        <f t="shared" si="2"/>
        <v>210</v>
      </c>
      <c r="B39">
        <f t="shared" si="3"/>
        <v>0.78530413298964008</v>
      </c>
      <c r="C39">
        <f t="shared" si="0"/>
        <v>0.79081693882187676</v>
      </c>
      <c r="D39">
        <f t="shared" si="1"/>
        <v>0.83789762525134337</v>
      </c>
    </row>
    <row r="40" spans="1:4" x14ac:dyDescent="0.3">
      <c r="A40">
        <f t="shared" si="2"/>
        <v>215</v>
      </c>
      <c r="B40">
        <f t="shared" si="3"/>
        <v>0.80147816212197354</v>
      </c>
      <c r="C40">
        <f t="shared" si="0"/>
        <v>0.80230135874189101</v>
      </c>
      <c r="D40">
        <f t="shared" si="1"/>
        <v>0.84659878475068906</v>
      </c>
    </row>
    <row r="41" spans="1:4" x14ac:dyDescent="0.3">
      <c r="A41">
        <f t="shared" si="2"/>
        <v>220</v>
      </c>
      <c r="B41">
        <f t="shared" si="3"/>
        <v>0.81760249813931984</v>
      </c>
      <c r="C41">
        <f t="shared" si="0"/>
        <v>0.81380939583393375</v>
      </c>
      <c r="D41">
        <f t="shared" si="1"/>
        <v>0.85541609978696076</v>
      </c>
    </row>
    <row r="42" spans="1:4" x14ac:dyDescent="0.3">
      <c r="A42">
        <f t="shared" si="2"/>
        <v>225</v>
      </c>
      <c r="B42">
        <f t="shared" si="3"/>
        <v>0.83367858595048971</v>
      </c>
      <c r="C42">
        <f t="shared" si="0"/>
        <v>0.82533622898471837</v>
      </c>
      <c r="D42">
        <f t="shared" si="1"/>
        <v>0.86433750970137879</v>
      </c>
    </row>
    <row r="43" spans="1:4" x14ac:dyDescent="0.3">
      <c r="A43">
        <f t="shared" si="2"/>
        <v>230</v>
      </c>
      <c r="B43">
        <f t="shared" si="3"/>
        <v>0.8497078022133</v>
      </c>
      <c r="C43">
        <f t="shared" si="0"/>
        <v>0.83687768240396732</v>
      </c>
      <c r="D43">
        <f t="shared" si="1"/>
        <v>0.87335227595893072</v>
      </c>
    </row>
    <row r="44" spans="1:4" x14ac:dyDescent="0.3">
      <c r="A44">
        <f t="shared" si="2"/>
        <v>235</v>
      </c>
      <c r="B44">
        <f t="shared" si="3"/>
        <v>0.86569146011082498</v>
      </c>
      <c r="C44">
        <f t="shared" si="0"/>
        <v>0.84843013159095804</v>
      </c>
      <c r="D44">
        <f t="shared" si="1"/>
        <v>0.88245082232929772</v>
      </c>
    </row>
    <row r="45" spans="1:4" x14ac:dyDescent="0.3">
      <c r="A45">
        <f t="shared" si="2"/>
        <v>240</v>
      </c>
      <c r="B45">
        <f t="shared" si="3"/>
        <v>0.88163081233495788</v>
      </c>
      <c r="C45">
        <f t="shared" si="0"/>
        <v>0.85999042422707361</v>
      </c>
      <c r="D45">
        <f t="shared" si="1"/>
        <v>0.89162459363922753</v>
      </c>
    </row>
    <row r="46" spans="1:4" x14ac:dyDescent="0.3">
      <c r="A46">
        <f t="shared" si="2"/>
        <v>245</v>
      </c>
      <c r="B46">
        <f t="shared" si="3"/>
        <v>0.89752705622146078</v>
      </c>
      <c r="C46">
        <f t="shared" si="0"/>
        <v>0.87155581466442167</v>
      </c>
      <c r="D46">
        <f t="shared" si="1"/>
        <v>0.90086593507593404</v>
      </c>
    </row>
    <row r="47" spans="1:4" x14ac:dyDescent="0.3">
      <c r="A47">
        <f t="shared" si="2"/>
        <v>250</v>
      </c>
      <c r="B47">
        <f t="shared" si="3"/>
        <v>0.91338133661242538</v>
      </c>
      <c r="C47">
        <f t="shared" si="0"/>
        <v>0.88312390767160465</v>
      </c>
      <c r="D47">
        <f t="shared" si="1"/>
        <v>0.91016798595124715</v>
      </c>
    </row>
    <row r="48" spans="1:4" x14ac:dyDescent="0.3">
      <c r="A48">
        <f t="shared" si="2"/>
        <v>255</v>
      </c>
      <c r="B48">
        <f t="shared" si="3"/>
        <v>0.92919474881308239</v>
      </c>
      <c r="C48">
        <f t="shared" si="0"/>
        <v>0.89469261117963139</v>
      </c>
      <c r="D48">
        <f t="shared" si="1"/>
        <v>0.91952458759698752</v>
      </c>
    </row>
    <row r="49" spans="1:4" x14ac:dyDescent="0.3">
      <c r="A49">
        <f t="shared" si="2"/>
        <v>260</v>
      </c>
      <c r="B49">
        <f t="shared" si="3"/>
        <v>0.94496834273682617</v>
      </c>
      <c r="C49">
        <f t="shared" si="0"/>
        <v>0.906260097122771</v>
      </c>
      <c r="D49">
        <f t="shared" si="1"/>
        <v>0.92893020261391623</v>
      </c>
    </row>
    <row r="50" spans="1:4" x14ac:dyDescent="0.3">
      <c r="A50">
        <f t="shared" si="2"/>
        <v>265</v>
      </c>
      <c r="B50">
        <f t="shared" si="3"/>
        <v>0.96070312396822199</v>
      </c>
      <c r="C50">
        <f t="shared" si="0"/>
        <v>0.9178247660605906</v>
      </c>
      <c r="D50">
        <f t="shared" si="1"/>
        <v>0.93837984510246797</v>
      </c>
    </row>
    <row r="51" spans="1:4" x14ac:dyDescent="0.3">
      <c r="A51">
        <f t="shared" si="2"/>
        <v>270</v>
      </c>
      <c r="B51">
        <f t="shared" si="3"/>
        <v>0.97640005751282122</v>
      </c>
      <c r="C51">
        <f t="shared" si="0"/>
        <v>0.92938521857043199</v>
      </c>
      <c r="D51">
        <f t="shared" si="1"/>
        <v>0.94786901894472519</v>
      </c>
    </row>
    <row r="52" spans="1:4" x14ac:dyDescent="0.3">
      <c r="A52">
        <f t="shared" si="2"/>
        <v>275</v>
      </c>
      <c r="B52">
        <f t="shared" si="3"/>
        <v>0.99206006971521199</v>
      </c>
      <c r="C52">
        <f t="shared" si="0"/>
        <v>0.94094023054833842</v>
      </c>
      <c r="D52">
        <f t="shared" si="1"/>
        <v>0.95739366387986902</v>
      </c>
    </row>
    <row r="53" spans="1:4" x14ac:dyDescent="0.3">
      <c r="A53">
        <f t="shared" si="2"/>
        <v>280</v>
      </c>
      <c r="B53">
        <f t="shared" si="3"/>
        <v>1.0076840505037079</v>
      </c>
      <c r="C53">
        <f t="shared" si="0"/>
        <v>0.95248873066332196</v>
      </c>
      <c r="D53">
        <f t="shared" si="1"/>
        <v>0.96695010815977056</v>
      </c>
    </row>
    <row r="54" spans="1:4" x14ac:dyDescent="0.3">
      <c r="A54">
        <f t="shared" si="2"/>
        <v>285</v>
      </c>
      <c r="B54">
        <f t="shared" si="3"/>
        <v>1.023272855211685</v>
      </c>
      <c r="C54">
        <f t="shared" si="0"/>
        <v>0.96402978243606507</v>
      </c>
      <c r="D54">
        <f t="shared" si="1"/>
        <v>0.97653502733534636</v>
      </c>
    </row>
    <row r="55" spans="1:4" x14ac:dyDescent="0.3">
      <c r="A55">
        <f t="shared" si="2"/>
        <v>290</v>
      </c>
      <c r="B55">
        <f t="shared" si="3"/>
        <v>1.0388273066141456</v>
      </c>
      <c r="C55">
        <f t="shared" si="0"/>
        <v>0.97556256788911844</v>
      </c>
      <c r="D55">
        <f t="shared" si="1"/>
        <v>0.98614540741715451</v>
      </c>
    </row>
    <row r="56" spans="1:4" x14ac:dyDescent="0.3">
      <c r="A56">
        <f t="shared" si="2"/>
        <v>295</v>
      </c>
      <c r="B56">
        <f t="shared" si="3"/>
        <v>1.054348196841105</v>
      </c>
      <c r="C56">
        <f t="shared" si="0"/>
        <v>0.98708637334800076</v>
      </c>
      <c r="D56">
        <f t="shared" si="1"/>
        <v>0.99577851265569628</v>
      </c>
    </row>
    <row r="57" spans="1:4" x14ac:dyDescent="0.3">
      <c r="A57">
        <f t="shared" si="2"/>
        <v>300</v>
      </c>
      <c r="B57">
        <f t="shared" si="3"/>
        <v>1.069836288738605</v>
      </c>
      <c r="C57">
        <f t="shared" si="0"/>
        <v>0.99860057745969277</v>
      </c>
      <c r="D57">
        <f t="shared" si="1"/>
        <v>1.0054318570177034</v>
      </c>
    </row>
    <row r="58" spans="1:4" x14ac:dyDescent="0.3">
      <c r="A58">
        <f t="shared" si="2"/>
        <v>305</v>
      </c>
      <c r="B58">
        <f t="shared" si="3"/>
        <v>1.0852923172729898</v>
      </c>
      <c r="C58">
        <f t="shared" si="0"/>
        <v>1.0101046403784506</v>
      </c>
      <c r="D58">
        <f t="shared" si="1"/>
        <v>1.0151031789370706</v>
      </c>
    </row>
    <row r="59" spans="1:4" x14ac:dyDescent="0.3">
      <c r="A59">
        <f t="shared" si="2"/>
        <v>310</v>
      </c>
      <c r="B59">
        <f t="shared" si="3"/>
        <v>1.1007169911409473</v>
      </c>
      <c r="C59">
        <f t="shared" si="0"/>
        <v>1.0215980945579739</v>
      </c>
      <c r="D59">
        <f t="shared" si="1"/>
        <v>1.0247904189647556</v>
      </c>
    </row>
    <row r="60" spans="1:4" x14ac:dyDescent="0.3">
      <c r="A60">
        <f t="shared" si="2"/>
        <v>315</v>
      </c>
      <c r="B60">
        <f t="shared" si="3"/>
        <v>1.1161109941375995</v>
      </c>
      <c r="C60">
        <f t="shared" si="0"/>
        <v>1.0330805365090907</v>
      </c>
      <c r="D60">
        <f t="shared" si="1"/>
        <v>1.0344916997487732</v>
      </c>
    </row>
    <row r="61" spans="1:4" x14ac:dyDescent="0.3">
      <c r="A61">
        <f t="shared" si="2"/>
        <v>320</v>
      </c>
      <c r="B61">
        <f t="shared" si="3"/>
        <v>1.1314749862549378</v>
      </c>
      <c r="C61">
        <f t="shared" si="0"/>
        <v>1.0445516195406601</v>
      </c>
      <c r="D61">
        <f t="shared" si="1"/>
        <v>1.0442053084863925</v>
      </c>
    </row>
    <row r="62" spans="1:4" x14ac:dyDescent="0.3">
      <c r="A62">
        <f t="shared" si="2"/>
        <v>325</v>
      </c>
      <c r="B62">
        <f t="shared" si="3"/>
        <v>1.1468096048773129</v>
      </c>
      <c r="C62">
        <f t="shared" si="0"/>
        <v>1.0560110477417344</v>
      </c>
      <c r="D62">
        <f t="shared" si="1"/>
        <v>1.0539296811349104</v>
      </c>
    </row>
    <row r="63" spans="1:4" x14ac:dyDescent="0.3">
      <c r="A63">
        <f t="shared" si="2"/>
        <v>330</v>
      </c>
      <c r="B63">
        <f t="shared" si="3"/>
        <v>1.1621154658630373</v>
      </c>
      <c r="C63">
        <f t="shared" si="0"/>
        <v>1.0674585700022416</v>
      </c>
      <c r="D63">
        <f t="shared" si="1"/>
        <v>1.0636633883129749</v>
      </c>
    </row>
    <row r="64" spans="1:4" x14ac:dyDescent="0.3">
      <c r="A64">
        <f t="shared" si="2"/>
        <v>335</v>
      </c>
      <c r="B64">
        <f t="shared" si="3"/>
        <v>1.1773931645594236</v>
      </c>
      <c r="C64">
        <f t="shared" si="0"/>
        <v>1.0788939753847724</v>
      </c>
      <c r="D64">
        <f t="shared" si="1"/>
        <v>1.0734051227218497</v>
      </c>
    </row>
    <row r="65" spans="1:4" x14ac:dyDescent="0.3">
      <c r="A65">
        <f t="shared" si="2"/>
        <v>340</v>
      </c>
      <c r="B65">
        <f t="shared" si="3"/>
        <v>1.1926432767821484</v>
      </c>
      <c r="C65">
        <f t="shared" si="0"/>
        <v>1.0903170886681437</v>
      </c>
      <c r="D65">
        <f t="shared" si="1"/>
        <v>1.083153687883047</v>
      </c>
    </row>
    <row r="66" spans="1:4" x14ac:dyDescent="0.3">
      <c r="A66">
        <f t="shared" si="2"/>
        <v>345</v>
      </c>
      <c r="B66">
        <f t="shared" si="3"/>
        <v>1.207866359628099</v>
      </c>
      <c r="C66">
        <f t="shared" si="0"/>
        <v>1.1017277664652612</v>
      </c>
      <c r="D66">
        <f t="shared" si="1"/>
        <v>1.0929079880393968</v>
      </c>
    </row>
    <row r="67" spans="1:4" x14ac:dyDescent="0.3">
      <c r="A67">
        <f t="shared" si="2"/>
        <v>350</v>
      </c>
      <c r="B67">
        <f t="shared" ref="B67:B97" si="4">CALCZ(A67,$B$1,$H$2,$H$1,$H$3)</f>
        <v>1.2230629523965462</v>
      </c>
      <c r="C67">
        <f t="shared" ref="C67:C97" si="5">CALCZ(A67,$C$1,$H$2,$H$1,$H$3)</f>
        <v>1.1131258938376984</v>
      </c>
      <c r="D67">
        <f t="shared" ref="D67:D97" si="6">CALCZ(A67,$D$1,$H$2,$H$1,$H$3)</f>
        <v>1.1026670190860532</v>
      </c>
    </row>
    <row r="68" spans="1:4" x14ac:dyDescent="0.3">
      <c r="A68">
        <f t="shared" ref="A68:A97" si="7">A67+5</f>
        <v>355</v>
      </c>
      <c r="B68">
        <f t="shared" si="4"/>
        <v>1.2382335773856261</v>
      </c>
      <c r="C68">
        <f t="shared" si="5"/>
        <v>1.1245113811853638</v>
      </c>
      <c r="D68">
        <f t="shared" si="6"/>
        <v>1.112429860397171</v>
      </c>
    </row>
    <row r="69" spans="1:4" x14ac:dyDescent="0.3">
      <c r="A69">
        <f t="shared" si="7"/>
        <v>360</v>
      </c>
      <c r="B69">
        <f t="shared" si="4"/>
        <v>1.2533787406158099</v>
      </c>
      <c r="C69">
        <f t="shared" si="5"/>
        <v>1.1358841616329691</v>
      </c>
      <c r="D69">
        <f t="shared" si="6"/>
        <v>1.1221956674714182</v>
      </c>
    </row>
    <row r="70" spans="1:4" x14ac:dyDescent="0.3">
      <c r="A70">
        <f t="shared" si="7"/>
        <v>365</v>
      </c>
      <c r="B70">
        <f t="shared" si="4"/>
        <v>1.268498932537873</v>
      </c>
      <c r="C70">
        <f t="shared" si="5"/>
        <v>1.1472441884791846</v>
      </c>
      <c r="D70">
        <f t="shared" si="6"/>
        <v>1.1319636654071203</v>
      </c>
    </row>
    <row r="71" spans="1:4" x14ac:dyDescent="0.3">
      <c r="A71">
        <f t="shared" si="7"/>
        <v>370</v>
      </c>
      <c r="B71">
        <f t="shared" si="4"/>
        <v>1.2835946287010402</v>
      </c>
      <c r="C71">
        <f t="shared" si="5"/>
        <v>1.1585914331276048</v>
      </c>
      <c r="D71">
        <f t="shared" si="6"/>
        <v>1.1417331428183923</v>
      </c>
    </row>
    <row r="72" spans="1:4" x14ac:dyDescent="0.3">
      <c r="A72">
        <f t="shared" si="7"/>
        <v>375</v>
      </c>
      <c r="B72">
        <f t="shared" si="4"/>
        <v>1.2986662903840709</v>
      </c>
      <c r="C72">
        <f t="shared" si="5"/>
        <v>1.1699258831148391</v>
      </c>
      <c r="D72">
        <f t="shared" si="6"/>
        <v>1.1515034464583078</v>
      </c>
    </row>
    <row r="73" spans="1:4" x14ac:dyDescent="0.3">
      <c r="A73">
        <f t="shared" si="7"/>
        <v>380</v>
      </c>
      <c r="B73">
        <f t="shared" si="4"/>
        <v>1.3137143651918286</v>
      </c>
      <c r="C73">
        <f t="shared" si="5"/>
        <v>1.1812475403904106</v>
      </c>
      <c r="D73">
        <f t="shared" si="6"/>
        <v>1.1612739763229127</v>
      </c>
    </row>
    <row r="74" spans="1:4" x14ac:dyDescent="0.3">
      <c r="A74">
        <f t="shared" si="7"/>
        <v>385</v>
      </c>
      <c r="B74">
        <f t="shared" si="4"/>
        <v>1.3287392876196695</v>
      </c>
      <c r="C74">
        <f t="shared" si="5"/>
        <v>1.1925564197609153</v>
      </c>
      <c r="D74">
        <f t="shared" si="6"/>
        <v>1.1710441812133385</v>
      </c>
    </row>
    <row r="75" spans="1:4" x14ac:dyDescent="0.3">
      <c r="A75">
        <f t="shared" si="7"/>
        <v>390</v>
      </c>
      <c r="B75">
        <f t="shared" si="4"/>
        <v>1.343741479587788</v>
      </c>
      <c r="C75">
        <f t="shared" si="5"/>
        <v>1.2038525475058579</v>
      </c>
      <c r="D75">
        <f t="shared" si="6"/>
        <v>1.1808135547083221</v>
      </c>
    </row>
    <row r="76" spans="1:4" x14ac:dyDescent="0.3">
      <c r="A76">
        <f t="shared" si="7"/>
        <v>395</v>
      </c>
      <c r="B76">
        <f t="shared" si="4"/>
        <v>1.3587213509474925</v>
      </c>
      <c r="C76">
        <f t="shared" si="5"/>
        <v>1.2151359601192391</v>
      </c>
      <c r="D76">
        <f t="shared" si="6"/>
        <v>1.1905816315049</v>
      </c>
    </row>
    <row r="77" spans="1:4" x14ac:dyDescent="0.3">
      <c r="A77">
        <f t="shared" si="7"/>
        <v>400</v>
      </c>
      <c r="B77">
        <f t="shared" si="4"/>
        <v>1.3736792999612251</v>
      </c>
      <c r="C77">
        <f t="shared" si="5"/>
        <v>1.2264067032010342</v>
      </c>
      <c r="D77">
        <f t="shared" si="6"/>
        <v>1.2003479840898459</v>
      </c>
    </row>
    <row r="78" spans="1:4" x14ac:dyDescent="0.3">
      <c r="A78">
        <f t="shared" si="7"/>
        <v>405</v>
      </c>
      <c r="B78">
        <f t="shared" si="4"/>
        <v>1.388615713758008</v>
      </c>
      <c r="C78">
        <f t="shared" si="5"/>
        <v>1.2376648304346474</v>
      </c>
      <c r="D78">
        <f t="shared" si="6"/>
        <v>1.2101122197085901</v>
      </c>
    </row>
    <row r="79" spans="1:4" x14ac:dyDescent="0.3">
      <c r="A79">
        <f t="shared" si="7"/>
        <v>410</v>
      </c>
      <c r="B79">
        <f t="shared" si="4"/>
        <v>1.4035309687658524</v>
      </c>
      <c r="C79">
        <f t="shared" si="5"/>
        <v>1.2489104027042259</v>
      </c>
      <c r="D79">
        <f t="shared" si="6"/>
        <v>1.2198739776254139</v>
      </c>
    </row>
    <row r="80" spans="1:4" x14ac:dyDescent="0.3">
      <c r="A80">
        <f t="shared" si="7"/>
        <v>415</v>
      </c>
      <c r="B80">
        <f t="shared" si="4"/>
        <v>1.4184254311225739</v>
      </c>
      <c r="C80">
        <f t="shared" si="5"/>
        <v>1.2601434872274642</v>
      </c>
      <c r="D80">
        <f t="shared" si="6"/>
        <v>1.2296329265329866</v>
      </c>
    </row>
    <row r="81" spans="1:4" x14ac:dyDescent="0.3">
      <c r="A81">
        <f t="shared" si="7"/>
        <v>420</v>
      </c>
      <c r="B81">
        <f t="shared" si="4"/>
        <v>1.4332994570663282</v>
      </c>
      <c r="C81">
        <f t="shared" si="5"/>
        <v>1.2713641568797343</v>
      </c>
      <c r="D81">
        <f t="shared" si="6"/>
        <v>1.2393887622941564</v>
      </c>
    </row>
    <row r="82" spans="1:4" x14ac:dyDescent="0.3">
      <c r="A82">
        <f t="shared" si="7"/>
        <v>425</v>
      </c>
      <c r="B82">
        <f t="shared" si="4"/>
        <v>1.4481533933071011</v>
      </c>
      <c r="C82">
        <f t="shared" si="5"/>
        <v>1.2825724894844481</v>
      </c>
      <c r="D82">
        <f t="shared" si="6"/>
        <v>1.2491412058641558</v>
      </c>
    </row>
    <row r="83" spans="1:4" x14ac:dyDescent="0.3">
      <c r="A83">
        <f t="shared" si="7"/>
        <v>430</v>
      </c>
      <c r="B83">
        <f t="shared" si="4"/>
        <v>1.4629875773802941</v>
      </c>
      <c r="C83">
        <f t="shared" si="5"/>
        <v>1.293768567243389</v>
      </c>
      <c r="D83">
        <f t="shared" si="6"/>
        <v>1.2588900013350455</v>
      </c>
    </row>
    <row r="84" spans="1:4" x14ac:dyDescent="0.3">
      <c r="A84">
        <f t="shared" si="7"/>
        <v>435</v>
      </c>
      <c r="B84">
        <f t="shared" si="4"/>
        <v>1.4778023379834535</v>
      </c>
      <c r="C84">
        <f t="shared" si="5"/>
        <v>1.3049524761659081</v>
      </c>
      <c r="D84">
        <f t="shared" si="6"/>
        <v>1.26863491416964</v>
      </c>
    </row>
    <row r="85" spans="1:4" x14ac:dyDescent="0.3">
      <c r="A85">
        <f t="shared" si="7"/>
        <v>440</v>
      </c>
      <c r="B85">
        <f t="shared" si="4"/>
        <v>1.4925979952971411</v>
      </c>
      <c r="C85">
        <f t="shared" si="5"/>
        <v>1.316124305601394</v>
      </c>
      <c r="D85">
        <f t="shared" si="6"/>
        <v>1.2783757295820608</v>
      </c>
    </row>
    <row r="86" spans="1:4" x14ac:dyDescent="0.3">
      <c r="A86">
        <f t="shared" si="7"/>
        <v>445</v>
      </c>
      <c r="B86">
        <f t="shared" si="4"/>
        <v>1.5073748613028459</v>
      </c>
      <c r="C86">
        <f t="shared" si="5"/>
        <v>1.3272841478006949</v>
      </c>
      <c r="D86">
        <f t="shared" si="6"/>
        <v>1.2881122510514171</v>
      </c>
    </row>
    <row r="87" spans="1:4" x14ac:dyDescent="0.3">
      <c r="A87">
        <f t="shared" si="7"/>
        <v>450</v>
      </c>
      <c r="B87">
        <f t="shared" si="4"/>
        <v>1.5221332400578369</v>
      </c>
      <c r="C87">
        <f t="shared" si="5"/>
        <v>1.3384320974934361</v>
      </c>
      <c r="D87">
        <f t="shared" si="6"/>
        <v>1.2978442989565038</v>
      </c>
    </row>
    <row r="88" spans="1:4" x14ac:dyDescent="0.3">
      <c r="A88">
        <f t="shared" si="7"/>
        <v>455</v>
      </c>
      <c r="B88">
        <f t="shared" si="4"/>
        <v>1.5368734279671663</v>
      </c>
      <c r="C88">
        <f t="shared" si="5"/>
        <v>1.3495682515907397</v>
      </c>
      <c r="D88">
        <f t="shared" si="6"/>
        <v>1.3075717093206032</v>
      </c>
    </row>
    <row r="89" spans="1:4" x14ac:dyDescent="0.3">
      <c r="A89">
        <f t="shared" si="7"/>
        <v>460</v>
      </c>
      <c r="B89">
        <f t="shared" si="4"/>
        <v>1.5515957140689558</v>
      </c>
      <c r="C89">
        <f t="shared" si="5"/>
        <v>1.3606927087114156</v>
      </c>
      <c r="D89">
        <f t="shared" si="6"/>
        <v>1.3172943326025714</v>
      </c>
    </row>
    <row r="90" spans="1:4" x14ac:dyDescent="0.3">
      <c r="A90">
        <f t="shared" si="7"/>
        <v>465</v>
      </c>
      <c r="B90">
        <f t="shared" si="4"/>
        <v>1.5663003802808682</v>
      </c>
      <c r="C90">
        <f t="shared" si="5"/>
        <v>1.3718055690987137</v>
      </c>
      <c r="D90">
        <f t="shared" si="6"/>
        <v>1.3270120327351651</v>
      </c>
    </row>
    <row r="91" spans="1:4" x14ac:dyDescent="0.3">
      <c r="A91">
        <f t="shared" si="7"/>
        <v>470</v>
      </c>
      <c r="B91">
        <f t="shared" si="4"/>
        <v>1.5809877016428964</v>
      </c>
      <c r="C91">
        <f t="shared" si="5"/>
        <v>1.3829069341685789</v>
      </c>
      <c r="D91">
        <f t="shared" si="6"/>
        <v>1.336724686106104</v>
      </c>
    </row>
    <row r="92" spans="1:4" x14ac:dyDescent="0.3">
      <c r="A92">
        <f t="shared" si="7"/>
        <v>475</v>
      </c>
      <c r="B92">
        <f t="shared" si="4"/>
        <v>1.5956579465495253</v>
      </c>
      <c r="C92">
        <f t="shared" si="5"/>
        <v>1.3939969064221485</v>
      </c>
      <c r="D92">
        <f t="shared" si="6"/>
        <v>1.3464321806307116</v>
      </c>
    </row>
    <row r="93" spans="1:4" x14ac:dyDescent="0.3">
      <c r="A93">
        <f t="shared" si="7"/>
        <v>480</v>
      </c>
      <c r="B93">
        <f t="shared" si="4"/>
        <v>1.6103113769718287</v>
      </c>
      <c r="C93">
        <f t="shared" si="5"/>
        <v>1.405075589032857</v>
      </c>
      <c r="D93">
        <f t="shared" si="6"/>
        <v>1.3561344149314671</v>
      </c>
    </row>
    <row r="94" spans="1:4" x14ac:dyDescent="0.3">
      <c r="A94">
        <f t="shared" si="7"/>
        <v>485</v>
      </c>
      <c r="B94">
        <f t="shared" si="4"/>
        <v>1.6249482486672946</v>
      </c>
      <c r="C94">
        <f t="shared" si="5"/>
        <v>1.416143085870297</v>
      </c>
      <c r="D94">
        <f t="shared" si="6"/>
        <v>1.3658312975675935</v>
      </c>
    </row>
    <row r="95" spans="1:4" x14ac:dyDescent="0.3">
      <c r="A95">
        <f t="shared" si="7"/>
        <v>490</v>
      </c>
      <c r="B95">
        <f t="shared" si="4"/>
        <v>1.6395688113845639</v>
      </c>
      <c r="C95">
        <f t="shared" si="5"/>
        <v>1.4271995011744685</v>
      </c>
      <c r="D95">
        <f t="shared" si="6"/>
        <v>1.3755227463230477</v>
      </c>
    </row>
    <row r="96" spans="1:4" x14ac:dyDescent="0.3">
      <c r="A96">
        <f t="shared" si="7"/>
        <v>495</v>
      </c>
      <c r="B96">
        <f t="shared" si="4"/>
        <v>1.6541733090841209</v>
      </c>
      <c r="C96">
        <f t="shared" si="5"/>
        <v>1.4382449394330785</v>
      </c>
      <c r="D96">
        <f t="shared" si="6"/>
        <v>1.3852086875480598</v>
      </c>
    </row>
    <row r="97" spans="1:4" x14ac:dyDescent="0.3">
      <c r="A97">
        <f t="shared" si="7"/>
        <v>500</v>
      </c>
      <c r="B97">
        <f t="shared" si="4"/>
        <v>1.6687619800745555</v>
      </c>
      <c r="C97">
        <f t="shared" si="5"/>
        <v>1.449279505319867</v>
      </c>
      <c r="D97">
        <f t="shared" si="6"/>
        <v>1.3948890555690658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2020-02-17T21:00:30Z</dcterms:modified>
</cp:coreProperties>
</file>