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gov\Desktop\"/>
    </mc:Choice>
  </mc:AlternateContent>
  <xr:revisionPtr revIDLastSave="0" documentId="13_ncr:1_{D01EC865-DBE8-41ED-9DFF-DE949E137816}" xr6:coauthVersionLast="44" xr6:coauthVersionMax="44" xr10:uidLastSave="{00000000-0000-0000-0000-000000000000}"/>
  <bookViews>
    <workbookView xWindow="0" yWindow="1200" windowWidth="17280" windowHeight="8964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94" i="1" l="1"/>
  <c r="A189" i="1"/>
  <c r="A190" i="1" s="1"/>
  <c r="A191" i="1" s="1"/>
  <c r="A192" i="1" s="1"/>
  <c r="A193" i="1" s="1"/>
  <c r="A170" i="1"/>
  <c r="A171" i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66" i="1"/>
  <c r="A167" i="1" s="1"/>
  <c r="A168" i="1" s="1"/>
  <c r="A169" i="1" s="1"/>
  <c r="A164" i="1"/>
  <c r="A165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3" i="1"/>
  <c r="B3" i="1"/>
  <c r="C4" i="1"/>
  <c r="D5" i="1"/>
  <c r="B7" i="1"/>
  <c r="C8" i="1"/>
  <c r="D9" i="1"/>
  <c r="B11" i="1"/>
  <c r="C12" i="1"/>
  <c r="D13" i="1"/>
  <c r="B15" i="1"/>
  <c r="C16" i="1"/>
  <c r="D17" i="1"/>
  <c r="B19" i="1"/>
  <c r="C20" i="1"/>
  <c r="D21" i="1"/>
  <c r="B23" i="1"/>
  <c r="C24" i="1"/>
  <c r="D25" i="1"/>
  <c r="B27" i="1"/>
  <c r="C28" i="1"/>
  <c r="D29" i="1"/>
  <c r="B31" i="1"/>
  <c r="C32" i="1"/>
  <c r="D33" i="1"/>
  <c r="B35" i="1"/>
  <c r="C36" i="1"/>
  <c r="D37" i="1"/>
  <c r="B39" i="1"/>
  <c r="C40" i="1"/>
  <c r="D41" i="1"/>
  <c r="B43" i="1"/>
  <c r="C44" i="1"/>
  <c r="D45" i="1"/>
  <c r="B47" i="1"/>
  <c r="C48" i="1"/>
  <c r="D49" i="1"/>
  <c r="B51" i="1"/>
  <c r="C52" i="1"/>
  <c r="D53" i="1"/>
  <c r="B55" i="1"/>
  <c r="C56" i="1"/>
  <c r="D57" i="1"/>
  <c r="B59" i="1"/>
  <c r="C60" i="1"/>
  <c r="D61" i="1"/>
  <c r="B63" i="1"/>
  <c r="C64" i="1"/>
  <c r="D65" i="1"/>
  <c r="B67" i="1"/>
  <c r="C68" i="1"/>
  <c r="D69" i="1"/>
  <c r="B71" i="1"/>
  <c r="C72" i="1"/>
  <c r="D73" i="1"/>
  <c r="B75" i="1"/>
  <c r="C76" i="1"/>
  <c r="D77" i="1"/>
  <c r="B79" i="1"/>
  <c r="C80" i="1"/>
  <c r="D81" i="1"/>
  <c r="B83" i="1"/>
  <c r="C84" i="1"/>
  <c r="D85" i="1"/>
  <c r="B87" i="1"/>
  <c r="C88" i="1"/>
  <c r="D89" i="1"/>
  <c r="B91" i="1"/>
  <c r="C92" i="1"/>
  <c r="D93" i="1"/>
  <c r="B95" i="1"/>
  <c r="C96" i="1"/>
  <c r="D97" i="1"/>
  <c r="B99" i="1"/>
  <c r="C3" i="1"/>
  <c r="D4" i="1"/>
  <c r="B6" i="1"/>
  <c r="C7" i="1"/>
  <c r="D8" i="1"/>
  <c r="B10" i="1"/>
  <c r="C11" i="1"/>
  <c r="D12" i="1"/>
  <c r="B14" i="1"/>
  <c r="C15" i="1"/>
  <c r="D16" i="1"/>
  <c r="B18" i="1"/>
  <c r="C19" i="1"/>
  <c r="D20" i="1"/>
  <c r="B22" i="1"/>
  <c r="C23" i="1"/>
  <c r="D24" i="1"/>
  <c r="B26" i="1"/>
  <c r="C27" i="1"/>
  <c r="D28" i="1"/>
  <c r="B30" i="1"/>
  <c r="C31" i="1"/>
  <c r="D32" i="1"/>
  <c r="B34" i="1"/>
  <c r="C35" i="1"/>
  <c r="D36" i="1"/>
  <c r="B38" i="1"/>
  <c r="C39" i="1"/>
  <c r="D40" i="1"/>
  <c r="B42" i="1"/>
  <c r="C43" i="1"/>
  <c r="D44" i="1"/>
  <c r="B46" i="1"/>
  <c r="C47" i="1"/>
  <c r="D48" i="1"/>
  <c r="B50" i="1"/>
  <c r="C51" i="1"/>
  <c r="D52" i="1"/>
  <c r="B54" i="1"/>
  <c r="C55" i="1"/>
  <c r="D56" i="1"/>
  <c r="B58" i="1"/>
  <c r="C59" i="1"/>
  <c r="D60" i="1"/>
  <c r="B62" i="1"/>
  <c r="C63" i="1"/>
  <c r="D64" i="1"/>
  <c r="B66" i="1"/>
  <c r="C67" i="1"/>
  <c r="D68" i="1"/>
  <c r="B70" i="1"/>
  <c r="C71" i="1"/>
  <c r="D72" i="1"/>
  <c r="B74" i="1"/>
  <c r="C75" i="1"/>
  <c r="D76" i="1"/>
  <c r="B78" i="1"/>
  <c r="C79" i="1"/>
  <c r="D80" i="1"/>
  <c r="B82" i="1"/>
  <c r="C83" i="1"/>
  <c r="D84" i="1"/>
  <c r="B86" i="1"/>
  <c r="C87" i="1"/>
  <c r="D88" i="1"/>
  <c r="B90" i="1"/>
  <c r="C91" i="1"/>
  <c r="D92" i="1"/>
  <c r="B94" i="1"/>
  <c r="C95" i="1"/>
  <c r="D96" i="1"/>
  <c r="B98" i="1"/>
  <c r="C99" i="1"/>
  <c r="D100" i="1"/>
  <c r="B102" i="1"/>
  <c r="C103" i="1"/>
  <c r="D104" i="1"/>
  <c r="B106" i="1"/>
  <c r="C107" i="1"/>
  <c r="D108" i="1"/>
  <c r="B110" i="1"/>
  <c r="C111" i="1"/>
  <c r="D112" i="1"/>
  <c r="B114" i="1"/>
  <c r="C115" i="1"/>
  <c r="D116" i="1"/>
  <c r="B118" i="1"/>
  <c r="C119" i="1"/>
  <c r="D120" i="1"/>
  <c r="B122" i="1"/>
  <c r="C123" i="1"/>
  <c r="D124" i="1"/>
  <c r="B126" i="1"/>
  <c r="C127" i="1"/>
  <c r="D128" i="1"/>
  <c r="B130" i="1"/>
  <c r="C131" i="1"/>
  <c r="D132" i="1"/>
  <c r="B134" i="1"/>
  <c r="C135" i="1"/>
  <c r="D136" i="1"/>
  <c r="B138" i="1"/>
  <c r="C139" i="1"/>
  <c r="D140" i="1"/>
  <c r="B142" i="1"/>
  <c r="C143" i="1"/>
  <c r="D144" i="1"/>
  <c r="B146" i="1"/>
  <c r="C147" i="1"/>
  <c r="D148" i="1"/>
  <c r="B150" i="1"/>
  <c r="C151" i="1"/>
  <c r="D152" i="1"/>
  <c r="B154" i="1"/>
  <c r="C155" i="1"/>
  <c r="D156" i="1"/>
  <c r="B158" i="1"/>
  <c r="C159" i="1"/>
  <c r="D160" i="1"/>
  <c r="B162" i="1"/>
  <c r="C163" i="1"/>
  <c r="D164" i="1"/>
  <c r="B166" i="1"/>
  <c r="C167" i="1"/>
  <c r="D168" i="1"/>
  <c r="B170" i="1"/>
  <c r="C171" i="1"/>
  <c r="D3" i="1"/>
  <c r="C6" i="1"/>
  <c r="B9" i="1"/>
  <c r="D11" i="1"/>
  <c r="C14" i="1"/>
  <c r="B17" i="1"/>
  <c r="D19" i="1"/>
  <c r="C22" i="1"/>
  <c r="B25" i="1"/>
  <c r="D27" i="1"/>
  <c r="C30" i="1"/>
  <c r="B33" i="1"/>
  <c r="D35" i="1"/>
  <c r="C38" i="1"/>
  <c r="B41" i="1"/>
  <c r="D43" i="1"/>
  <c r="C46" i="1"/>
  <c r="B49" i="1"/>
  <c r="D51" i="1"/>
  <c r="C54" i="1"/>
  <c r="B57" i="1"/>
  <c r="D59" i="1"/>
  <c r="C62" i="1"/>
  <c r="B65" i="1"/>
  <c r="D67" i="1"/>
  <c r="C70" i="1"/>
  <c r="B73" i="1"/>
  <c r="D75" i="1"/>
  <c r="C78" i="1"/>
  <c r="B81" i="1"/>
  <c r="D83" i="1"/>
  <c r="C86" i="1"/>
  <c r="B89" i="1"/>
  <c r="D91" i="1"/>
  <c r="C94" i="1"/>
  <c r="B97" i="1"/>
  <c r="D99" i="1"/>
  <c r="C101" i="1"/>
  <c r="B103" i="1"/>
  <c r="B105" i="1"/>
  <c r="D106" i="1"/>
  <c r="C108" i="1"/>
  <c r="C110" i="1"/>
  <c r="B112" i="1"/>
  <c r="D113" i="1"/>
  <c r="D115" i="1"/>
  <c r="C117" i="1"/>
  <c r="B119" i="1"/>
  <c r="B121" i="1"/>
  <c r="D122" i="1"/>
  <c r="C124" i="1"/>
  <c r="C126" i="1"/>
  <c r="B128" i="1"/>
  <c r="D129" i="1"/>
  <c r="D131" i="1"/>
  <c r="C133" i="1"/>
  <c r="B135" i="1"/>
  <c r="B137" i="1"/>
  <c r="D138" i="1"/>
  <c r="C140" i="1"/>
  <c r="C142" i="1"/>
  <c r="B144" i="1"/>
  <c r="D145" i="1"/>
  <c r="D147" i="1"/>
  <c r="C149" i="1"/>
  <c r="B151" i="1"/>
  <c r="B153" i="1"/>
  <c r="D154" i="1"/>
  <c r="C156" i="1"/>
  <c r="C158" i="1"/>
  <c r="B160" i="1"/>
  <c r="D161" i="1"/>
  <c r="D163" i="1"/>
  <c r="C165" i="1"/>
  <c r="B167" i="1"/>
  <c r="B169" i="1"/>
  <c r="D170" i="1"/>
  <c r="C172" i="1"/>
  <c r="D173" i="1"/>
  <c r="B175" i="1"/>
  <c r="C176" i="1"/>
  <c r="D177" i="1"/>
  <c r="B179" i="1"/>
  <c r="C180" i="1"/>
  <c r="D181" i="1"/>
  <c r="B183" i="1"/>
  <c r="C184" i="1"/>
  <c r="D185" i="1"/>
  <c r="B187" i="1"/>
  <c r="C188" i="1"/>
  <c r="D189" i="1"/>
  <c r="B191" i="1"/>
  <c r="C192" i="1"/>
  <c r="D193" i="1"/>
  <c r="D192" i="1"/>
  <c r="B8" i="1"/>
  <c r="C13" i="1"/>
  <c r="D18" i="1"/>
  <c r="B24" i="1"/>
  <c r="B32" i="1"/>
  <c r="B40" i="1"/>
  <c r="D50" i="1"/>
  <c r="D58" i="1"/>
  <c r="D66" i="1"/>
  <c r="D74" i="1"/>
  <c r="D82" i="1"/>
  <c r="B88" i="1"/>
  <c r="B96" i="1"/>
  <c r="D102" i="1"/>
  <c r="B108" i="1"/>
  <c r="C113" i="1"/>
  <c r="D118" i="1"/>
  <c r="C122" i="1"/>
  <c r="D127" i="1"/>
  <c r="B133" i="1"/>
  <c r="C138" i="1"/>
  <c r="C145" i="1"/>
  <c r="D150" i="1"/>
  <c r="B156" i="1"/>
  <c r="D159" i="1"/>
  <c r="B165" i="1"/>
  <c r="B172" i="1"/>
  <c r="B176" i="1"/>
  <c r="B180" i="1"/>
  <c r="D182" i="1"/>
  <c r="B188" i="1"/>
  <c r="D190" i="1"/>
  <c r="B4" i="1"/>
  <c r="D6" i="1"/>
  <c r="C9" i="1"/>
  <c r="B12" i="1"/>
  <c r="D14" i="1"/>
  <c r="C17" i="1"/>
  <c r="B20" i="1"/>
  <c r="D22" i="1"/>
  <c r="C25" i="1"/>
  <c r="B28" i="1"/>
  <c r="D30" i="1"/>
  <c r="C33" i="1"/>
  <c r="B36" i="1"/>
  <c r="D38" i="1"/>
  <c r="C41" i="1"/>
  <c r="B44" i="1"/>
  <c r="D46" i="1"/>
  <c r="C49" i="1"/>
  <c r="B52" i="1"/>
  <c r="D54" i="1"/>
  <c r="C57" i="1"/>
  <c r="B60" i="1"/>
  <c r="D62" i="1"/>
  <c r="C65" i="1"/>
  <c r="B68" i="1"/>
  <c r="D70" i="1"/>
  <c r="C73" i="1"/>
  <c r="B76" i="1"/>
  <c r="D78" i="1"/>
  <c r="C81" i="1"/>
  <c r="B84" i="1"/>
  <c r="D86" i="1"/>
  <c r="C89" i="1"/>
  <c r="B92" i="1"/>
  <c r="D94" i="1"/>
  <c r="C97" i="1"/>
  <c r="B100" i="1"/>
  <c r="D101" i="1"/>
  <c r="D103" i="1"/>
  <c r="C105" i="1"/>
  <c r="B107" i="1"/>
  <c r="B109" i="1"/>
  <c r="D110" i="1"/>
  <c r="C112" i="1"/>
  <c r="C114" i="1"/>
  <c r="B116" i="1"/>
  <c r="D117" i="1"/>
  <c r="D119" i="1"/>
  <c r="C121" i="1"/>
  <c r="B123" i="1"/>
  <c r="B125" i="1"/>
  <c r="D126" i="1"/>
  <c r="C128" i="1"/>
  <c r="C130" i="1"/>
  <c r="B132" i="1"/>
  <c r="D133" i="1"/>
  <c r="D135" i="1"/>
  <c r="C137" i="1"/>
  <c r="B139" i="1"/>
  <c r="B141" i="1"/>
  <c r="D142" i="1"/>
  <c r="C144" i="1"/>
  <c r="C146" i="1"/>
  <c r="B148" i="1"/>
  <c r="D149" i="1"/>
  <c r="D151" i="1"/>
  <c r="C153" i="1"/>
  <c r="B155" i="1"/>
  <c r="B157" i="1"/>
  <c r="D158" i="1"/>
  <c r="C160" i="1"/>
  <c r="C162" i="1"/>
  <c r="B164" i="1"/>
  <c r="D165" i="1"/>
  <c r="D167" i="1"/>
  <c r="C169" i="1"/>
  <c r="B171" i="1"/>
  <c r="D172" i="1"/>
  <c r="B174" i="1"/>
  <c r="C175" i="1"/>
  <c r="D176" i="1"/>
  <c r="B178" i="1"/>
  <c r="C179" i="1"/>
  <c r="D180" i="1"/>
  <c r="B182" i="1"/>
  <c r="C183" i="1"/>
  <c r="D184" i="1"/>
  <c r="B186" i="1"/>
  <c r="C187" i="1"/>
  <c r="D188" i="1"/>
  <c r="B190" i="1"/>
  <c r="C191" i="1"/>
  <c r="B194" i="1"/>
  <c r="D10" i="1"/>
  <c r="C29" i="1"/>
  <c r="C37" i="1"/>
  <c r="C45" i="1"/>
  <c r="C53" i="1"/>
  <c r="C61" i="1"/>
  <c r="B72" i="1"/>
  <c r="B80" i="1"/>
  <c r="D90" i="1"/>
  <c r="B101" i="1"/>
  <c r="C106" i="1"/>
  <c r="D111" i="1"/>
  <c r="B117" i="1"/>
  <c r="B124" i="1"/>
  <c r="B131" i="1"/>
  <c r="C136" i="1"/>
  <c r="D141" i="1"/>
  <c r="B147" i="1"/>
  <c r="C152" i="1"/>
  <c r="D157" i="1"/>
  <c r="B163" i="1"/>
  <c r="C168" i="1"/>
  <c r="C173" i="1"/>
  <c r="C177" i="1"/>
  <c r="C181" i="1"/>
  <c r="D186" i="1"/>
  <c r="B192" i="1"/>
  <c r="B5" i="1"/>
  <c r="D7" i="1"/>
  <c r="C10" i="1"/>
  <c r="B13" i="1"/>
  <c r="D15" i="1"/>
  <c r="C18" i="1"/>
  <c r="B21" i="1"/>
  <c r="D23" i="1"/>
  <c r="C26" i="1"/>
  <c r="B29" i="1"/>
  <c r="D31" i="1"/>
  <c r="C34" i="1"/>
  <c r="B37" i="1"/>
  <c r="D39" i="1"/>
  <c r="C42" i="1"/>
  <c r="B45" i="1"/>
  <c r="D47" i="1"/>
  <c r="C50" i="1"/>
  <c r="B53" i="1"/>
  <c r="D55" i="1"/>
  <c r="C58" i="1"/>
  <c r="B61" i="1"/>
  <c r="D63" i="1"/>
  <c r="C66" i="1"/>
  <c r="B69" i="1"/>
  <c r="D71" i="1"/>
  <c r="C74" i="1"/>
  <c r="B77" i="1"/>
  <c r="D79" i="1"/>
  <c r="C82" i="1"/>
  <c r="B85" i="1"/>
  <c r="D87" i="1"/>
  <c r="C90" i="1"/>
  <c r="B93" i="1"/>
  <c r="D95" i="1"/>
  <c r="C98" i="1"/>
  <c r="C100" i="1"/>
  <c r="C102" i="1"/>
  <c r="B104" i="1"/>
  <c r="D105" i="1"/>
  <c r="D107" i="1"/>
  <c r="C109" i="1"/>
  <c r="B111" i="1"/>
  <c r="B113" i="1"/>
  <c r="D114" i="1"/>
  <c r="C116" i="1"/>
  <c r="C118" i="1"/>
  <c r="B120" i="1"/>
  <c r="D121" i="1"/>
  <c r="D123" i="1"/>
  <c r="C125" i="1"/>
  <c r="B127" i="1"/>
  <c r="B129" i="1"/>
  <c r="D130" i="1"/>
  <c r="C132" i="1"/>
  <c r="C134" i="1"/>
  <c r="B136" i="1"/>
  <c r="D137" i="1"/>
  <c r="D139" i="1"/>
  <c r="C141" i="1"/>
  <c r="B143" i="1"/>
  <c r="B145" i="1"/>
  <c r="D146" i="1"/>
  <c r="C148" i="1"/>
  <c r="C150" i="1"/>
  <c r="B152" i="1"/>
  <c r="D153" i="1"/>
  <c r="D155" i="1"/>
  <c r="C157" i="1"/>
  <c r="B159" i="1"/>
  <c r="B161" i="1"/>
  <c r="D162" i="1"/>
  <c r="C164" i="1"/>
  <c r="C166" i="1"/>
  <c r="B168" i="1"/>
  <c r="D169" i="1"/>
  <c r="D171" i="1"/>
  <c r="B173" i="1"/>
  <c r="C174" i="1"/>
  <c r="D175" i="1"/>
  <c r="B177" i="1"/>
  <c r="C178" i="1"/>
  <c r="D179" i="1"/>
  <c r="B181" i="1"/>
  <c r="C182" i="1"/>
  <c r="D183" i="1"/>
  <c r="B185" i="1"/>
  <c r="C186" i="1"/>
  <c r="D187" i="1"/>
  <c r="B189" i="1"/>
  <c r="C190" i="1"/>
  <c r="D191" i="1"/>
  <c r="B193" i="1"/>
  <c r="C194" i="1"/>
  <c r="C5" i="1"/>
  <c r="B16" i="1"/>
  <c r="C21" i="1"/>
  <c r="D26" i="1"/>
  <c r="D34" i="1"/>
  <c r="D42" i="1"/>
  <c r="B48" i="1"/>
  <c r="B56" i="1"/>
  <c r="B64" i="1"/>
  <c r="C69" i="1"/>
  <c r="C77" i="1"/>
  <c r="C85" i="1"/>
  <c r="C93" i="1"/>
  <c r="D98" i="1"/>
  <c r="C104" i="1"/>
  <c r="D109" i="1"/>
  <c r="B115" i="1"/>
  <c r="C120" i="1"/>
  <c r="D125" i="1"/>
  <c r="C129" i="1"/>
  <c r="D134" i="1"/>
  <c r="B140" i="1"/>
  <c r="D143" i="1"/>
  <c r="B149" i="1"/>
  <c r="C154" i="1"/>
  <c r="C161" i="1"/>
  <c r="D166" i="1"/>
  <c r="C170" i="1"/>
  <c r="D174" i="1"/>
  <c r="D178" i="1"/>
  <c r="B184" i="1"/>
  <c r="C185" i="1"/>
  <c r="C189" i="1"/>
  <c r="C193" i="1"/>
  <c r="D194" i="1"/>
  <c r="C2" i="1"/>
  <c r="D2" i="1"/>
  <c r="B2" i="1"/>
  <c r="T4" i="1"/>
</calcChain>
</file>

<file path=xl/sharedStrings.xml><?xml version="1.0" encoding="utf-8"?>
<sst xmlns="http://schemas.openxmlformats.org/spreadsheetml/2006/main" count="3" uniqueCount="3">
  <si>
    <t xml:space="preserve">Tc = </t>
  </si>
  <si>
    <t xml:space="preserve">Pc = </t>
  </si>
  <si>
    <t xml:space="preserve">w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</si>
</sst>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Sheet1!$A$2:$A$194</c:f>
              <c:numCache>
                <c:formatCode>General</c:formatCode>
                <c:ptCount val="19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  <c:pt idx="33">
                  <c:v>102.5</c:v>
                </c:pt>
                <c:pt idx="34">
                  <c:v>105</c:v>
                </c:pt>
                <c:pt idx="35">
                  <c:v>107.5</c:v>
                </c:pt>
                <c:pt idx="36">
                  <c:v>110</c:v>
                </c:pt>
                <c:pt idx="37">
                  <c:v>112.5</c:v>
                </c:pt>
                <c:pt idx="38">
                  <c:v>115</c:v>
                </c:pt>
                <c:pt idx="39">
                  <c:v>117.5</c:v>
                </c:pt>
                <c:pt idx="40">
                  <c:v>120</c:v>
                </c:pt>
                <c:pt idx="41">
                  <c:v>122.5</c:v>
                </c:pt>
                <c:pt idx="42">
                  <c:v>125</c:v>
                </c:pt>
                <c:pt idx="43">
                  <c:v>127.5</c:v>
                </c:pt>
                <c:pt idx="44">
                  <c:v>130</c:v>
                </c:pt>
                <c:pt idx="45">
                  <c:v>132.5</c:v>
                </c:pt>
                <c:pt idx="46">
                  <c:v>135</c:v>
                </c:pt>
                <c:pt idx="47">
                  <c:v>137.5</c:v>
                </c:pt>
                <c:pt idx="48">
                  <c:v>140</c:v>
                </c:pt>
                <c:pt idx="49">
                  <c:v>142.5</c:v>
                </c:pt>
                <c:pt idx="50">
                  <c:v>145</c:v>
                </c:pt>
                <c:pt idx="51">
                  <c:v>147.5</c:v>
                </c:pt>
                <c:pt idx="52">
                  <c:v>150</c:v>
                </c:pt>
                <c:pt idx="53">
                  <c:v>152.5</c:v>
                </c:pt>
                <c:pt idx="54">
                  <c:v>155</c:v>
                </c:pt>
                <c:pt idx="55">
                  <c:v>157.5</c:v>
                </c:pt>
                <c:pt idx="56">
                  <c:v>160</c:v>
                </c:pt>
                <c:pt idx="57">
                  <c:v>162.5</c:v>
                </c:pt>
                <c:pt idx="58">
                  <c:v>165</c:v>
                </c:pt>
                <c:pt idx="59">
                  <c:v>167.5</c:v>
                </c:pt>
                <c:pt idx="60">
                  <c:v>170</c:v>
                </c:pt>
                <c:pt idx="61">
                  <c:v>172.5</c:v>
                </c:pt>
                <c:pt idx="62">
                  <c:v>175</c:v>
                </c:pt>
                <c:pt idx="63">
                  <c:v>177.5</c:v>
                </c:pt>
                <c:pt idx="64">
                  <c:v>180</c:v>
                </c:pt>
                <c:pt idx="65">
                  <c:v>182.5</c:v>
                </c:pt>
                <c:pt idx="66">
                  <c:v>185</c:v>
                </c:pt>
                <c:pt idx="67">
                  <c:v>187.5</c:v>
                </c:pt>
                <c:pt idx="68">
                  <c:v>190</c:v>
                </c:pt>
                <c:pt idx="69">
                  <c:v>192.5</c:v>
                </c:pt>
                <c:pt idx="70">
                  <c:v>195</c:v>
                </c:pt>
                <c:pt idx="71">
                  <c:v>197.5</c:v>
                </c:pt>
                <c:pt idx="72">
                  <c:v>200</c:v>
                </c:pt>
                <c:pt idx="73">
                  <c:v>202.5</c:v>
                </c:pt>
                <c:pt idx="74">
                  <c:v>205</c:v>
                </c:pt>
                <c:pt idx="75">
                  <c:v>207.5</c:v>
                </c:pt>
                <c:pt idx="76">
                  <c:v>210</c:v>
                </c:pt>
                <c:pt idx="77">
                  <c:v>212.5</c:v>
                </c:pt>
                <c:pt idx="78">
                  <c:v>215</c:v>
                </c:pt>
                <c:pt idx="79">
                  <c:v>217.5</c:v>
                </c:pt>
                <c:pt idx="80">
                  <c:v>220</c:v>
                </c:pt>
                <c:pt idx="81">
                  <c:v>222.5</c:v>
                </c:pt>
                <c:pt idx="82">
                  <c:v>225</c:v>
                </c:pt>
                <c:pt idx="83">
                  <c:v>227.5</c:v>
                </c:pt>
                <c:pt idx="84">
                  <c:v>230</c:v>
                </c:pt>
                <c:pt idx="85">
                  <c:v>232.5</c:v>
                </c:pt>
                <c:pt idx="86">
                  <c:v>235</c:v>
                </c:pt>
                <c:pt idx="87">
                  <c:v>237.5</c:v>
                </c:pt>
                <c:pt idx="88">
                  <c:v>240</c:v>
                </c:pt>
                <c:pt idx="89">
                  <c:v>242.5</c:v>
                </c:pt>
                <c:pt idx="90">
                  <c:v>245</c:v>
                </c:pt>
                <c:pt idx="91">
                  <c:v>247.5</c:v>
                </c:pt>
                <c:pt idx="92">
                  <c:v>250</c:v>
                </c:pt>
                <c:pt idx="93">
                  <c:v>252.5</c:v>
                </c:pt>
                <c:pt idx="94">
                  <c:v>255</c:v>
                </c:pt>
                <c:pt idx="95">
                  <c:v>257.5</c:v>
                </c:pt>
                <c:pt idx="96">
                  <c:v>260</c:v>
                </c:pt>
                <c:pt idx="97">
                  <c:v>262.5</c:v>
                </c:pt>
                <c:pt idx="98">
                  <c:v>265</c:v>
                </c:pt>
                <c:pt idx="99">
                  <c:v>267.5</c:v>
                </c:pt>
                <c:pt idx="100">
                  <c:v>270</c:v>
                </c:pt>
                <c:pt idx="101">
                  <c:v>272.5</c:v>
                </c:pt>
                <c:pt idx="102">
                  <c:v>275</c:v>
                </c:pt>
                <c:pt idx="103">
                  <c:v>277.5</c:v>
                </c:pt>
                <c:pt idx="104">
                  <c:v>280</c:v>
                </c:pt>
                <c:pt idx="105">
                  <c:v>282.5</c:v>
                </c:pt>
                <c:pt idx="106">
                  <c:v>285</c:v>
                </c:pt>
                <c:pt idx="107">
                  <c:v>287.5</c:v>
                </c:pt>
                <c:pt idx="108">
                  <c:v>290</c:v>
                </c:pt>
                <c:pt idx="109">
                  <c:v>292.5</c:v>
                </c:pt>
                <c:pt idx="110">
                  <c:v>295</c:v>
                </c:pt>
                <c:pt idx="111">
                  <c:v>297.5</c:v>
                </c:pt>
                <c:pt idx="112">
                  <c:v>300</c:v>
                </c:pt>
                <c:pt idx="113">
                  <c:v>302.5</c:v>
                </c:pt>
                <c:pt idx="114">
                  <c:v>305</c:v>
                </c:pt>
                <c:pt idx="115">
                  <c:v>307.5</c:v>
                </c:pt>
                <c:pt idx="116">
                  <c:v>310</c:v>
                </c:pt>
                <c:pt idx="117">
                  <c:v>312.5</c:v>
                </c:pt>
                <c:pt idx="118">
                  <c:v>315</c:v>
                </c:pt>
                <c:pt idx="119">
                  <c:v>317.5</c:v>
                </c:pt>
                <c:pt idx="120">
                  <c:v>320</c:v>
                </c:pt>
                <c:pt idx="121">
                  <c:v>322.5</c:v>
                </c:pt>
                <c:pt idx="122">
                  <c:v>325</c:v>
                </c:pt>
                <c:pt idx="123">
                  <c:v>327.5</c:v>
                </c:pt>
                <c:pt idx="124">
                  <c:v>330</c:v>
                </c:pt>
                <c:pt idx="125">
                  <c:v>332.5</c:v>
                </c:pt>
                <c:pt idx="126">
                  <c:v>335</c:v>
                </c:pt>
                <c:pt idx="127">
                  <c:v>337.5</c:v>
                </c:pt>
                <c:pt idx="128">
                  <c:v>340</c:v>
                </c:pt>
                <c:pt idx="129">
                  <c:v>342.5</c:v>
                </c:pt>
                <c:pt idx="130">
                  <c:v>345</c:v>
                </c:pt>
                <c:pt idx="131">
                  <c:v>347.5</c:v>
                </c:pt>
                <c:pt idx="132">
                  <c:v>350</c:v>
                </c:pt>
                <c:pt idx="133">
                  <c:v>352.5</c:v>
                </c:pt>
                <c:pt idx="134">
                  <c:v>355</c:v>
                </c:pt>
                <c:pt idx="135">
                  <c:v>357.5</c:v>
                </c:pt>
                <c:pt idx="136">
                  <c:v>360</c:v>
                </c:pt>
                <c:pt idx="137">
                  <c:v>362.5</c:v>
                </c:pt>
                <c:pt idx="138">
                  <c:v>365</c:v>
                </c:pt>
                <c:pt idx="139">
                  <c:v>367.5</c:v>
                </c:pt>
                <c:pt idx="140">
                  <c:v>370</c:v>
                </c:pt>
                <c:pt idx="141">
                  <c:v>372.5</c:v>
                </c:pt>
                <c:pt idx="142">
                  <c:v>375</c:v>
                </c:pt>
                <c:pt idx="143">
                  <c:v>377.5</c:v>
                </c:pt>
                <c:pt idx="144">
                  <c:v>380</c:v>
                </c:pt>
                <c:pt idx="145">
                  <c:v>382.5</c:v>
                </c:pt>
                <c:pt idx="146">
                  <c:v>385</c:v>
                </c:pt>
                <c:pt idx="147">
                  <c:v>387.5</c:v>
                </c:pt>
                <c:pt idx="148">
                  <c:v>390</c:v>
                </c:pt>
                <c:pt idx="149">
                  <c:v>392.5</c:v>
                </c:pt>
                <c:pt idx="150">
                  <c:v>395</c:v>
                </c:pt>
                <c:pt idx="151">
                  <c:v>397.5</c:v>
                </c:pt>
                <c:pt idx="152">
                  <c:v>400</c:v>
                </c:pt>
                <c:pt idx="153">
                  <c:v>402.5</c:v>
                </c:pt>
                <c:pt idx="154">
                  <c:v>405</c:v>
                </c:pt>
                <c:pt idx="155">
                  <c:v>407.5</c:v>
                </c:pt>
                <c:pt idx="156">
                  <c:v>410</c:v>
                </c:pt>
                <c:pt idx="157">
                  <c:v>412.5</c:v>
                </c:pt>
                <c:pt idx="158">
                  <c:v>415</c:v>
                </c:pt>
                <c:pt idx="159">
                  <c:v>417.5</c:v>
                </c:pt>
                <c:pt idx="160">
                  <c:v>420</c:v>
                </c:pt>
                <c:pt idx="161">
                  <c:v>422.5</c:v>
                </c:pt>
                <c:pt idx="162">
                  <c:v>425</c:v>
                </c:pt>
                <c:pt idx="163">
                  <c:v>427.5</c:v>
                </c:pt>
                <c:pt idx="164">
                  <c:v>430</c:v>
                </c:pt>
                <c:pt idx="165">
                  <c:v>432.5</c:v>
                </c:pt>
                <c:pt idx="166">
                  <c:v>435</c:v>
                </c:pt>
                <c:pt idx="167">
                  <c:v>437.5</c:v>
                </c:pt>
                <c:pt idx="168">
                  <c:v>440</c:v>
                </c:pt>
                <c:pt idx="169">
                  <c:v>442.5</c:v>
                </c:pt>
                <c:pt idx="170">
                  <c:v>445</c:v>
                </c:pt>
                <c:pt idx="171">
                  <c:v>447.5</c:v>
                </c:pt>
                <c:pt idx="172">
                  <c:v>450</c:v>
                </c:pt>
                <c:pt idx="173">
                  <c:v>452.5</c:v>
                </c:pt>
                <c:pt idx="174">
                  <c:v>455</c:v>
                </c:pt>
                <c:pt idx="175">
                  <c:v>457.5</c:v>
                </c:pt>
                <c:pt idx="176">
                  <c:v>460</c:v>
                </c:pt>
                <c:pt idx="177">
                  <c:v>462.5</c:v>
                </c:pt>
                <c:pt idx="178">
                  <c:v>465</c:v>
                </c:pt>
                <c:pt idx="179">
                  <c:v>467.5</c:v>
                </c:pt>
                <c:pt idx="180">
                  <c:v>470</c:v>
                </c:pt>
                <c:pt idx="181">
                  <c:v>472.5</c:v>
                </c:pt>
                <c:pt idx="182">
                  <c:v>475</c:v>
                </c:pt>
                <c:pt idx="183">
                  <c:v>477.5</c:v>
                </c:pt>
                <c:pt idx="184">
                  <c:v>480</c:v>
                </c:pt>
                <c:pt idx="185">
                  <c:v>482.5</c:v>
                </c:pt>
                <c:pt idx="186">
                  <c:v>485</c:v>
                </c:pt>
                <c:pt idx="187">
                  <c:v>487.5</c:v>
                </c:pt>
                <c:pt idx="188">
                  <c:v>490</c:v>
                </c:pt>
                <c:pt idx="189">
                  <c:v>492.5</c:v>
                </c:pt>
                <c:pt idx="190">
                  <c:v>495</c:v>
                </c:pt>
                <c:pt idx="191">
                  <c:v>497.5</c:v>
                </c:pt>
                <c:pt idx="192">
                  <c:v>500</c:v>
                </c:pt>
              </c:numCache>
            </c:numRef>
          </c:cat>
          <c:val>
            <c:numRef>
              <c:f>Sheet1!$B$2:$B$477</c:f>
              <c:numCache>
                <c:formatCode>General</c:formatCode>
                <c:ptCount val="476"/>
                <c:pt idx="0">
                  <c:v>0.68767156271713425</c:v>
                </c:pt>
                <c:pt idx="1">
                  <c:v>0.6209201134369543</c:v>
                </c:pt>
                <c:pt idx="2">
                  <c:v>0.51414136700852697</c:v>
                </c:pt>
                <c:pt idx="3">
                  <c:v>0.13310521925270175</c:v>
                </c:pt>
                <c:pt idx="4">
                  <c:v>0.14373230791607539</c:v>
                </c:pt>
                <c:pt idx="5">
                  <c:v>0.15424651537697034</c:v>
                </c:pt>
                <c:pt idx="6">
                  <c:v>0.16465632723948984</c:v>
                </c:pt>
                <c:pt idx="7">
                  <c:v>0.17496912747220603</c:v>
                </c:pt>
                <c:pt idx="8">
                  <c:v>0.18519139370250307</c:v>
                </c:pt>
                <c:pt idx="9">
                  <c:v>0.19532885059030825</c:v>
                </c:pt>
                <c:pt idx="10">
                  <c:v>0.20538659134007167</c:v>
                </c:pt>
                <c:pt idx="11">
                  <c:v>0.21536917491103003</c:v>
                </c:pt>
                <c:pt idx="12">
                  <c:v>0.22528070455027063</c:v>
                </c:pt>
                <c:pt idx="13">
                  <c:v>0.23512489184118082</c:v>
                </c:pt>
                <c:pt idx="14">
                  <c:v>0.24490510940789043</c:v>
                </c:pt>
                <c:pt idx="15">
                  <c:v>0.2546244346514841</c:v>
                </c:pt>
                <c:pt idx="16">
                  <c:v>0.26428568632878802</c:v>
                </c:pt>
                <c:pt idx="17">
                  <c:v>0.27389145536900816</c:v>
                </c:pt>
                <c:pt idx="18">
                  <c:v>0.28344413101211274</c:v>
                </c:pt>
                <c:pt idx="19">
                  <c:v>0.29294592311940471</c:v>
                </c:pt>
                <c:pt idx="20">
                  <c:v>0.30239888132885828</c:v>
                </c:pt>
                <c:pt idx="21">
                  <c:v>0.31180491159141122</c:v>
                </c:pt>
                <c:pt idx="22">
                  <c:v>0.32116579051944788</c:v>
                </c:pt>
                <c:pt idx="23">
                  <c:v>0.33048317789640863</c:v>
                </c:pt>
                <c:pt idx="24">
                  <c:v>0.33975862763220743</c:v>
                </c:pt>
                <c:pt idx="25">
                  <c:v>0.34899359739736036</c:v>
                </c:pt>
                <c:pt idx="26">
                  <c:v>0.35818945712939054</c:v>
                </c:pt>
                <c:pt idx="27">
                  <c:v>0.36734749657056898</c:v>
                </c:pt>
                <c:pt idx="28">
                  <c:v>0.37646893197127806</c:v>
                </c:pt>
                <c:pt idx="29">
                  <c:v>0.38555491207082676</c:v>
                </c:pt>
                <c:pt idx="30">
                  <c:v>0.39460652345026026</c:v>
                </c:pt>
                <c:pt idx="31">
                  <c:v>0.4036247953373418</c:v>
                </c:pt>
                <c:pt idx="32">
                  <c:v>0.41261070393178167</c:v>
                </c:pt>
                <c:pt idx="33">
                  <c:v>0.42156517630909068</c:v>
                </c:pt>
                <c:pt idx="34">
                  <c:v>0.43048909395289242</c:v>
                </c:pt>
                <c:pt idx="35">
                  <c:v>0.43938329595893783</c:v>
                </c:pt>
                <c:pt idx="36">
                  <c:v>0.44824858194770983</c:v>
                </c:pt>
                <c:pt idx="37">
                  <c:v>0.45708571471820675</c:v>
                </c:pt>
                <c:pt idx="38">
                  <c:v>0.46589542267082673</c:v>
                </c:pt>
                <c:pt idx="39">
                  <c:v>0.47467840202378592</c:v>
                </c:pt>
                <c:pt idx="40">
                  <c:v>0.48343531884468105</c:v>
                </c:pt>
                <c:pt idx="41">
                  <c:v>0.4921668109159274</c:v>
                </c:pt>
                <c:pt idx="42">
                  <c:v>0.50087348945066879</c:v>
                </c:pt>
                <c:pt idx="43">
                  <c:v>0.50955594067385579</c:v>
                </c:pt>
                <c:pt idx="44">
                  <c:v>0.51821472728132179</c:v>
                </c:pt>
                <c:pt idx="45">
                  <c:v>0.52685038978851884</c:v>
                </c:pt>
                <c:pt idx="46">
                  <c:v>0.53546344777895682</c:v>
                </c:pt>
                <c:pt idx="47">
                  <c:v>0.54405440106156999</c:v>
                </c:pt>
                <c:pt idx="48">
                  <c:v>0.55262373074511839</c:v>
                </c:pt>
                <c:pt idx="49">
                  <c:v>0.56117190023686336</c:v>
                </c:pt>
                <c:pt idx="50">
                  <c:v>0.56969935617206224</c:v>
                </c:pt>
                <c:pt idx="51">
                  <c:v>0.57820652928018967</c:v>
                </c:pt>
                <c:pt idx="52">
                  <c:v>0.58669383519308427</c:v>
                </c:pt>
                <c:pt idx="53">
                  <c:v>0.59516167519986785</c:v>
                </c:pt>
                <c:pt idx="54">
                  <c:v>0.60361043695282313</c:v>
                </c:pt>
                <c:pt idx="55">
                  <c:v>0.61204049512829029</c:v>
                </c:pt>
                <c:pt idx="56">
                  <c:v>0.62045221204590939</c:v>
                </c:pt>
                <c:pt idx="57">
                  <c:v>0.62884593824956381</c:v>
                </c:pt>
                <c:pt idx="58">
                  <c:v>0.63722201305287374</c:v>
                </c:pt>
                <c:pt idx="59">
                  <c:v>0.645580765051878</c:v>
                </c:pt>
                <c:pt idx="60">
                  <c:v>0.65392251260736078</c:v>
                </c:pt>
                <c:pt idx="61">
                  <c:v>0.66224756429897946</c:v>
                </c:pt>
                <c:pt idx="62">
                  <c:v>0.67055621935327014</c:v>
                </c:pt>
                <c:pt idx="63">
                  <c:v>0.67884876804731165</c:v>
                </c:pt>
                <c:pt idx="64">
                  <c:v>0.68712549208981133</c:v>
                </c:pt>
                <c:pt idx="65">
                  <c:v>0.69538666498108792</c:v>
                </c:pt>
                <c:pt idx="66">
                  <c:v>0.70363255235346001</c:v>
                </c:pt>
                <c:pt idx="67">
                  <c:v>0.71186341229327543</c:v>
                </c:pt>
                <c:pt idx="68">
                  <c:v>0.72007949564585916</c:v>
                </c:pt>
                <c:pt idx="69">
                  <c:v>0.72828104630446444</c:v>
                </c:pt>
                <c:pt idx="70">
                  <c:v>0.73646830148423004</c:v>
                </c:pt>
                <c:pt idx="71">
                  <c:v>0.74464149198214002</c:v>
                </c:pt>
                <c:pt idx="72">
                  <c:v>0.75280084242386258</c:v>
                </c:pt>
                <c:pt idx="73">
                  <c:v>0.76094657149823475</c:v>
                </c:pt>
                <c:pt idx="74">
                  <c:v>0.76907889218020475</c:v>
                </c:pt>
                <c:pt idx="75">
                  <c:v>0.77719801194289972</c:v>
                </c:pt>
                <c:pt idx="76">
                  <c:v>0.78530413295947377</c:v>
                </c:pt>
                <c:pt idx="77">
                  <c:v>0.79339745229534686</c:v>
                </c:pt>
                <c:pt idx="78">
                  <c:v>0.80147816209139822</c:v>
                </c:pt>
                <c:pt idx="79">
                  <c:v>0.80954644973862011</c:v>
                </c:pt>
                <c:pt idx="80">
                  <c:v>0.81760249804474017</c:v>
                </c:pt>
                <c:pt idx="81">
                  <c:v>0.82564648539325625</c:v>
                </c:pt>
                <c:pt idx="82">
                  <c:v>0.83367858589530641</c:v>
                </c:pt>
                <c:pt idx="83">
                  <c:v>0.84169896953477719</c:v>
                </c:pt>
                <c:pt idx="84">
                  <c:v>0.84970780230700882</c:v>
                </c:pt>
                <c:pt idx="85">
                  <c:v>0.85770524635145917</c:v>
                </c:pt>
                <c:pt idx="86">
                  <c:v>0.86569146007863407</c:v>
                </c:pt>
                <c:pt idx="87">
                  <c:v>0.87366659829160542</c:v>
                </c:pt>
                <c:pt idx="88">
                  <c:v>0.88163081230236939</c:v>
                </c:pt>
                <c:pt idx="89">
                  <c:v>0.88958425004336694</c:v>
                </c:pt>
                <c:pt idx="90">
                  <c:v>0.89752705617435469</c:v>
                </c:pt>
                <c:pt idx="91">
                  <c:v>0.90545937218489747</c:v>
                </c:pt>
                <c:pt idx="92">
                  <c:v>0.9133813364927027</c:v>
                </c:pt>
                <c:pt idx="93">
                  <c:v>0.92129308453799996</c:v>
                </c:pt>
                <c:pt idx="94">
                  <c:v>0.92919474887414233</c:v>
                </c:pt>
                <c:pt idx="95">
                  <c:v>0.93708645925464606</c:v>
                </c:pt>
                <c:pt idx="96">
                  <c:v>0.94496834271682373</c:v>
                </c:pt>
                <c:pt idx="97">
                  <c:v>0.95284052366216732</c:v>
                </c:pt>
                <c:pt idx="98">
                  <c:v>0.96070312393366386</c:v>
                </c:pt>
                <c:pt idx="99">
                  <c:v>0.96855626289015029</c:v>
                </c:pt>
                <c:pt idx="100">
                  <c:v>0.97640005747787439</c:v>
                </c:pt>
                <c:pt idx="101">
                  <c:v>0.98423462229938818</c:v>
                </c:pt>
                <c:pt idx="102">
                  <c:v>0.99206006967987803</c:v>
                </c:pt>
                <c:pt idx="103">
                  <c:v>0.9998765097310649</c:v>
                </c:pt>
                <c:pt idx="104">
                  <c:v>1.0076840504127884</c:v>
                </c:pt>
                <c:pt idx="105">
                  <c:v>1.0154827975923546</c:v>
                </c:pt>
                <c:pt idx="106">
                  <c:v>1.0232728551017709</c:v>
                </c:pt>
                <c:pt idx="107">
                  <c:v>1.0310543247929473</c:v>
                </c:pt>
                <c:pt idx="108">
                  <c:v>1.0388273065909606</c:v>
                </c:pt>
                <c:pt idx="109">
                  <c:v>1.0465918985454592</c:v>
                </c:pt>
                <c:pt idx="110">
                  <c:v>1.0543481968802888</c:v>
                </c:pt>
                <c:pt idx="111">
                  <c:v>1.0620962960414126</c:v>
                </c:pt>
                <c:pt idx="112">
                  <c:v>1.0698362887432158</c:v>
                </c:pt>
                <c:pt idx="113">
                  <c:v>1.0775682660132262</c:v>
                </c:pt>
                <c:pt idx="114">
                  <c:v>1.0852923172353539</c:v>
                </c:pt>
                <c:pt idx="115">
                  <c:v>1.093008530191693</c:v>
                </c:pt>
                <c:pt idx="116">
                  <c:v>1.1007169911029324</c:v>
                </c:pt>
                <c:pt idx="117">
                  <c:v>1.1084177846674632</c:v>
                </c:pt>
                <c:pt idx="118">
                  <c:v>1.1161109940992067</c:v>
                </c:pt>
                <c:pt idx="119">
                  <c:v>1.1237967011642254</c:v>
                </c:pt>
                <c:pt idx="120">
                  <c:v>1.1314749862161675</c:v>
                </c:pt>
                <c:pt idx="121">
                  <c:v>1.1391459282305834</c:v>
                </c:pt>
                <c:pt idx="122">
                  <c:v>1.1468096048381666</c:v>
                </c:pt>
                <c:pt idx="123">
                  <c:v>1.1544660923569519</c:v>
                </c:pt>
                <c:pt idx="124">
                  <c:v>1.1621154658235155</c:v>
                </c:pt>
                <c:pt idx="125">
                  <c:v>1.1697577990232206</c:v>
                </c:pt>
                <c:pt idx="126">
                  <c:v>1.1773931645195275</c:v>
                </c:pt>
                <c:pt idx="127">
                  <c:v>1.1850216336824284</c:v>
                </c:pt>
                <c:pt idx="128">
                  <c:v>1.1926432767160102</c:v>
                </c:pt>
                <c:pt idx="129">
                  <c:v>1.2002581626852065</c:v>
                </c:pt>
                <c:pt idx="130">
                  <c:v>1.2078663595417451</c:v>
                </c:pt>
                <c:pt idx="131">
                  <c:v>1.2154679341493382</c:v>
                </c:pt>
                <c:pt idx="132">
                  <c:v>1.2230629523081273</c:v>
                </c:pt>
                <c:pt idx="133">
                  <c:v>1.2306514787784233</c:v>
                </c:pt>
                <c:pt idx="134">
                  <c:v>1.2382335773037569</c:v>
                </c:pt>
                <c:pt idx="135">
                  <c:v>1.2458093106332673</c:v>
                </c:pt>
                <c:pt idx="136">
                  <c:v>1.2533787405434584</c:v>
                </c:pt>
                <c:pt idx="137">
                  <c:v>1.260941927859331</c:v>
                </c:pt>
                <c:pt idx="138">
                  <c:v>1.2684989324749258</c:v>
                </c:pt>
                <c:pt idx="139">
                  <c:v>1.276049813373294</c:v>
                </c:pt>
                <c:pt idx="140">
                  <c:v>1.283594628645907</c:v>
                </c:pt>
                <c:pt idx="141">
                  <c:v>1.2911334355115394</c:v>
                </c:pt>
                <c:pt idx="142">
                  <c:v>1.2986662903346267</c:v>
                </c:pt>
                <c:pt idx="143">
                  <c:v>1.3061932486431289</c:v>
                </c:pt>
                <c:pt idx="144">
                  <c:v>1.3137143651459111</c:v>
                </c:pt>
                <c:pt idx="145">
                  <c:v>1.3212296937496515</c:v>
                </c:pt>
                <c:pt idx="146">
                  <c:v>1.3287392875753024</c:v>
                </c:pt>
                <c:pt idx="147">
                  <c:v>1.3362431989741155</c:v>
                </c:pt>
                <c:pt idx="148">
                  <c:v>1.3437414795432407</c:v>
                </c:pt>
                <c:pt idx="149">
                  <c:v>1.3512341801409191</c:v>
                </c:pt>
                <c:pt idx="150">
                  <c:v>1.3587213509012788</c:v>
                </c:pt>
                <c:pt idx="151">
                  <c:v>1.3662030412487465</c:v>
                </c:pt>
                <c:pt idx="152">
                  <c:v>1.3736792999120921</c:v>
                </c:pt>
                <c:pt idx="153">
                  <c:v>1.381150174938111</c:v>
                </c:pt>
                <c:pt idx="154">
                  <c:v>1.3886157137049575</c:v>
                </c:pt>
                <c:pt idx="155">
                  <c:v>1.3960759629351445</c:v>
                </c:pt>
                <c:pt idx="156">
                  <c:v>1.4035309687082154</c:v>
                </c:pt>
                <c:pt idx="157">
                  <c:v>1.4109807764730979</c:v>
                </c:pt>
                <c:pt idx="158">
                  <c:v>1.4184254310601532</c:v>
                </c:pt>
                <c:pt idx="159">
                  <c:v>1.4258649766929257</c:v>
                </c:pt>
                <c:pt idx="160">
                  <c:v>1.4332994569996054</c:v>
                </c:pt>
                <c:pt idx="161">
                  <c:v>1.4407289150242131</c:v>
                </c:pt>
                <c:pt idx="162">
                  <c:v>1.4481533932375077</c:v>
                </c:pt>
                <c:pt idx="163">
                  <c:v>1.4555729335476364</c:v>
                </c:pt>
                <c:pt idx="164">
                  <c:v>1.4629875773105274</c:v>
                </c:pt>
                <c:pt idx="165">
                  <c:v>1.470397365340034</c:v>
                </c:pt>
                <c:pt idx="166">
                  <c:v>1.477802337917838</c:v>
                </c:pt>
                <c:pt idx="167">
                  <c:v>1.4852025348031199</c:v>
                </c:pt>
                <c:pt idx="168">
                  <c:v>1.4925979952420034</c:v>
                </c:pt>
                <c:pt idx="169">
                  <c:v>1.499988757976777</c:v>
                </c:pt>
                <c:pt idx="170">
                  <c:v>1.5073748612549032</c:v>
                </c:pt>
                <c:pt idx="171">
                  <c:v>1.514756342837819</c:v>
                </c:pt>
                <c:pt idx="172">
                  <c:v>1.5221332400095353</c:v>
                </c:pt>
                <c:pt idx="173">
                  <c:v>1.5295055895850396</c:v>
                </c:pt>
                <c:pt idx="174">
                  <c:v>1.5368734279185063</c:v>
                </c:pt>
                <c:pt idx="175">
                  <c:v>1.544236790911323</c:v>
                </c:pt>
                <c:pt idx="176">
                  <c:v>1.5515957140199375</c:v>
                </c:pt>
                <c:pt idx="177">
                  <c:v>1.5589502322635258</c:v>
                </c:pt>
                <c:pt idx="178">
                  <c:v>1.5663003802314928</c:v>
                </c:pt>
                <c:pt idx="179">
                  <c:v>1.5736461920908049</c:v>
                </c:pt>
                <c:pt idx="180">
                  <c:v>1.5809877015931639</c:v>
                </c:pt>
                <c:pt idx="181">
                  <c:v>1.5883249420820207</c:v>
                </c:pt>
                <c:pt idx="182">
                  <c:v>1.5956579464994363</c:v>
                </c:pt>
                <c:pt idx="183">
                  <c:v>1.602986747392797</c:v>
                </c:pt>
                <c:pt idx="184">
                  <c:v>1.6103113769213833</c:v>
                </c:pt>
                <c:pt idx="185">
                  <c:v>1.6176318668627945</c:v>
                </c:pt>
                <c:pt idx="186">
                  <c:v>1.6249482486192421</c:v>
                </c:pt>
                <c:pt idx="187">
                  <c:v>1.6322605532237047</c:v>
                </c:pt>
                <c:pt idx="188">
                  <c:v>1.6395688113459537</c:v>
                </c:pt>
                <c:pt idx="189">
                  <c:v>1.6468730532984548</c:v>
                </c:pt>
                <c:pt idx="190">
                  <c:v>1.6541733090421424</c:v>
                </c:pt>
                <c:pt idx="191">
                  <c:v>1.6614696081920759</c:v>
                </c:pt>
                <c:pt idx="192">
                  <c:v>1.6687619800229778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E1-4183-9A11-D33FFBDB3D49}"/>
            </c:ext>
          </c:extLst>
        </c:ser>
        <c:ser>
          <c:idx val="1"/>
          <c:order val="1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Sheet1!$A$2:$A$194</c:f>
              <c:numCache>
                <c:formatCode>General</c:formatCode>
                <c:ptCount val="19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  <c:pt idx="33">
                  <c:v>102.5</c:v>
                </c:pt>
                <c:pt idx="34">
                  <c:v>105</c:v>
                </c:pt>
                <c:pt idx="35">
                  <c:v>107.5</c:v>
                </c:pt>
                <c:pt idx="36">
                  <c:v>110</c:v>
                </c:pt>
                <c:pt idx="37">
                  <c:v>112.5</c:v>
                </c:pt>
                <c:pt idx="38">
                  <c:v>115</c:v>
                </c:pt>
                <c:pt idx="39">
                  <c:v>117.5</c:v>
                </c:pt>
                <c:pt idx="40">
                  <c:v>120</c:v>
                </c:pt>
                <c:pt idx="41">
                  <c:v>122.5</c:v>
                </c:pt>
                <c:pt idx="42">
                  <c:v>125</c:v>
                </c:pt>
                <c:pt idx="43">
                  <c:v>127.5</c:v>
                </c:pt>
                <c:pt idx="44">
                  <c:v>130</c:v>
                </c:pt>
                <c:pt idx="45">
                  <c:v>132.5</c:v>
                </c:pt>
                <c:pt idx="46">
                  <c:v>135</c:v>
                </c:pt>
                <c:pt idx="47">
                  <c:v>137.5</c:v>
                </c:pt>
                <c:pt idx="48">
                  <c:v>140</c:v>
                </c:pt>
                <c:pt idx="49">
                  <c:v>142.5</c:v>
                </c:pt>
                <c:pt idx="50">
                  <c:v>145</c:v>
                </c:pt>
                <c:pt idx="51">
                  <c:v>147.5</c:v>
                </c:pt>
                <c:pt idx="52">
                  <c:v>150</c:v>
                </c:pt>
                <c:pt idx="53">
                  <c:v>152.5</c:v>
                </c:pt>
                <c:pt idx="54">
                  <c:v>155</c:v>
                </c:pt>
                <c:pt idx="55">
                  <c:v>157.5</c:v>
                </c:pt>
                <c:pt idx="56">
                  <c:v>160</c:v>
                </c:pt>
                <c:pt idx="57">
                  <c:v>162.5</c:v>
                </c:pt>
                <c:pt idx="58">
                  <c:v>165</c:v>
                </c:pt>
                <c:pt idx="59">
                  <c:v>167.5</c:v>
                </c:pt>
                <c:pt idx="60">
                  <c:v>170</c:v>
                </c:pt>
                <c:pt idx="61">
                  <c:v>172.5</c:v>
                </c:pt>
                <c:pt idx="62">
                  <c:v>175</c:v>
                </c:pt>
                <c:pt idx="63">
                  <c:v>177.5</c:v>
                </c:pt>
                <c:pt idx="64">
                  <c:v>180</c:v>
                </c:pt>
                <c:pt idx="65">
                  <c:v>182.5</c:v>
                </c:pt>
                <c:pt idx="66">
                  <c:v>185</c:v>
                </c:pt>
                <c:pt idx="67">
                  <c:v>187.5</c:v>
                </c:pt>
                <c:pt idx="68">
                  <c:v>190</c:v>
                </c:pt>
                <c:pt idx="69">
                  <c:v>192.5</c:v>
                </c:pt>
                <c:pt idx="70">
                  <c:v>195</c:v>
                </c:pt>
                <c:pt idx="71">
                  <c:v>197.5</c:v>
                </c:pt>
                <c:pt idx="72">
                  <c:v>200</c:v>
                </c:pt>
                <c:pt idx="73">
                  <c:v>202.5</c:v>
                </c:pt>
                <c:pt idx="74">
                  <c:v>205</c:v>
                </c:pt>
                <c:pt idx="75">
                  <c:v>207.5</c:v>
                </c:pt>
                <c:pt idx="76">
                  <c:v>210</c:v>
                </c:pt>
                <c:pt idx="77">
                  <c:v>212.5</c:v>
                </c:pt>
                <c:pt idx="78">
                  <c:v>215</c:v>
                </c:pt>
                <c:pt idx="79">
                  <c:v>217.5</c:v>
                </c:pt>
                <c:pt idx="80">
                  <c:v>220</c:v>
                </c:pt>
                <c:pt idx="81">
                  <c:v>222.5</c:v>
                </c:pt>
                <c:pt idx="82">
                  <c:v>225</c:v>
                </c:pt>
                <c:pt idx="83">
                  <c:v>227.5</c:v>
                </c:pt>
                <c:pt idx="84">
                  <c:v>230</c:v>
                </c:pt>
                <c:pt idx="85">
                  <c:v>232.5</c:v>
                </c:pt>
                <c:pt idx="86">
                  <c:v>235</c:v>
                </c:pt>
                <c:pt idx="87">
                  <c:v>237.5</c:v>
                </c:pt>
                <c:pt idx="88">
                  <c:v>240</c:v>
                </c:pt>
                <c:pt idx="89">
                  <c:v>242.5</c:v>
                </c:pt>
                <c:pt idx="90">
                  <c:v>245</c:v>
                </c:pt>
                <c:pt idx="91">
                  <c:v>247.5</c:v>
                </c:pt>
                <c:pt idx="92">
                  <c:v>250</c:v>
                </c:pt>
                <c:pt idx="93">
                  <c:v>252.5</c:v>
                </c:pt>
                <c:pt idx="94">
                  <c:v>255</c:v>
                </c:pt>
                <c:pt idx="95">
                  <c:v>257.5</c:v>
                </c:pt>
                <c:pt idx="96">
                  <c:v>260</c:v>
                </c:pt>
                <c:pt idx="97">
                  <c:v>262.5</c:v>
                </c:pt>
                <c:pt idx="98">
                  <c:v>265</c:v>
                </c:pt>
                <c:pt idx="99">
                  <c:v>267.5</c:v>
                </c:pt>
                <c:pt idx="100">
                  <c:v>270</c:v>
                </c:pt>
                <c:pt idx="101">
                  <c:v>272.5</c:v>
                </c:pt>
                <c:pt idx="102">
                  <c:v>275</c:v>
                </c:pt>
                <c:pt idx="103">
                  <c:v>277.5</c:v>
                </c:pt>
                <c:pt idx="104">
                  <c:v>280</c:v>
                </c:pt>
                <c:pt idx="105">
                  <c:v>282.5</c:v>
                </c:pt>
                <c:pt idx="106">
                  <c:v>285</c:v>
                </c:pt>
                <c:pt idx="107">
                  <c:v>287.5</c:v>
                </c:pt>
                <c:pt idx="108">
                  <c:v>290</c:v>
                </c:pt>
                <c:pt idx="109">
                  <c:v>292.5</c:v>
                </c:pt>
                <c:pt idx="110">
                  <c:v>295</c:v>
                </c:pt>
                <c:pt idx="111">
                  <c:v>297.5</c:v>
                </c:pt>
                <c:pt idx="112">
                  <c:v>300</c:v>
                </c:pt>
                <c:pt idx="113">
                  <c:v>302.5</c:v>
                </c:pt>
                <c:pt idx="114">
                  <c:v>305</c:v>
                </c:pt>
                <c:pt idx="115">
                  <c:v>307.5</c:v>
                </c:pt>
                <c:pt idx="116">
                  <c:v>310</c:v>
                </c:pt>
                <c:pt idx="117">
                  <c:v>312.5</c:v>
                </c:pt>
                <c:pt idx="118">
                  <c:v>315</c:v>
                </c:pt>
                <c:pt idx="119">
                  <c:v>317.5</c:v>
                </c:pt>
                <c:pt idx="120">
                  <c:v>320</c:v>
                </c:pt>
                <c:pt idx="121">
                  <c:v>322.5</c:v>
                </c:pt>
                <c:pt idx="122">
                  <c:v>325</c:v>
                </c:pt>
                <c:pt idx="123">
                  <c:v>327.5</c:v>
                </c:pt>
                <c:pt idx="124">
                  <c:v>330</c:v>
                </c:pt>
                <c:pt idx="125">
                  <c:v>332.5</c:v>
                </c:pt>
                <c:pt idx="126">
                  <c:v>335</c:v>
                </c:pt>
                <c:pt idx="127">
                  <c:v>337.5</c:v>
                </c:pt>
                <c:pt idx="128">
                  <c:v>340</c:v>
                </c:pt>
                <c:pt idx="129">
                  <c:v>342.5</c:v>
                </c:pt>
                <c:pt idx="130">
                  <c:v>345</c:v>
                </c:pt>
                <c:pt idx="131">
                  <c:v>347.5</c:v>
                </c:pt>
                <c:pt idx="132">
                  <c:v>350</c:v>
                </c:pt>
                <c:pt idx="133">
                  <c:v>352.5</c:v>
                </c:pt>
                <c:pt idx="134">
                  <c:v>355</c:v>
                </c:pt>
                <c:pt idx="135">
                  <c:v>357.5</c:v>
                </c:pt>
                <c:pt idx="136">
                  <c:v>360</c:v>
                </c:pt>
                <c:pt idx="137">
                  <c:v>362.5</c:v>
                </c:pt>
                <c:pt idx="138">
                  <c:v>365</c:v>
                </c:pt>
                <c:pt idx="139">
                  <c:v>367.5</c:v>
                </c:pt>
                <c:pt idx="140">
                  <c:v>370</c:v>
                </c:pt>
                <c:pt idx="141">
                  <c:v>372.5</c:v>
                </c:pt>
                <c:pt idx="142">
                  <c:v>375</c:v>
                </c:pt>
                <c:pt idx="143">
                  <c:v>377.5</c:v>
                </c:pt>
                <c:pt idx="144">
                  <c:v>380</c:v>
                </c:pt>
                <c:pt idx="145">
                  <c:v>382.5</c:v>
                </c:pt>
                <c:pt idx="146">
                  <c:v>385</c:v>
                </c:pt>
                <c:pt idx="147">
                  <c:v>387.5</c:v>
                </c:pt>
                <c:pt idx="148">
                  <c:v>390</c:v>
                </c:pt>
                <c:pt idx="149">
                  <c:v>392.5</c:v>
                </c:pt>
                <c:pt idx="150">
                  <c:v>395</c:v>
                </c:pt>
                <c:pt idx="151">
                  <c:v>397.5</c:v>
                </c:pt>
                <c:pt idx="152">
                  <c:v>400</c:v>
                </c:pt>
                <c:pt idx="153">
                  <c:v>402.5</c:v>
                </c:pt>
                <c:pt idx="154">
                  <c:v>405</c:v>
                </c:pt>
                <c:pt idx="155">
                  <c:v>407.5</c:v>
                </c:pt>
                <c:pt idx="156">
                  <c:v>410</c:v>
                </c:pt>
                <c:pt idx="157">
                  <c:v>412.5</c:v>
                </c:pt>
                <c:pt idx="158">
                  <c:v>415</c:v>
                </c:pt>
                <c:pt idx="159">
                  <c:v>417.5</c:v>
                </c:pt>
                <c:pt idx="160">
                  <c:v>420</c:v>
                </c:pt>
                <c:pt idx="161">
                  <c:v>422.5</c:v>
                </c:pt>
                <c:pt idx="162">
                  <c:v>425</c:v>
                </c:pt>
                <c:pt idx="163">
                  <c:v>427.5</c:v>
                </c:pt>
                <c:pt idx="164">
                  <c:v>430</c:v>
                </c:pt>
                <c:pt idx="165">
                  <c:v>432.5</c:v>
                </c:pt>
                <c:pt idx="166">
                  <c:v>435</c:v>
                </c:pt>
                <c:pt idx="167">
                  <c:v>437.5</c:v>
                </c:pt>
                <c:pt idx="168">
                  <c:v>440</c:v>
                </c:pt>
                <c:pt idx="169">
                  <c:v>442.5</c:v>
                </c:pt>
                <c:pt idx="170">
                  <c:v>445</c:v>
                </c:pt>
                <c:pt idx="171">
                  <c:v>447.5</c:v>
                </c:pt>
                <c:pt idx="172">
                  <c:v>450</c:v>
                </c:pt>
                <c:pt idx="173">
                  <c:v>452.5</c:v>
                </c:pt>
                <c:pt idx="174">
                  <c:v>455</c:v>
                </c:pt>
                <c:pt idx="175">
                  <c:v>457.5</c:v>
                </c:pt>
                <c:pt idx="176">
                  <c:v>460</c:v>
                </c:pt>
                <c:pt idx="177">
                  <c:v>462.5</c:v>
                </c:pt>
                <c:pt idx="178">
                  <c:v>465</c:v>
                </c:pt>
                <c:pt idx="179">
                  <c:v>467.5</c:v>
                </c:pt>
                <c:pt idx="180">
                  <c:v>470</c:v>
                </c:pt>
                <c:pt idx="181">
                  <c:v>472.5</c:v>
                </c:pt>
                <c:pt idx="182">
                  <c:v>475</c:v>
                </c:pt>
                <c:pt idx="183">
                  <c:v>477.5</c:v>
                </c:pt>
                <c:pt idx="184">
                  <c:v>480</c:v>
                </c:pt>
                <c:pt idx="185">
                  <c:v>482.5</c:v>
                </c:pt>
                <c:pt idx="186">
                  <c:v>485</c:v>
                </c:pt>
                <c:pt idx="187">
                  <c:v>487.5</c:v>
                </c:pt>
                <c:pt idx="188">
                  <c:v>490</c:v>
                </c:pt>
                <c:pt idx="189">
                  <c:v>492.5</c:v>
                </c:pt>
                <c:pt idx="190">
                  <c:v>495</c:v>
                </c:pt>
                <c:pt idx="191">
                  <c:v>497.5</c:v>
                </c:pt>
                <c:pt idx="192">
                  <c:v>500</c:v>
                </c:pt>
              </c:numCache>
            </c:numRef>
          </c:cat>
          <c:val>
            <c:numRef>
              <c:f>Sheet1!$C$2:$C$477</c:f>
              <c:numCache>
                <c:formatCode>General</c:formatCode>
                <c:ptCount val="476"/>
                <c:pt idx="0">
                  <c:v>0.89564297667501036</c:v>
                </c:pt>
                <c:pt idx="1">
                  <c:v>0.88209104437166985</c:v>
                </c:pt>
                <c:pt idx="2">
                  <c:v>0.86843138827096433</c:v>
                </c:pt>
                <c:pt idx="3">
                  <c:v>0.85466891004736478</c:v>
                </c:pt>
                <c:pt idx="4">
                  <c:v>0.84081053930086347</c:v>
                </c:pt>
                <c:pt idx="5">
                  <c:v>0.82686573109242478</c:v>
                </c:pt>
                <c:pt idx="6">
                  <c:v>0.81284707013693402</c:v>
                </c:pt>
                <c:pt idx="7">
                  <c:v>0.79877099694245968</c:v>
                </c:pt>
                <c:pt idx="8">
                  <c:v>0.78465866792558403</c:v>
                </c:pt>
                <c:pt idx="9">
                  <c:v>0.77053695355793161</c:v>
                </c:pt>
                <c:pt idx="10">
                  <c:v>0.75643956312591831</c:v>
                </c:pt>
                <c:pt idx="11">
                  <c:v>0.74240825812695643</c:v>
                </c:pt>
                <c:pt idx="12">
                  <c:v>0.72849407478413342</c:v>
                </c:pt>
                <c:pt idx="13">
                  <c:v>0.71475841685863661</c:v>
                </c:pt>
                <c:pt idx="14">
                  <c:v>0.7012738041658868</c:v>
                </c:pt>
                <c:pt idx="15">
                  <c:v>0.68812398013459608</c:v>
                </c:pt>
                <c:pt idx="16">
                  <c:v>0.67540301823071081</c:v>
                </c:pt>
                <c:pt idx="17">
                  <c:v>0.66321306473358788</c:v>
                </c:pt>
                <c:pt idx="18">
                  <c:v>0.65166046797523602</c:v>
                </c:pt>
                <c:pt idx="19">
                  <c:v>0.64085031219401445</c:v>
                </c:pt>
                <c:pt idx="20">
                  <c:v>0.63087978332025563</c:v>
                </c:pt>
                <c:pt idx="21">
                  <c:v>0.62183123895589276</c:v>
                </c:pt>
                <c:pt idx="22">
                  <c:v>0.61376615008017443</c:v>
                </c:pt>
                <c:pt idx="23">
                  <c:v>0.60672104779106384</c:v>
                </c:pt>
                <c:pt idx="24">
                  <c:v>0.60070619424434812</c:v>
                </c:pt>
                <c:pt idx="25">
                  <c:v>0.59570704474671543</c:v>
                </c:pt>
                <c:pt idx="26">
                  <c:v>0.59168794218852538</c:v>
                </c:pt>
                <c:pt idx="27">
                  <c:v>0.58859711503622492</c:v>
                </c:pt>
                <c:pt idx="28">
                  <c:v>0.5863720108042364</c:v>
                </c:pt>
                <c:pt idx="29">
                  <c:v>0.58494420807016279</c:v>
                </c:pt>
                <c:pt idx="30">
                  <c:v>0.58424346355529511</c:v>
                </c:pt>
                <c:pt idx="31">
                  <c:v>0.58420074058523963</c:v>
                </c:pt>
                <c:pt idx="32">
                  <c:v>0.58475026783202388</c:v>
                </c:pt>
                <c:pt idx="33">
                  <c:v>0.58583078472407257</c:v>
                </c:pt>
                <c:pt idx="34">
                  <c:v>0.58738616417918077</c:v>
                </c:pt>
                <c:pt idx="35">
                  <c:v>0.58936559329417149</c:v>
                </c:pt>
                <c:pt idx="36">
                  <c:v>0.59172346215276206</c:v>
                </c:pt>
                <c:pt idx="37">
                  <c:v>0.59441907537094418</c:v>
                </c:pt>
                <c:pt idx="38">
                  <c:v>0.59741626843208928</c:v>
                </c:pt>
                <c:pt idx="39">
                  <c:v>0.60068298441405266</c:v>
                </c:pt>
                <c:pt idx="40">
                  <c:v>0.60419084679263657</c:v>
                </c:pt>
                <c:pt idx="41">
                  <c:v>0.60791474980001192</c:v>
                </c:pt>
                <c:pt idx="42">
                  <c:v>0.61183247811840813</c:v>
                </c:pt>
                <c:pt idx="43">
                  <c:v>0.61592436132737949</c:v>
                </c:pt>
                <c:pt idx="44">
                  <c:v>0.62017296452122128</c:v>
                </c:pt>
                <c:pt idx="45">
                  <c:v>0.62456281412352965</c:v>
                </c:pt>
                <c:pt idx="46">
                  <c:v>0.62908015660368266</c:v>
                </c:pt>
                <c:pt idx="47">
                  <c:v>0.63371274716393811</c:v>
                </c:pt>
                <c:pt idx="48">
                  <c:v>0.63844966525549074</c:v>
                </c:pt>
                <c:pt idx="49">
                  <c:v>0.64328115382505902</c:v>
                </c:pt>
                <c:pt idx="50">
                  <c:v>0.64819847937704533</c:v>
                </c:pt>
                <c:pt idx="51">
                  <c:v>0.65319381018964084</c:v>
                </c:pt>
                <c:pt idx="52">
                  <c:v>0.65826011030201859</c:v>
                </c:pt>
                <c:pt idx="53">
                  <c:v>0.66339104716784103</c:v>
                </c:pt>
                <c:pt idx="54">
                  <c:v>0.66858091113377172</c:v>
                </c:pt>
                <c:pt idx="55">
                  <c:v>0.67382454514217049</c:v>
                </c:pt>
                <c:pt idx="56">
                  <c:v>0.67911728327323906</c:v>
                </c:pt>
                <c:pt idx="57">
                  <c:v>0.68445489693186612</c:v>
                </c:pt>
                <c:pt idx="58">
                  <c:v>0.68983354765068472</c:v>
                </c:pt>
                <c:pt idx="59">
                  <c:v>0.69524974562490738</c:v>
                </c:pt>
                <c:pt idx="60">
                  <c:v>0.70070031321857262</c:v>
                </c:pt>
                <c:pt idx="61">
                  <c:v>0.70618235278869701</c:v>
                </c:pt>
                <c:pt idx="62">
                  <c:v>0.71169321826521115</c:v>
                </c:pt>
                <c:pt idx="63">
                  <c:v>0.71723049000292272</c:v>
                </c:pt>
                <c:pt idx="64">
                  <c:v>0.72279195248874317</c:v>
                </c:pt>
                <c:pt idx="65">
                  <c:v>0.72837557454473079</c:v>
                </c:pt>
                <c:pt idx="66">
                  <c:v>0.73397949171642929</c:v>
                </c:pt>
                <c:pt idx="67">
                  <c:v>0.73960199057806908</c:v>
                </c:pt>
                <c:pt idx="68">
                  <c:v>0.74524149472196688</c:v>
                </c:pt>
                <c:pt idx="69">
                  <c:v>0.75089655223039253</c:v>
                </c:pt>
                <c:pt idx="70">
                  <c:v>0.75656582445453113</c:v>
                </c:pt>
                <c:pt idx="71">
                  <c:v>0.76224807594790811</c:v>
                </c:pt>
                <c:pt idx="72">
                  <c:v>0.76794216542125537</c:v>
                </c:pt>
                <c:pt idx="73">
                  <c:v>0.77364703760254627</c:v>
                </c:pt>
                <c:pt idx="74">
                  <c:v>0.77936171590059433</c:v>
                </c:pt>
                <c:pt idx="75">
                  <c:v>0.78508529578309849</c:v>
                </c:pt>
                <c:pt idx="76">
                  <c:v>0.79081693879098691</c:v>
                </c:pt>
                <c:pt idx="77">
                  <c:v>0.79655586712025894</c:v>
                </c:pt>
                <c:pt idx="78">
                  <c:v>0.80230135871086028</c:v>
                </c:pt>
                <c:pt idx="79">
                  <c:v>0.80805274278915984</c:v>
                </c:pt>
                <c:pt idx="80">
                  <c:v>0.8138093958168573</c:v>
                </c:pt>
                <c:pt idx="81">
                  <c:v>0.81957073780461265</c:v>
                </c:pt>
                <c:pt idx="82">
                  <c:v>0.82533622895338443</c:v>
                </c:pt>
                <c:pt idx="83">
                  <c:v>0.83110536659067324</c:v>
                </c:pt>
                <c:pt idx="84">
                  <c:v>0.83687768237247284</c:v>
                </c:pt>
                <c:pt idx="85">
                  <c:v>0.84265273972497445</c:v>
                </c:pt>
                <c:pt idx="86">
                  <c:v>0.84843013150285262</c:v>
                </c:pt>
                <c:pt idx="87">
                  <c:v>0.85420947784348289</c:v>
                </c:pt>
                <c:pt idx="88">
                  <c:v>0.85999042419859451</c:v>
                </c:pt>
                <c:pt idx="89">
                  <c:v>0.86577263952683692</c:v>
                </c:pt>
                <c:pt idx="90">
                  <c:v>0.87155581463241583</c:v>
                </c:pt>
                <c:pt idx="91">
                  <c:v>0.87733966063651336</c:v>
                </c:pt>
                <c:pt idx="92">
                  <c:v>0.88312390756952197</c:v>
                </c:pt>
                <c:pt idx="93">
                  <c:v>0.88890830307333213</c:v>
                </c:pt>
                <c:pt idx="94">
                  <c:v>0.89469261120398924</c:v>
                </c:pt>
                <c:pt idx="95">
                  <c:v>0.90047661132597556</c:v>
                </c:pt>
                <c:pt idx="96">
                  <c:v>0.90626009709021504</c:v>
                </c:pt>
                <c:pt idx="97">
                  <c:v>0.9120428754886748</c:v>
                </c:pt>
                <c:pt idx="98">
                  <c:v>0.91782476597910012</c:v>
                </c:pt>
                <c:pt idx="99">
                  <c:v>0.92360559967402234</c:v>
                </c:pt>
                <c:pt idx="100">
                  <c:v>0.92938521858874312</c:v>
                </c:pt>
                <c:pt idx="101">
                  <c:v>0.93516347494346785</c:v>
                </c:pt>
                <c:pt idx="102">
                  <c:v>0.94094023051520159</c:v>
                </c:pt>
                <c:pt idx="103">
                  <c:v>0.94671535603543822</c:v>
                </c:pt>
                <c:pt idx="104">
                  <c:v>0.95248873062998607</c:v>
                </c:pt>
                <c:pt idx="105">
                  <c:v>0.95826024129764675</c:v>
                </c:pt>
                <c:pt idx="106">
                  <c:v>0.96402978242470061</c:v>
                </c:pt>
                <c:pt idx="107">
                  <c:v>0.96979725533246464</c:v>
                </c:pt>
                <c:pt idx="108">
                  <c:v>0.97556256785537865</c:v>
                </c:pt>
                <c:pt idx="109">
                  <c:v>0.98132563394732297</c:v>
                </c:pt>
                <c:pt idx="110">
                  <c:v>0.98708637331405458</c:v>
                </c:pt>
                <c:pt idx="111">
                  <c:v>0.99284471106981698</c:v>
                </c:pt>
                <c:pt idx="112">
                  <c:v>0.99860057741634811</c:v>
                </c:pt>
                <c:pt idx="113">
                  <c:v>1.0043539073426617</c:v>
                </c:pt>
                <c:pt idx="114">
                  <c:v>1.0101046403440874</c:v>
                </c:pt>
                <c:pt idx="115">
                  <c:v>1.0158527201592067</c:v>
                </c:pt>
                <c:pt idx="116">
                  <c:v>1.0215980945233991</c:v>
                </c:pt>
                <c:pt idx="117">
                  <c:v>1.0273407149378433</c:v>
                </c:pt>
                <c:pt idx="118">
                  <c:v>1.0330805364528828</c:v>
                </c:pt>
                <c:pt idx="119">
                  <c:v>1.0388175174647736</c:v>
                </c:pt>
                <c:pt idx="120">
                  <c:v>1.0445516195248847</c:v>
                </c:pt>
                <c:pt idx="121">
                  <c:v>1.0502828071605117</c:v>
                </c:pt>
                <c:pt idx="122">
                  <c:v>1.0560110477065168</c:v>
                </c:pt>
                <c:pt idx="123">
                  <c:v>1.061736311147067</c:v>
                </c:pt>
                <c:pt idx="124">
                  <c:v>1.0674585699668069</c:v>
                </c:pt>
                <c:pt idx="125">
                  <c:v>1.0731777990108355</c:v>
                </c:pt>
                <c:pt idx="126">
                  <c:v>1.078893975352917</c:v>
                </c:pt>
                <c:pt idx="127">
                  <c:v>1.0846070781713886</c:v>
                </c:pt>
                <c:pt idx="128">
                  <c:v>1.0903170886322706</c:v>
                </c:pt>
                <c:pt idx="129">
                  <c:v>1.0960239897791142</c:v>
                </c:pt>
                <c:pt idx="130">
                  <c:v>1.1017277664291676</c:v>
                </c:pt>
                <c:pt idx="131">
                  <c:v>1.1074284050754515</c:v>
                </c:pt>
                <c:pt idx="132">
                  <c:v>1.1131258937943842</c:v>
                </c:pt>
                <c:pt idx="133">
                  <c:v>1.1188202221586032</c:v>
                </c:pt>
                <c:pt idx="134">
                  <c:v>1.1245113811546701</c:v>
                </c:pt>
                <c:pt idx="135">
                  <c:v>1.1301993631053517</c:v>
                </c:pt>
                <c:pt idx="136">
                  <c:v>1.1358841615962072</c:v>
                </c:pt>
                <c:pt idx="137">
                  <c:v>1.1415657714062146</c:v>
                </c:pt>
                <c:pt idx="138">
                  <c:v>1.1472441884421982</c:v>
                </c:pt>
                <c:pt idx="139">
                  <c:v>1.1529194096768265</c:v>
                </c:pt>
                <c:pt idx="140">
                  <c:v>1.158591433089974</c:v>
                </c:pt>
                <c:pt idx="141">
                  <c:v>1.1642602576132437</c:v>
                </c:pt>
                <c:pt idx="142">
                  <c:v>1.1699258830774679</c:v>
                </c:pt>
                <c:pt idx="143">
                  <c:v>1.1755883101630162</c:v>
                </c:pt>
                <c:pt idx="144">
                  <c:v>1.1812475403527449</c:v>
                </c:pt>
                <c:pt idx="145">
                  <c:v>1.1869035758874358</c:v>
                </c:pt>
                <c:pt idx="146">
                  <c:v>1.1925564197235898</c:v>
                </c:pt>
                <c:pt idx="147">
                  <c:v>1.1982060754934303</c:v>
                </c:pt>
                <c:pt idx="148">
                  <c:v>1.2038525474670001</c:v>
                </c:pt>
                <c:pt idx="149">
                  <c:v>1.209495840516233</c:v>
                </c:pt>
                <c:pt idx="150">
                  <c:v>1.2151359600808882</c:v>
                </c:pt>
                <c:pt idx="151">
                  <c:v>1.2207729121362429</c:v>
                </c:pt>
                <c:pt idx="152">
                  <c:v>1.2264067031624537</c:v>
                </c:pt>
                <c:pt idx="153">
                  <c:v>1.2320373401154838</c:v>
                </c:pt>
                <c:pt idx="154">
                  <c:v>1.2376648303995226</c:v>
                </c:pt>
                <c:pt idx="155">
                  <c:v>1.2432891818408078</c:v>
                </c:pt>
                <c:pt idx="156">
                  <c:v>1.2489104026627773</c:v>
                </c:pt>
                <c:pt idx="157">
                  <c:v>1.2545285014624821</c:v>
                </c:pt>
                <c:pt idx="158">
                  <c:v>1.2601434871881905</c:v>
                </c:pt>
                <c:pt idx="159">
                  <c:v>1.2657553691181178</c:v>
                </c:pt>
                <c:pt idx="160">
                  <c:v>1.271364156840229</c:v>
                </c:pt>
                <c:pt idx="161">
                  <c:v>1.2769698602330504</c:v>
                </c:pt>
                <c:pt idx="162">
                  <c:v>1.2825724894474431</c:v>
                </c:pt>
                <c:pt idx="163">
                  <c:v>1.2881720548892848</c:v>
                </c:pt>
                <c:pt idx="164">
                  <c:v>1.2937685672030141</c:v>
                </c:pt>
                <c:pt idx="165">
                  <c:v>1.2993620372559942</c:v>
                </c:pt>
                <c:pt idx="166">
                  <c:v>1.3049524761236508</c:v>
                </c:pt>
                <c:pt idx="167">
                  <c:v>1.3105398950753469</c:v>
                </c:pt>
                <c:pt idx="168">
                  <c:v>1.3161243055609564</c:v>
                </c:pt>
                <c:pt idx="169">
                  <c:v>1.3217057191981028</c:v>
                </c:pt>
                <c:pt idx="170">
                  <c:v>1.3272841477600232</c:v>
                </c:pt>
                <c:pt idx="171">
                  <c:v>1.3328596031640383</c:v>
                </c:pt>
                <c:pt idx="172">
                  <c:v>1.3384320974605817</c:v>
                </c:pt>
                <c:pt idx="173">
                  <c:v>1.3440016428227757</c:v>
                </c:pt>
                <c:pt idx="174">
                  <c:v>1.3495682515365193</c:v>
                </c:pt>
                <c:pt idx="175">
                  <c:v>1.3551319359910612</c:v>
                </c:pt>
                <c:pt idx="176">
                  <c:v>1.3606927086700393</c:v>
                </c:pt>
                <c:pt idx="177">
                  <c:v>1.3662505821429614</c:v>
                </c:pt>
                <c:pt idx="178">
                  <c:v>1.371805569057102</c:v>
                </c:pt>
                <c:pt idx="179">
                  <c:v>1.3773576821298044</c:v>
                </c:pt>
                <c:pt idx="180">
                  <c:v>1.3829069341411548</c:v>
                </c:pt>
                <c:pt idx="181">
                  <c:v>1.3884533379270241</c:v>
                </c:pt>
                <c:pt idx="182">
                  <c:v>1.3939969063724502</c:v>
                </c:pt>
                <c:pt idx="183">
                  <c:v>1.3995376524053491</c:v>
                </c:pt>
                <c:pt idx="184">
                  <c:v>1.4050755889905369</c:v>
                </c:pt>
                <c:pt idx="185">
                  <c:v>1.4106107291240486</c:v>
                </c:pt>
                <c:pt idx="186">
                  <c:v>1.4161430858277404</c:v>
                </c:pt>
                <c:pt idx="187">
                  <c:v>1.4216726721441599</c:v>
                </c:pt>
                <c:pt idx="188">
                  <c:v>1.4271995011316749</c:v>
                </c:pt>
                <c:pt idx="189">
                  <c:v>1.4327235858598437</c:v>
                </c:pt>
                <c:pt idx="190">
                  <c:v>1.4382449394050212</c:v>
                </c:pt>
                <c:pt idx="191">
                  <c:v>1.4437635748461848</c:v>
                </c:pt>
                <c:pt idx="192">
                  <c:v>1.4492795052609733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E1-4183-9A11-D33FFBDB3D49}"/>
            </c:ext>
          </c:extLst>
        </c:ser>
        <c:ser>
          <c:idx val="2"/>
          <c:order val="2"/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Sheet1!$A$2:$A$194</c:f>
              <c:numCache>
                <c:formatCode>General</c:formatCode>
                <c:ptCount val="19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  <c:pt idx="33">
                  <c:v>102.5</c:v>
                </c:pt>
                <c:pt idx="34">
                  <c:v>105</c:v>
                </c:pt>
                <c:pt idx="35">
                  <c:v>107.5</c:v>
                </c:pt>
                <c:pt idx="36">
                  <c:v>110</c:v>
                </c:pt>
                <c:pt idx="37">
                  <c:v>112.5</c:v>
                </c:pt>
                <c:pt idx="38">
                  <c:v>115</c:v>
                </c:pt>
                <c:pt idx="39">
                  <c:v>117.5</c:v>
                </c:pt>
                <c:pt idx="40">
                  <c:v>120</c:v>
                </c:pt>
                <c:pt idx="41">
                  <c:v>122.5</c:v>
                </c:pt>
                <c:pt idx="42">
                  <c:v>125</c:v>
                </c:pt>
                <c:pt idx="43">
                  <c:v>127.5</c:v>
                </c:pt>
                <c:pt idx="44">
                  <c:v>130</c:v>
                </c:pt>
                <c:pt idx="45">
                  <c:v>132.5</c:v>
                </c:pt>
                <c:pt idx="46">
                  <c:v>135</c:v>
                </c:pt>
                <c:pt idx="47">
                  <c:v>137.5</c:v>
                </c:pt>
                <c:pt idx="48">
                  <c:v>140</c:v>
                </c:pt>
                <c:pt idx="49">
                  <c:v>142.5</c:v>
                </c:pt>
                <c:pt idx="50">
                  <c:v>145</c:v>
                </c:pt>
                <c:pt idx="51">
                  <c:v>147.5</c:v>
                </c:pt>
                <c:pt idx="52">
                  <c:v>150</c:v>
                </c:pt>
                <c:pt idx="53">
                  <c:v>152.5</c:v>
                </c:pt>
                <c:pt idx="54">
                  <c:v>155</c:v>
                </c:pt>
                <c:pt idx="55">
                  <c:v>157.5</c:v>
                </c:pt>
                <c:pt idx="56">
                  <c:v>160</c:v>
                </c:pt>
                <c:pt idx="57">
                  <c:v>162.5</c:v>
                </c:pt>
                <c:pt idx="58">
                  <c:v>165</c:v>
                </c:pt>
                <c:pt idx="59">
                  <c:v>167.5</c:v>
                </c:pt>
                <c:pt idx="60">
                  <c:v>170</c:v>
                </c:pt>
                <c:pt idx="61">
                  <c:v>172.5</c:v>
                </c:pt>
                <c:pt idx="62">
                  <c:v>175</c:v>
                </c:pt>
                <c:pt idx="63">
                  <c:v>177.5</c:v>
                </c:pt>
                <c:pt idx="64">
                  <c:v>180</c:v>
                </c:pt>
                <c:pt idx="65">
                  <c:v>182.5</c:v>
                </c:pt>
                <c:pt idx="66">
                  <c:v>185</c:v>
                </c:pt>
                <c:pt idx="67">
                  <c:v>187.5</c:v>
                </c:pt>
                <c:pt idx="68">
                  <c:v>190</c:v>
                </c:pt>
                <c:pt idx="69">
                  <c:v>192.5</c:v>
                </c:pt>
                <c:pt idx="70">
                  <c:v>195</c:v>
                </c:pt>
                <c:pt idx="71">
                  <c:v>197.5</c:v>
                </c:pt>
                <c:pt idx="72">
                  <c:v>200</c:v>
                </c:pt>
                <c:pt idx="73">
                  <c:v>202.5</c:v>
                </c:pt>
                <c:pt idx="74">
                  <c:v>205</c:v>
                </c:pt>
                <c:pt idx="75">
                  <c:v>207.5</c:v>
                </c:pt>
                <c:pt idx="76">
                  <c:v>210</c:v>
                </c:pt>
                <c:pt idx="77">
                  <c:v>212.5</c:v>
                </c:pt>
                <c:pt idx="78">
                  <c:v>215</c:v>
                </c:pt>
                <c:pt idx="79">
                  <c:v>217.5</c:v>
                </c:pt>
                <c:pt idx="80">
                  <c:v>220</c:v>
                </c:pt>
                <c:pt idx="81">
                  <c:v>222.5</c:v>
                </c:pt>
                <c:pt idx="82">
                  <c:v>225</c:v>
                </c:pt>
                <c:pt idx="83">
                  <c:v>227.5</c:v>
                </c:pt>
                <c:pt idx="84">
                  <c:v>230</c:v>
                </c:pt>
                <c:pt idx="85">
                  <c:v>232.5</c:v>
                </c:pt>
                <c:pt idx="86">
                  <c:v>235</c:v>
                </c:pt>
                <c:pt idx="87">
                  <c:v>237.5</c:v>
                </c:pt>
                <c:pt idx="88">
                  <c:v>240</c:v>
                </c:pt>
                <c:pt idx="89">
                  <c:v>242.5</c:v>
                </c:pt>
                <c:pt idx="90">
                  <c:v>245</c:v>
                </c:pt>
                <c:pt idx="91">
                  <c:v>247.5</c:v>
                </c:pt>
                <c:pt idx="92">
                  <c:v>250</c:v>
                </c:pt>
                <c:pt idx="93">
                  <c:v>252.5</c:v>
                </c:pt>
                <c:pt idx="94">
                  <c:v>255</c:v>
                </c:pt>
                <c:pt idx="95">
                  <c:v>257.5</c:v>
                </c:pt>
                <c:pt idx="96">
                  <c:v>260</c:v>
                </c:pt>
                <c:pt idx="97">
                  <c:v>262.5</c:v>
                </c:pt>
                <c:pt idx="98">
                  <c:v>265</c:v>
                </c:pt>
                <c:pt idx="99">
                  <c:v>267.5</c:v>
                </c:pt>
                <c:pt idx="100">
                  <c:v>270</c:v>
                </c:pt>
                <c:pt idx="101">
                  <c:v>272.5</c:v>
                </c:pt>
                <c:pt idx="102">
                  <c:v>275</c:v>
                </c:pt>
                <c:pt idx="103">
                  <c:v>277.5</c:v>
                </c:pt>
                <c:pt idx="104">
                  <c:v>280</c:v>
                </c:pt>
                <c:pt idx="105">
                  <c:v>282.5</c:v>
                </c:pt>
                <c:pt idx="106">
                  <c:v>285</c:v>
                </c:pt>
                <c:pt idx="107">
                  <c:v>287.5</c:v>
                </c:pt>
                <c:pt idx="108">
                  <c:v>290</c:v>
                </c:pt>
                <c:pt idx="109">
                  <c:v>292.5</c:v>
                </c:pt>
                <c:pt idx="110">
                  <c:v>295</c:v>
                </c:pt>
                <c:pt idx="111">
                  <c:v>297.5</c:v>
                </c:pt>
                <c:pt idx="112">
                  <c:v>300</c:v>
                </c:pt>
                <c:pt idx="113">
                  <c:v>302.5</c:v>
                </c:pt>
                <c:pt idx="114">
                  <c:v>305</c:v>
                </c:pt>
                <c:pt idx="115">
                  <c:v>307.5</c:v>
                </c:pt>
                <c:pt idx="116">
                  <c:v>310</c:v>
                </c:pt>
                <c:pt idx="117">
                  <c:v>312.5</c:v>
                </c:pt>
                <c:pt idx="118">
                  <c:v>315</c:v>
                </c:pt>
                <c:pt idx="119">
                  <c:v>317.5</c:v>
                </c:pt>
                <c:pt idx="120">
                  <c:v>320</c:v>
                </c:pt>
                <c:pt idx="121">
                  <c:v>322.5</c:v>
                </c:pt>
                <c:pt idx="122">
                  <c:v>325</c:v>
                </c:pt>
                <c:pt idx="123">
                  <c:v>327.5</c:v>
                </c:pt>
                <c:pt idx="124">
                  <c:v>330</c:v>
                </c:pt>
                <c:pt idx="125">
                  <c:v>332.5</c:v>
                </c:pt>
                <c:pt idx="126">
                  <c:v>335</c:v>
                </c:pt>
                <c:pt idx="127">
                  <c:v>337.5</c:v>
                </c:pt>
                <c:pt idx="128">
                  <c:v>340</c:v>
                </c:pt>
                <c:pt idx="129">
                  <c:v>342.5</c:v>
                </c:pt>
                <c:pt idx="130">
                  <c:v>345</c:v>
                </c:pt>
                <c:pt idx="131">
                  <c:v>347.5</c:v>
                </c:pt>
                <c:pt idx="132">
                  <c:v>350</c:v>
                </c:pt>
                <c:pt idx="133">
                  <c:v>352.5</c:v>
                </c:pt>
                <c:pt idx="134">
                  <c:v>355</c:v>
                </c:pt>
                <c:pt idx="135">
                  <c:v>357.5</c:v>
                </c:pt>
                <c:pt idx="136">
                  <c:v>360</c:v>
                </c:pt>
                <c:pt idx="137">
                  <c:v>362.5</c:v>
                </c:pt>
                <c:pt idx="138">
                  <c:v>365</c:v>
                </c:pt>
                <c:pt idx="139">
                  <c:v>367.5</c:v>
                </c:pt>
                <c:pt idx="140">
                  <c:v>370</c:v>
                </c:pt>
                <c:pt idx="141">
                  <c:v>372.5</c:v>
                </c:pt>
                <c:pt idx="142">
                  <c:v>375</c:v>
                </c:pt>
                <c:pt idx="143">
                  <c:v>377.5</c:v>
                </c:pt>
                <c:pt idx="144">
                  <c:v>380</c:v>
                </c:pt>
                <c:pt idx="145">
                  <c:v>382.5</c:v>
                </c:pt>
                <c:pt idx="146">
                  <c:v>385</c:v>
                </c:pt>
                <c:pt idx="147">
                  <c:v>387.5</c:v>
                </c:pt>
                <c:pt idx="148">
                  <c:v>390</c:v>
                </c:pt>
                <c:pt idx="149">
                  <c:v>392.5</c:v>
                </c:pt>
                <c:pt idx="150">
                  <c:v>395</c:v>
                </c:pt>
                <c:pt idx="151">
                  <c:v>397.5</c:v>
                </c:pt>
                <c:pt idx="152">
                  <c:v>400</c:v>
                </c:pt>
                <c:pt idx="153">
                  <c:v>402.5</c:v>
                </c:pt>
                <c:pt idx="154">
                  <c:v>405</c:v>
                </c:pt>
                <c:pt idx="155">
                  <c:v>407.5</c:v>
                </c:pt>
                <c:pt idx="156">
                  <c:v>410</c:v>
                </c:pt>
                <c:pt idx="157">
                  <c:v>412.5</c:v>
                </c:pt>
                <c:pt idx="158">
                  <c:v>415</c:v>
                </c:pt>
                <c:pt idx="159">
                  <c:v>417.5</c:v>
                </c:pt>
                <c:pt idx="160">
                  <c:v>420</c:v>
                </c:pt>
                <c:pt idx="161">
                  <c:v>422.5</c:v>
                </c:pt>
                <c:pt idx="162">
                  <c:v>425</c:v>
                </c:pt>
                <c:pt idx="163">
                  <c:v>427.5</c:v>
                </c:pt>
                <c:pt idx="164">
                  <c:v>430</c:v>
                </c:pt>
                <c:pt idx="165">
                  <c:v>432.5</c:v>
                </c:pt>
                <c:pt idx="166">
                  <c:v>435</c:v>
                </c:pt>
                <c:pt idx="167">
                  <c:v>437.5</c:v>
                </c:pt>
                <c:pt idx="168">
                  <c:v>440</c:v>
                </c:pt>
                <c:pt idx="169">
                  <c:v>442.5</c:v>
                </c:pt>
                <c:pt idx="170">
                  <c:v>445</c:v>
                </c:pt>
                <c:pt idx="171">
                  <c:v>447.5</c:v>
                </c:pt>
                <c:pt idx="172">
                  <c:v>450</c:v>
                </c:pt>
                <c:pt idx="173">
                  <c:v>452.5</c:v>
                </c:pt>
                <c:pt idx="174">
                  <c:v>455</c:v>
                </c:pt>
                <c:pt idx="175">
                  <c:v>457.5</c:v>
                </c:pt>
                <c:pt idx="176">
                  <c:v>460</c:v>
                </c:pt>
                <c:pt idx="177">
                  <c:v>462.5</c:v>
                </c:pt>
                <c:pt idx="178">
                  <c:v>465</c:v>
                </c:pt>
                <c:pt idx="179">
                  <c:v>467.5</c:v>
                </c:pt>
                <c:pt idx="180">
                  <c:v>470</c:v>
                </c:pt>
                <c:pt idx="181">
                  <c:v>472.5</c:v>
                </c:pt>
                <c:pt idx="182">
                  <c:v>475</c:v>
                </c:pt>
                <c:pt idx="183">
                  <c:v>477.5</c:v>
                </c:pt>
                <c:pt idx="184">
                  <c:v>480</c:v>
                </c:pt>
                <c:pt idx="185">
                  <c:v>482.5</c:v>
                </c:pt>
                <c:pt idx="186">
                  <c:v>485</c:v>
                </c:pt>
                <c:pt idx="187">
                  <c:v>487.5</c:v>
                </c:pt>
                <c:pt idx="188">
                  <c:v>490</c:v>
                </c:pt>
                <c:pt idx="189">
                  <c:v>492.5</c:v>
                </c:pt>
                <c:pt idx="190">
                  <c:v>495</c:v>
                </c:pt>
                <c:pt idx="191">
                  <c:v>497.5</c:v>
                </c:pt>
                <c:pt idx="192">
                  <c:v>500</c:v>
                </c:pt>
              </c:numCache>
            </c:numRef>
          </c:cat>
          <c:val>
            <c:numRef>
              <c:f>Sheet1!$D$2:$D$477</c:f>
              <c:numCache>
                <c:formatCode>General</c:formatCode>
                <c:ptCount val="476"/>
                <c:pt idx="0">
                  <c:v>0.93243519819263987</c:v>
                </c:pt>
                <c:pt idx="1">
                  <c:v>0.92408008727506619</c:v>
                </c:pt>
                <c:pt idx="2">
                  <c:v>0.91576247794500476</c:v>
                </c:pt>
                <c:pt idx="3">
                  <c:v>0.90748899014502793</c:v>
                </c:pt>
                <c:pt idx="4">
                  <c:v>0.89926683866849921</c:v>
                </c:pt>
                <c:pt idx="5">
                  <c:v>0.89110386701813316</c:v>
                </c:pt>
                <c:pt idx="6">
                  <c:v>0.88300857854464432</c:v>
                </c:pt>
                <c:pt idx="7">
                  <c:v>0.8749901634190338</c:v>
                </c:pt>
                <c:pt idx="8">
                  <c:v>0.8670585197149635</c:v>
                </c:pt>
                <c:pt idx="9">
                  <c:v>0.85922426659751172</c:v>
                </c:pt>
                <c:pt idx="10">
                  <c:v>0.85149874734549669</c:v>
                </c:pt>
                <c:pt idx="11">
                  <c:v>0.843894019705554</c:v>
                </c:pt>
                <c:pt idx="12">
                  <c:v>0.83642283091551906</c:v>
                </c:pt>
                <c:pt idx="13">
                  <c:v>0.8290985746862034</c:v>
                </c:pt>
                <c:pt idx="14">
                  <c:v>0.82193522753620818</c:v>
                </c:pt>
                <c:pt idx="15">
                  <c:v>0.81494726218374935</c:v>
                </c:pt>
                <c:pt idx="16">
                  <c:v>0.8081495362539628</c:v>
                </c:pt>
                <c:pt idx="17">
                  <c:v>0.80155715539420247</c:v>
                </c:pt>
                <c:pt idx="18">
                  <c:v>0.79518531101367063</c:v>
                </c:pt>
                <c:pt idx="19">
                  <c:v>0.78904909425846559</c:v>
                </c:pt>
                <c:pt idx="20">
                  <c:v>0.78316328944108449</c:v>
                </c:pt>
                <c:pt idx="21">
                  <c:v>0.77754215185829423</c:v>
                </c:pt>
                <c:pt idx="22">
                  <c:v>0.77219917661051418</c:v>
                </c:pt>
                <c:pt idx="23">
                  <c:v>0.7671468664976212</c:v>
                </c:pt>
                <c:pt idx="24">
                  <c:v>0.76239650812044557</c:v>
                </c:pt>
                <c:pt idx="25">
                  <c:v>0.75795796578957086</c:v>
                </c:pt>
                <c:pt idx="26">
                  <c:v>0.75383950260468979</c:v>
                </c:pt>
                <c:pt idx="27">
                  <c:v>0.75004763706642485</c:v>
                </c:pt>
                <c:pt idx="28">
                  <c:v>0.7465870418630729</c:v>
                </c:pt>
                <c:pt idx="29">
                  <c:v>0.74346048917326535</c:v>
                </c:pt>
                <c:pt idx="30">
                  <c:v>0.7406688441662489</c:v>
                </c:pt>
                <c:pt idx="31">
                  <c:v>0.73821110562919645</c:v>
                </c:pt>
                <c:pt idx="32">
                  <c:v>0.73608449008471488</c:v>
                </c:pt>
                <c:pt idx="33">
                  <c:v>0.73428455361739109</c:v>
                </c:pt>
                <c:pt idx="34">
                  <c:v>0.73280534407956888</c:v>
                </c:pt>
                <c:pt idx="35">
                  <c:v>0.731639575475035</c:v>
                </c:pt>
                <c:pt idx="36">
                  <c:v>0.73077881612088547</c:v>
                </c:pt>
                <c:pt idx="37">
                  <c:v>0.73021368258296138</c:v>
                </c:pt>
                <c:pt idx="38">
                  <c:v>0.72993403223823317</c:v>
                </c:pt>
                <c:pt idx="39">
                  <c:v>0.72992914848416812</c:v>
                </c:pt>
                <c:pt idx="40">
                  <c:v>0.73018791393647264</c:v>
                </c:pt>
                <c:pt idx="41">
                  <c:v>0.73069896829736813</c:v>
                </c:pt>
                <c:pt idx="42">
                  <c:v>0.73145084883261002</c:v>
                </c:pt>
                <c:pt idx="43">
                  <c:v>0.7324321124952311</c:v>
                </c:pt>
                <c:pt idx="44">
                  <c:v>0.73363143963998656</c:v>
                </c:pt>
                <c:pt idx="45">
                  <c:v>0.73503771997217382</c:v>
                </c:pt>
                <c:pt idx="46">
                  <c:v>0.73664012187700678</c:v>
                </c:pt>
                <c:pt idx="47">
                  <c:v>0.73842814660235734</c:v>
                </c:pt>
                <c:pt idx="48">
                  <c:v>0.7403916689467962</c:v>
                </c:pt>
                <c:pt idx="49">
                  <c:v>0.74252096616707586</c:v>
                </c:pt>
                <c:pt idx="50">
                  <c:v>0.74480673679394338</c:v>
                </c:pt>
                <c:pt idx="51">
                  <c:v>0.7472401109582455</c:v>
                </c:pt>
                <c:pt idx="52">
                  <c:v>0.74981265370324413</c:v>
                </c:pt>
                <c:pt idx="53">
                  <c:v>0.75251636261062327</c:v>
                </c:pt>
                <c:pt idx="54">
                  <c:v>0.75534366091073013</c:v>
                </c:pt>
                <c:pt idx="55">
                  <c:v>0.75828738709137911</c:v>
                </c:pt>
                <c:pt idx="56">
                  <c:v>0.76134078187063203</c:v>
                </c:pt>
                <c:pt idx="57">
                  <c:v>0.76449747326148076</c:v>
                </c:pt>
                <c:pt idx="58">
                  <c:v>0.76775146033226394</c:v>
                </c:pt>
                <c:pt idx="59">
                  <c:v>0.7710970961571979</c:v>
                </c:pt>
                <c:pt idx="60">
                  <c:v>0.77452907035594076</c:v>
                </c:pt>
                <c:pt idx="61">
                  <c:v>0.77804239153955657</c:v>
                </c:pt>
                <c:pt idx="62">
                  <c:v>0.781632369910922</c:v>
                </c:pt>
                <c:pt idx="63">
                  <c:v>0.78529460020980535</c:v>
                </c:pt>
                <c:pt idx="64">
                  <c:v>0.78902494514477861</c:v>
                </c:pt>
                <c:pt idx="65">
                  <c:v>0.79281951941482764</c:v>
                </c:pt>
                <c:pt idx="66">
                  <c:v>0.79667467439151851</c:v>
                </c:pt>
                <c:pt idx="67">
                  <c:v>0.80058698350698332</c:v>
                </c:pt>
                <c:pt idx="68">
                  <c:v>0.80455322837254206</c:v>
                </c:pt>
                <c:pt idx="69">
                  <c:v>0.80857038563686512</c:v>
                </c:pt>
                <c:pt idx="70">
                  <c:v>0.81263561458013267</c:v>
                </c:pt>
                <c:pt idx="71">
                  <c:v>0.81674624543138297</c:v>
                </c:pt>
                <c:pt idx="72">
                  <c:v>0.82089976838920475</c:v>
                </c:pt>
                <c:pt idx="73">
                  <c:v>0.82509382332096104</c:v>
                </c:pt>
                <c:pt idx="74">
                  <c:v>0.8293261901122988</c:v>
                </c:pt>
                <c:pt idx="75">
                  <c:v>0.83359477963650419</c:v>
                </c:pt>
                <c:pt idx="76">
                  <c:v>0.83789762531201373</c:v>
                </c:pt>
                <c:pt idx="77">
                  <c:v>0.84223287521598644</c:v>
                </c:pt>
                <c:pt idx="78">
                  <c:v>0.8465987847218982</c:v>
                </c:pt>
                <c:pt idx="79">
                  <c:v>0.85099370962970655</c:v>
                </c:pt>
                <c:pt idx="80">
                  <c:v>0.85541609975800603</c:v>
                </c:pt>
                <c:pt idx="81">
                  <c:v>0.85986449296868828</c:v>
                </c:pt>
                <c:pt idx="82">
                  <c:v>0.86433750959587607</c:v>
                </c:pt>
                <c:pt idx="83">
                  <c:v>0.86883384725227131</c:v>
                </c:pt>
                <c:pt idx="84">
                  <c:v>0.87335227598746756</c:v>
                </c:pt>
                <c:pt idx="85">
                  <c:v>0.87789163377418777</c:v>
                </c:pt>
                <c:pt idx="86">
                  <c:v>0.88245082229985006</c:v>
                </c:pt>
                <c:pt idx="87">
                  <c:v>0.88702880304226872</c:v>
                </c:pt>
                <c:pt idx="88">
                  <c:v>0.89162459360961377</c:v>
                </c:pt>
                <c:pt idx="89">
                  <c:v>0.89623726432610862</c:v>
                </c:pt>
                <c:pt idx="90">
                  <c:v>0.90086593504615231</c:v>
                </c:pt>
                <c:pt idx="91">
                  <c:v>0.90550977218075646</c:v>
                </c:pt>
                <c:pt idx="92">
                  <c:v>0.91016798592129688</c:v>
                </c:pt>
                <c:pt idx="93">
                  <c:v>0.91483982764665317</c:v>
                </c:pt>
                <c:pt idx="94">
                  <c:v>0.9195245875007716</c:v>
                </c:pt>
                <c:pt idx="95">
                  <c:v>0.92422159212864841</c:v>
                </c:pt>
                <c:pt idx="96">
                  <c:v>0.92893020255956782</c:v>
                </c:pt>
                <c:pt idx="97">
                  <c:v>0.93364981222726084</c:v>
                </c:pt>
                <c:pt idx="98">
                  <c:v>0.93837984511738581</c:v>
                </c:pt>
                <c:pt idx="99">
                  <c:v>0.94311975403344517</c:v>
                </c:pt>
                <c:pt idx="100">
                  <c:v>0.94786901897289744</c:v>
                </c:pt>
                <c:pt idx="101">
                  <c:v>0.95262714560582151</c:v>
                </c:pt>
                <c:pt idx="102">
                  <c:v>0.95739366384905678</c:v>
                </c:pt>
                <c:pt idx="103">
                  <c:v>0.96216812652925665</c:v>
                </c:pt>
                <c:pt idx="104">
                  <c:v>0.96695010812878135</c:v>
                </c:pt>
                <c:pt idx="105">
                  <c:v>0.97173920360876809</c:v>
                </c:pt>
                <c:pt idx="106">
                  <c:v>0.9765350273041794</c:v>
                </c:pt>
                <c:pt idx="107">
                  <c:v>0.98133721188595968</c:v>
                </c:pt>
                <c:pt idx="108">
                  <c:v>0.98614540738580869</c:v>
                </c:pt>
                <c:pt idx="109">
                  <c:v>0.99095928027939983</c:v>
                </c:pt>
                <c:pt idx="110">
                  <c:v>0.99577851262417028</c:v>
                </c:pt>
                <c:pt idx="111">
                  <c:v>1.0006028012480761</c:v>
                </c:pt>
                <c:pt idx="112">
                  <c:v>1.0054318569859957</c:v>
                </c:pt>
                <c:pt idx="113">
                  <c:v>1.0102654039606491</c:v>
                </c:pt>
                <c:pt idx="114">
                  <c:v>1.0151031789051808</c:v>
                </c:pt>
                <c:pt idx="115">
                  <c:v>1.0199449305246964</c:v>
                </c:pt>
                <c:pt idx="116">
                  <c:v>1.024790418894294</c:v>
                </c:pt>
                <c:pt idx="117">
                  <c:v>1.0296394148912316</c:v>
                </c:pt>
                <c:pt idx="118">
                  <c:v>1.0344916996591176</c:v>
                </c:pt>
                <c:pt idx="119">
                  <c:v>1.0393470641020734</c:v>
                </c:pt>
                <c:pt idx="120">
                  <c:v>1.0442053084070297</c:v>
                </c:pt>
                <c:pt idx="121">
                  <c:v>1.0490662415923957</c:v>
                </c:pt>
                <c:pt idx="122">
                  <c:v>1.0539296810814776</c:v>
                </c:pt>
                <c:pt idx="123">
                  <c:v>1.0587954522991421</c:v>
                </c:pt>
                <c:pt idx="124">
                  <c:v>1.0636633882902973</c:v>
                </c:pt>
                <c:pt idx="125">
                  <c:v>1.0685333293588881</c:v>
                </c:pt>
                <c:pt idx="126">
                  <c:v>1.0734051227261541</c:v>
                </c:pt>
                <c:pt idx="127">
                  <c:v>1.0782786222070222</c:v>
                </c:pt>
                <c:pt idx="128">
                  <c:v>1.0831536879035435</c:v>
                </c:pt>
                <c:pt idx="129">
                  <c:v>1.0880301859143802</c:v>
                </c:pt>
                <c:pt idx="130">
                  <c:v>1.0929079880593904</c:v>
                </c:pt>
                <c:pt idx="131">
                  <c:v>1.0977869716184525</c:v>
                </c:pt>
                <c:pt idx="132">
                  <c:v>1.1026670190836834</c:v>
                </c:pt>
                <c:pt idx="133">
                  <c:v>1.1075480179243027</c:v>
                </c:pt>
                <c:pt idx="134">
                  <c:v>1.1124298603634017</c:v>
                </c:pt>
                <c:pt idx="135">
                  <c:v>1.1173124431659582</c:v>
                </c:pt>
                <c:pt idx="136">
                  <c:v>1.1221956674374565</c:v>
                </c:pt>
                <c:pt idx="137">
                  <c:v>1.1270794384325129</c:v>
                </c:pt>
                <c:pt idx="138">
                  <c:v>1.1319636653729646</c:v>
                </c:pt>
                <c:pt idx="139">
                  <c:v>1.1368482612748863</c:v>
                </c:pt>
                <c:pt idx="140">
                  <c:v>1.1417331427840425</c:v>
                </c:pt>
                <c:pt idx="141">
                  <c:v>1.1466182300193315</c:v>
                </c:pt>
                <c:pt idx="142">
                  <c:v>1.1515034464237637</c:v>
                </c:pt>
                <c:pt idx="143">
                  <c:v>1.1563887186225887</c:v>
                </c:pt>
                <c:pt idx="144">
                  <c:v>1.161273976288173</c:v>
                </c:pt>
                <c:pt idx="145">
                  <c:v>1.16615915201128</c:v>
                </c:pt>
                <c:pt idx="146">
                  <c:v>1.1710441811784029</c:v>
                </c:pt>
                <c:pt idx="147">
                  <c:v>1.1759290018548356</c:v>
                </c:pt>
                <c:pt idx="148">
                  <c:v>1.180813554673189</c:v>
                </c:pt>
                <c:pt idx="149">
                  <c:v>1.1856977827270567</c:v>
                </c:pt>
                <c:pt idx="150">
                  <c:v>1.1905816314695701</c:v>
                </c:pt>
                <c:pt idx="151">
                  <c:v>1.1954650486165932</c:v>
                </c:pt>
                <c:pt idx="152">
                  <c:v>1.2003479840543185</c:v>
                </c:pt>
                <c:pt idx="153">
                  <c:v>1.2052303897510337</c:v>
                </c:pt>
                <c:pt idx="154">
                  <c:v>1.2101122196728644</c:v>
                </c:pt>
                <c:pt idx="155">
                  <c:v>1.2149934297032734</c:v>
                </c:pt>
                <c:pt idx="156">
                  <c:v>1.2198739775661449</c:v>
                </c:pt>
                <c:pt idx="157">
                  <c:v>1.2247538227522687</c:v>
                </c:pt>
                <c:pt idx="158">
                  <c:v>1.2296329264490555</c:v>
                </c:pt>
                <c:pt idx="159">
                  <c:v>1.2345112514733267</c:v>
                </c:pt>
                <c:pt idx="160">
                  <c:v>1.2393887622070308</c:v>
                </c:pt>
                <c:pt idx="161">
                  <c:v>1.2442654245357392</c:v>
                </c:pt>
                <c:pt idx="162">
                  <c:v>1.2491412057897957</c:v>
                </c:pt>
                <c:pt idx="163">
                  <c:v>1.2540160746879745</c:v>
                </c:pt>
                <c:pt idx="164">
                  <c:v>1.2588900012835569</c:v>
                </c:pt>
                <c:pt idx="165">
                  <c:v>1.2637629569126745</c:v>
                </c:pt>
                <c:pt idx="166">
                  <c:v>1.268634914144851</c:v>
                </c:pt>
                <c:pt idx="167">
                  <c:v>1.2735058467356011</c:v>
                </c:pt>
                <c:pt idx="168">
                  <c:v>1.278375729581025</c:v>
                </c:pt>
                <c:pt idx="169">
                  <c:v>1.2832445386742792</c:v>
                </c:pt>
                <c:pt idx="170">
                  <c:v>1.2881122510638532</c:v>
                </c:pt>
                <c:pt idx="171">
                  <c:v>1.29297884481356</c:v>
                </c:pt>
                <c:pt idx="172">
                  <c:v>1.2978442989641681</c:v>
                </c:pt>
                <c:pt idx="173">
                  <c:v>1.3027085934965974</c:v>
                </c:pt>
                <c:pt idx="174">
                  <c:v>1.3075717092966048</c:v>
                </c:pt>
                <c:pt idx="175">
                  <c:v>1.3124336281209026</c:v>
                </c:pt>
                <c:pt idx="176">
                  <c:v>1.3172943325646329</c:v>
                </c:pt>
                <c:pt idx="177">
                  <c:v>1.3221538060301452</c:v>
                </c:pt>
                <c:pt idx="178">
                  <c:v>1.3270120326970227</c:v>
                </c:pt>
                <c:pt idx="179">
                  <c:v>1.3318689974932887</c:v>
                </c:pt>
                <c:pt idx="180">
                  <c:v>1.3367246860677577</c:v>
                </c:pt>
                <c:pt idx="181">
                  <c:v>1.341579084763469</c:v>
                </c:pt>
                <c:pt idx="182">
                  <c:v>1.3464321805921606</c:v>
                </c:pt>
                <c:pt idx="183">
                  <c:v>1.3512839612097427</c:v>
                </c:pt>
                <c:pt idx="184">
                  <c:v>1.3561344148927124</c:v>
                </c:pt>
                <c:pt idx="185">
                  <c:v>1.3609835305154925</c:v>
                </c:pt>
                <c:pt idx="186">
                  <c:v>1.3658312975286335</c:v>
                </c:pt>
                <c:pt idx="187">
                  <c:v>1.3706777059378543</c:v>
                </c:pt>
                <c:pt idx="188">
                  <c:v>1.3755227462838826</c:v>
                </c:pt>
                <c:pt idx="189">
                  <c:v>1.3803664096230612</c:v>
                </c:pt>
                <c:pt idx="190">
                  <c:v>1.3852086875086889</c:v>
                </c:pt>
                <c:pt idx="191">
                  <c:v>1.3900495719730657</c:v>
                </c:pt>
                <c:pt idx="192">
                  <c:v>1.3948890555102098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1-4183-9A11-D33FFBDB3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250607"/>
        <c:axId val="278663023"/>
      </c:lineChart>
      <c:catAx>
        <c:axId val="27825060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663023"/>
        <c:crosses val="autoZero"/>
        <c:auto val="1"/>
        <c:lblAlgn val="ctr"/>
        <c:lblOffset val="100"/>
        <c:noMultiLvlLbl val="0"/>
      </c:catAx>
      <c:valAx>
        <c:axId val="27866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250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</xdr:colOff>
      <xdr:row>4</xdr:row>
      <xdr:rowOff>25401</xdr:rowOff>
    </xdr:from>
    <xdr:to>
      <xdr:col>17</xdr:col>
      <xdr:colOff>54664</xdr:colOff>
      <xdr:row>23</xdr:row>
      <xdr:rowOff>162972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ADFE20-59B2-414E-9A35-951231E920D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94"/>
  <sheetViews>
    <sheetView tabSelected="1" zoomScaleNormal="100" workbookViewId="0">
      <selection activeCell="E9" sqref="E9"/>
    </sheetView>
  </sheetViews>
  <sheetFormatPr defaultRowHeight="14.4" x14ac:dyDescent="0.3"/>
  <sheetData>
    <row r="1" spans="1:20" x14ac:dyDescent="0.3">
      <c r="B1">
        <v>120</v>
      </c>
      <c r="C1">
        <v>160</v>
      </c>
      <c r="D1">
        <v>180</v>
      </c>
      <c r="G1" t="s">
        <v>0</v>
      </c>
      <c r="H1">
        <v>132.25</v>
      </c>
    </row>
    <row r="2" spans="1:20" x14ac:dyDescent="0.3">
      <c r="A2">
        <v>20</v>
      </c>
      <c r="B2">
        <f>CALCZ($A2,B$1,$H$2,$H$1,$H$3)</f>
        <v>0.68767156271713425</v>
      </c>
      <c r="C2">
        <f t="shared" ref="C2:D17" si="0">CALCZ($A2,C$1,$H$2,$H$1,$H$3)</f>
        <v>0.89564297667501036</v>
      </c>
      <c r="D2">
        <f t="shared" si="0"/>
        <v>0.93243519819263987</v>
      </c>
      <c r="G2" t="s">
        <v>1</v>
      </c>
      <c r="H2">
        <v>37.74</v>
      </c>
    </row>
    <row r="3" spans="1:20" x14ac:dyDescent="0.3">
      <c r="A3">
        <f>A2+2.5</f>
        <v>22.5</v>
      </c>
      <c r="B3">
        <f t="shared" ref="B3:D34" si="1">CALCZ($A3,B$1,$H$2,$H$1,$H$3)</f>
        <v>0.6209201134369543</v>
      </c>
      <c r="C3">
        <f t="shared" si="0"/>
        <v>0.88209104437166985</v>
      </c>
      <c r="D3">
        <f t="shared" si="0"/>
        <v>0.92408008727506619</v>
      </c>
      <c r="G3" t="s">
        <v>2</v>
      </c>
      <c r="H3">
        <v>3.3500000000000002E-2</v>
      </c>
    </row>
    <row r="4" spans="1:20" x14ac:dyDescent="0.3">
      <c r="A4">
        <f t="shared" ref="A4:A67" si="2">A3+2.5</f>
        <v>25</v>
      </c>
      <c r="B4">
        <f t="shared" si="1"/>
        <v>0.51414136700852697</v>
      </c>
      <c r="C4">
        <f t="shared" si="0"/>
        <v>0.86843138827096433</v>
      </c>
      <c r="D4">
        <f t="shared" si="0"/>
        <v>0.91576247794500476</v>
      </c>
      <c r="T4">
        <f>CALCZ($A3,B$1,$H$2,$H$1,$H$3)</f>
        <v>0.62092011347085097</v>
      </c>
    </row>
    <row r="5" spans="1:20" x14ac:dyDescent="0.3">
      <c r="A5">
        <f t="shared" si="2"/>
        <v>27.5</v>
      </c>
      <c r="B5">
        <f t="shared" si="1"/>
        <v>0.13310521925270175</v>
      </c>
      <c r="C5">
        <f t="shared" si="0"/>
        <v>0.85466891004736478</v>
      </c>
      <c r="D5">
        <f t="shared" si="0"/>
        <v>0.90748899014502793</v>
      </c>
    </row>
    <row r="6" spans="1:20" x14ac:dyDescent="0.3">
      <c r="A6">
        <f t="shared" si="2"/>
        <v>30</v>
      </c>
      <c r="B6">
        <f t="shared" si="1"/>
        <v>0.14373230791607539</v>
      </c>
      <c r="C6">
        <f t="shared" si="0"/>
        <v>0.84081053930086347</v>
      </c>
      <c r="D6">
        <f t="shared" si="0"/>
        <v>0.89926683866849921</v>
      </c>
    </row>
    <row r="7" spans="1:20" x14ac:dyDescent="0.3">
      <c r="A7">
        <f t="shared" si="2"/>
        <v>32.5</v>
      </c>
      <c r="B7">
        <f t="shared" si="1"/>
        <v>0.15424651537697034</v>
      </c>
      <c r="C7">
        <f t="shared" si="0"/>
        <v>0.82686573109242478</v>
      </c>
      <c r="D7">
        <f t="shared" si="0"/>
        <v>0.89110386701813316</v>
      </c>
    </row>
    <row r="8" spans="1:20" x14ac:dyDescent="0.3">
      <c r="A8">
        <f t="shared" si="2"/>
        <v>35</v>
      </c>
      <c r="B8">
        <f t="shared" si="1"/>
        <v>0.16465632723948984</v>
      </c>
      <c r="C8">
        <f t="shared" si="0"/>
        <v>0.81284707013693402</v>
      </c>
      <c r="D8">
        <f t="shared" si="0"/>
        <v>0.88300857854464432</v>
      </c>
    </row>
    <row r="9" spans="1:20" x14ac:dyDescent="0.3">
      <c r="A9">
        <f t="shared" si="2"/>
        <v>37.5</v>
      </c>
      <c r="B9">
        <f t="shared" si="1"/>
        <v>0.17496912747220603</v>
      </c>
      <c r="C9">
        <f t="shared" si="0"/>
        <v>0.79877099694245968</v>
      </c>
      <c r="D9">
        <f t="shared" si="0"/>
        <v>0.8749901634190338</v>
      </c>
    </row>
    <row r="10" spans="1:20" x14ac:dyDescent="0.3">
      <c r="A10">
        <f t="shared" si="2"/>
        <v>40</v>
      </c>
      <c r="B10">
        <f t="shared" si="1"/>
        <v>0.18519139370250307</v>
      </c>
      <c r="C10">
        <f t="shared" si="0"/>
        <v>0.78465866792558403</v>
      </c>
      <c r="D10">
        <f t="shared" si="0"/>
        <v>0.8670585197149635</v>
      </c>
    </row>
    <row r="11" spans="1:20" x14ac:dyDescent="0.3">
      <c r="A11">
        <f t="shared" si="2"/>
        <v>42.5</v>
      </c>
      <c r="B11">
        <f t="shared" si="1"/>
        <v>0.19532885059030825</v>
      </c>
      <c r="C11">
        <f t="shared" si="0"/>
        <v>0.77053695355793161</v>
      </c>
      <c r="D11">
        <f t="shared" si="0"/>
        <v>0.85922426659751172</v>
      </c>
    </row>
    <row r="12" spans="1:20" x14ac:dyDescent="0.3">
      <c r="A12">
        <f t="shared" si="2"/>
        <v>45</v>
      </c>
      <c r="B12">
        <f t="shared" si="1"/>
        <v>0.20538659134007167</v>
      </c>
      <c r="C12">
        <f t="shared" si="0"/>
        <v>0.75643956312591831</v>
      </c>
      <c r="D12">
        <f t="shared" si="0"/>
        <v>0.85149874734549669</v>
      </c>
    </row>
    <row r="13" spans="1:20" x14ac:dyDescent="0.3">
      <c r="A13">
        <f t="shared" si="2"/>
        <v>47.5</v>
      </c>
      <c r="B13">
        <f t="shared" si="1"/>
        <v>0.21536917491103003</v>
      </c>
      <c r="C13">
        <f t="shared" si="0"/>
        <v>0.74240825812695643</v>
      </c>
      <c r="D13">
        <f t="shared" si="0"/>
        <v>0.843894019705554</v>
      </c>
    </row>
    <row r="14" spans="1:20" x14ac:dyDescent="0.3">
      <c r="A14">
        <f t="shared" si="2"/>
        <v>50</v>
      </c>
      <c r="B14">
        <f t="shared" si="1"/>
        <v>0.22528070455027063</v>
      </c>
      <c r="C14">
        <f t="shared" si="0"/>
        <v>0.72849407478413342</v>
      </c>
      <c r="D14">
        <f t="shared" si="0"/>
        <v>0.83642283091551906</v>
      </c>
    </row>
    <row r="15" spans="1:20" x14ac:dyDescent="0.3">
      <c r="A15">
        <f t="shared" si="2"/>
        <v>52.5</v>
      </c>
      <c r="B15">
        <f t="shared" si="1"/>
        <v>0.23512489184118082</v>
      </c>
      <c r="C15">
        <f t="shared" si="0"/>
        <v>0.71475841685863661</v>
      </c>
      <c r="D15">
        <f t="shared" si="0"/>
        <v>0.8290985746862034</v>
      </c>
    </row>
    <row r="16" spans="1:20" x14ac:dyDescent="0.3">
      <c r="A16">
        <f t="shared" si="2"/>
        <v>55</v>
      </c>
      <c r="B16">
        <f t="shared" si="1"/>
        <v>0.24490510940789043</v>
      </c>
      <c r="C16">
        <f t="shared" si="0"/>
        <v>0.7012738041658868</v>
      </c>
      <c r="D16">
        <f t="shared" si="0"/>
        <v>0.82193522753620818</v>
      </c>
    </row>
    <row r="17" spans="1:4" x14ac:dyDescent="0.3">
      <c r="A17">
        <f t="shared" si="2"/>
        <v>57.5</v>
      </c>
      <c r="B17">
        <f t="shared" si="1"/>
        <v>0.2546244346514841</v>
      </c>
      <c r="C17">
        <f t="shared" si="0"/>
        <v>0.68812398013459608</v>
      </c>
      <c r="D17">
        <f t="shared" si="0"/>
        <v>0.81494726218374935</v>
      </c>
    </row>
    <row r="18" spans="1:4" x14ac:dyDescent="0.3">
      <c r="A18">
        <f t="shared" si="2"/>
        <v>60</v>
      </c>
      <c r="B18">
        <f t="shared" si="1"/>
        <v>0.26428568632878802</v>
      </c>
      <c r="C18">
        <f t="shared" si="1"/>
        <v>0.67540301823071081</v>
      </c>
      <c r="D18">
        <f t="shared" si="1"/>
        <v>0.8081495362539628</v>
      </c>
    </row>
    <row r="19" spans="1:4" x14ac:dyDescent="0.3">
      <c r="A19">
        <f t="shared" si="2"/>
        <v>62.5</v>
      </c>
      <c r="B19">
        <f t="shared" si="1"/>
        <v>0.27389145536900816</v>
      </c>
      <c r="C19">
        <f t="shared" si="1"/>
        <v>0.66321306473358788</v>
      </c>
      <c r="D19">
        <f t="shared" si="1"/>
        <v>0.80155715539420247</v>
      </c>
    </row>
    <row r="20" spans="1:4" x14ac:dyDescent="0.3">
      <c r="A20">
        <f t="shared" si="2"/>
        <v>65</v>
      </c>
      <c r="B20">
        <f t="shared" si="1"/>
        <v>0.28344413101211274</v>
      </c>
      <c r="C20">
        <f t="shared" si="1"/>
        <v>0.65166046797523602</v>
      </c>
      <c r="D20">
        <f t="shared" si="1"/>
        <v>0.79518531101367063</v>
      </c>
    </row>
    <row r="21" spans="1:4" x14ac:dyDescent="0.3">
      <c r="A21">
        <f t="shared" si="2"/>
        <v>67.5</v>
      </c>
      <c r="B21">
        <f t="shared" si="1"/>
        <v>0.29294592311940471</v>
      </c>
      <c r="C21">
        <f t="shared" si="1"/>
        <v>0.64085031219401445</v>
      </c>
      <c r="D21">
        <f t="shared" si="1"/>
        <v>0.78904909425846559</v>
      </c>
    </row>
    <row r="22" spans="1:4" x14ac:dyDescent="0.3">
      <c r="A22">
        <f t="shared" si="2"/>
        <v>70</v>
      </c>
      <c r="B22">
        <f t="shared" si="1"/>
        <v>0.30239888132885828</v>
      </c>
      <c r="C22">
        <f t="shared" si="1"/>
        <v>0.63087978332025563</v>
      </c>
      <c r="D22">
        <f t="shared" si="1"/>
        <v>0.78316328944108449</v>
      </c>
    </row>
    <row r="23" spans="1:4" x14ac:dyDescent="0.3">
      <c r="A23">
        <f t="shared" si="2"/>
        <v>72.5</v>
      </c>
      <c r="B23">
        <f t="shared" si="1"/>
        <v>0.31180491159141122</v>
      </c>
      <c r="C23">
        <f t="shared" si="1"/>
        <v>0.62183123895589276</v>
      </c>
      <c r="D23">
        <f t="shared" si="1"/>
        <v>0.77754215185829423</v>
      </c>
    </row>
    <row r="24" spans="1:4" x14ac:dyDescent="0.3">
      <c r="A24">
        <f t="shared" si="2"/>
        <v>75</v>
      </c>
      <c r="B24">
        <f t="shared" si="1"/>
        <v>0.32116579051944788</v>
      </c>
      <c r="C24">
        <f t="shared" si="1"/>
        <v>0.61376615008017443</v>
      </c>
      <c r="D24">
        <f t="shared" si="1"/>
        <v>0.77219917661051418</v>
      </c>
    </row>
    <row r="25" spans="1:4" x14ac:dyDescent="0.3">
      <c r="A25">
        <f t="shared" si="2"/>
        <v>77.5</v>
      </c>
      <c r="B25">
        <f t="shared" si="1"/>
        <v>0.33048317789640863</v>
      </c>
      <c r="C25">
        <f t="shared" si="1"/>
        <v>0.60672104779106384</v>
      </c>
      <c r="D25">
        <f t="shared" si="1"/>
        <v>0.7671468664976212</v>
      </c>
    </row>
    <row r="26" spans="1:4" x14ac:dyDescent="0.3">
      <c r="A26">
        <f t="shared" si="2"/>
        <v>80</v>
      </c>
      <c r="B26">
        <f t="shared" si="1"/>
        <v>0.33975862763220743</v>
      </c>
      <c r="C26">
        <f t="shared" si="1"/>
        <v>0.60070619424434812</v>
      </c>
      <c r="D26">
        <f t="shared" si="1"/>
        <v>0.76239650812044557</v>
      </c>
    </row>
    <row r="27" spans="1:4" x14ac:dyDescent="0.3">
      <c r="A27">
        <f t="shared" si="2"/>
        <v>82.5</v>
      </c>
      <c r="B27">
        <f t="shared" si="1"/>
        <v>0.34899359739736036</v>
      </c>
      <c r="C27">
        <f t="shared" si="1"/>
        <v>0.59570704474671543</v>
      </c>
      <c r="D27">
        <f t="shared" si="1"/>
        <v>0.75795796578957086</v>
      </c>
    </row>
    <row r="28" spans="1:4" x14ac:dyDescent="0.3">
      <c r="A28">
        <f t="shared" si="2"/>
        <v>85</v>
      </c>
      <c r="B28">
        <f t="shared" si="1"/>
        <v>0.35818945712939054</v>
      </c>
      <c r="C28">
        <f t="shared" si="1"/>
        <v>0.59168794218852538</v>
      </c>
      <c r="D28">
        <f t="shared" si="1"/>
        <v>0.75383950260468979</v>
      </c>
    </row>
    <row r="29" spans="1:4" x14ac:dyDescent="0.3">
      <c r="A29">
        <f t="shared" si="2"/>
        <v>87.5</v>
      </c>
      <c r="B29">
        <f t="shared" si="1"/>
        <v>0.36734749657056898</v>
      </c>
      <c r="C29">
        <f t="shared" si="1"/>
        <v>0.58859711503622492</v>
      </c>
      <c r="D29">
        <f t="shared" si="1"/>
        <v>0.75004763706642485</v>
      </c>
    </row>
    <row r="30" spans="1:4" x14ac:dyDescent="0.3">
      <c r="A30">
        <f t="shared" si="2"/>
        <v>90</v>
      </c>
      <c r="B30">
        <f t="shared" si="1"/>
        <v>0.37646893197127806</v>
      </c>
      <c r="C30">
        <f t="shared" si="1"/>
        <v>0.5863720108042364</v>
      </c>
      <c r="D30">
        <f t="shared" si="1"/>
        <v>0.7465870418630729</v>
      </c>
    </row>
    <row r="31" spans="1:4" x14ac:dyDescent="0.3">
      <c r="A31">
        <f t="shared" si="2"/>
        <v>92.5</v>
      </c>
      <c r="B31">
        <f t="shared" si="1"/>
        <v>0.38555491207082676</v>
      </c>
      <c r="C31">
        <f t="shared" si="1"/>
        <v>0.58494420807016279</v>
      </c>
      <c r="D31">
        <f t="shared" si="1"/>
        <v>0.74346048917326535</v>
      </c>
    </row>
    <row r="32" spans="1:4" x14ac:dyDescent="0.3">
      <c r="A32">
        <f t="shared" si="2"/>
        <v>95</v>
      </c>
      <c r="B32">
        <f t="shared" si="1"/>
        <v>0.39460652345026026</v>
      </c>
      <c r="C32">
        <f t="shared" si="1"/>
        <v>0.58424346355529511</v>
      </c>
      <c r="D32">
        <f t="shared" si="1"/>
        <v>0.7406688441662489</v>
      </c>
    </row>
    <row r="33" spans="1:4" x14ac:dyDescent="0.3">
      <c r="A33">
        <f t="shared" si="2"/>
        <v>97.5</v>
      </c>
      <c r="B33">
        <f t="shared" si="1"/>
        <v>0.4036247953373418</v>
      </c>
      <c r="C33">
        <f t="shared" si="1"/>
        <v>0.58420074058523963</v>
      </c>
      <c r="D33">
        <f t="shared" si="1"/>
        <v>0.73821110562919645</v>
      </c>
    </row>
    <row r="34" spans="1:4" x14ac:dyDescent="0.3">
      <c r="A34">
        <f t="shared" si="2"/>
        <v>100</v>
      </c>
      <c r="B34">
        <f t="shared" si="1"/>
        <v>0.41261070393178167</v>
      </c>
      <c r="C34">
        <f t="shared" si="1"/>
        <v>0.58475026783202388</v>
      </c>
      <c r="D34">
        <f t="shared" si="1"/>
        <v>0.73608449008471488</v>
      </c>
    </row>
    <row r="35" spans="1:4" x14ac:dyDescent="0.3">
      <c r="A35">
        <f t="shared" si="2"/>
        <v>102.5</v>
      </c>
      <c r="B35">
        <f t="shared" ref="B35:D66" si="3">CALCZ($A35,B$1,$H$2,$H$1,$H$3)</f>
        <v>0.42156517630909068</v>
      </c>
      <c r="C35">
        <f t="shared" si="3"/>
        <v>0.58583078472407257</v>
      </c>
      <c r="D35">
        <f t="shared" si="3"/>
        <v>0.73428455361739109</v>
      </c>
    </row>
    <row r="36" spans="1:4" x14ac:dyDescent="0.3">
      <c r="A36">
        <f t="shared" si="2"/>
        <v>105</v>
      </c>
      <c r="B36">
        <f t="shared" si="3"/>
        <v>0.43048909395289242</v>
      </c>
      <c r="C36">
        <f t="shared" si="3"/>
        <v>0.58738616417918077</v>
      </c>
      <c r="D36">
        <f t="shared" si="3"/>
        <v>0.73280534407956888</v>
      </c>
    </row>
    <row r="37" spans="1:4" x14ac:dyDescent="0.3">
      <c r="A37">
        <f t="shared" si="2"/>
        <v>107.5</v>
      </c>
      <c r="B37">
        <f t="shared" si="3"/>
        <v>0.43938329595893783</v>
      </c>
      <c r="C37">
        <f t="shared" si="3"/>
        <v>0.58936559329417149</v>
      </c>
      <c r="D37">
        <f t="shared" si="3"/>
        <v>0.731639575475035</v>
      </c>
    </row>
    <row r="38" spans="1:4" x14ac:dyDescent="0.3">
      <c r="A38">
        <f t="shared" si="2"/>
        <v>110</v>
      </c>
      <c r="B38">
        <f t="shared" si="3"/>
        <v>0.44824858194770983</v>
      </c>
      <c r="C38">
        <f t="shared" si="3"/>
        <v>0.59172346215276206</v>
      </c>
      <c r="D38">
        <f t="shared" si="3"/>
        <v>0.73077881612088547</v>
      </c>
    </row>
    <row r="39" spans="1:4" x14ac:dyDescent="0.3">
      <c r="A39">
        <f t="shared" si="2"/>
        <v>112.5</v>
      </c>
      <c r="B39">
        <f t="shared" si="3"/>
        <v>0.45708571471820675</v>
      </c>
      <c r="C39">
        <f t="shared" si="3"/>
        <v>0.59441907537094418</v>
      </c>
      <c r="D39">
        <f t="shared" si="3"/>
        <v>0.73021368258296138</v>
      </c>
    </row>
    <row r="40" spans="1:4" x14ac:dyDescent="0.3">
      <c r="A40">
        <f t="shared" si="2"/>
        <v>115</v>
      </c>
      <c r="B40">
        <f t="shared" si="3"/>
        <v>0.46589542267082673</v>
      </c>
      <c r="C40">
        <f t="shared" si="3"/>
        <v>0.59741626843208928</v>
      </c>
      <c r="D40">
        <f t="shared" si="3"/>
        <v>0.72993403223823317</v>
      </c>
    </row>
    <row r="41" spans="1:4" x14ac:dyDescent="0.3">
      <c r="A41">
        <f t="shared" si="2"/>
        <v>117.5</v>
      </c>
      <c r="B41">
        <f t="shared" si="3"/>
        <v>0.47467840202378592</v>
      </c>
      <c r="C41">
        <f t="shared" si="3"/>
        <v>0.60068298441405266</v>
      </c>
      <c r="D41">
        <f t="shared" si="3"/>
        <v>0.72992914848416812</v>
      </c>
    </row>
    <row r="42" spans="1:4" x14ac:dyDescent="0.3">
      <c r="A42">
        <f t="shared" si="2"/>
        <v>120</v>
      </c>
      <c r="B42">
        <f t="shared" si="3"/>
        <v>0.48343531884468105</v>
      </c>
      <c r="C42">
        <f t="shared" si="3"/>
        <v>0.60419084679263657</v>
      </c>
      <c r="D42">
        <f t="shared" si="3"/>
        <v>0.73018791393647264</v>
      </c>
    </row>
    <row r="43" spans="1:4" x14ac:dyDescent="0.3">
      <c r="A43">
        <f t="shared" si="2"/>
        <v>122.5</v>
      </c>
      <c r="B43">
        <f t="shared" si="3"/>
        <v>0.4921668109159274</v>
      </c>
      <c r="C43">
        <f t="shared" si="3"/>
        <v>0.60791474980001192</v>
      </c>
      <c r="D43">
        <f t="shared" si="3"/>
        <v>0.73069896829736813</v>
      </c>
    </row>
    <row r="44" spans="1:4" x14ac:dyDescent="0.3">
      <c r="A44">
        <f t="shared" si="2"/>
        <v>125</v>
      </c>
      <c r="B44">
        <f t="shared" si="3"/>
        <v>0.50087348945066879</v>
      </c>
      <c r="C44">
        <f t="shared" si="3"/>
        <v>0.61183247811840813</v>
      </c>
      <c r="D44">
        <f t="shared" si="3"/>
        <v>0.73145084883261002</v>
      </c>
    </row>
    <row r="45" spans="1:4" x14ac:dyDescent="0.3">
      <c r="A45">
        <f t="shared" si="2"/>
        <v>127.5</v>
      </c>
      <c r="B45">
        <f t="shared" si="3"/>
        <v>0.50955594067385579</v>
      </c>
      <c r="C45">
        <f t="shared" si="3"/>
        <v>0.61592436132737949</v>
      </c>
      <c r="D45">
        <f t="shared" si="3"/>
        <v>0.7324321124952311</v>
      </c>
    </row>
    <row r="46" spans="1:4" x14ac:dyDescent="0.3">
      <c r="A46">
        <f t="shared" si="2"/>
        <v>130</v>
      </c>
      <c r="B46">
        <f t="shared" si="3"/>
        <v>0.51821472728132179</v>
      </c>
      <c r="C46">
        <f t="shared" si="3"/>
        <v>0.62017296452122128</v>
      </c>
      <c r="D46">
        <f t="shared" si="3"/>
        <v>0.73363143963998656</v>
      </c>
    </row>
    <row r="47" spans="1:4" x14ac:dyDescent="0.3">
      <c r="A47">
        <f t="shared" si="2"/>
        <v>132.5</v>
      </c>
      <c r="B47">
        <f t="shared" si="3"/>
        <v>0.52685038978851884</v>
      </c>
      <c r="C47">
        <f t="shared" si="3"/>
        <v>0.62456281412352965</v>
      </c>
      <c r="D47">
        <f t="shared" si="3"/>
        <v>0.73503771997217382</v>
      </c>
    </row>
    <row r="48" spans="1:4" x14ac:dyDescent="0.3">
      <c r="A48">
        <f t="shared" si="2"/>
        <v>135</v>
      </c>
      <c r="B48">
        <f t="shared" si="3"/>
        <v>0.53546344777895682</v>
      </c>
      <c r="C48">
        <f t="shared" si="3"/>
        <v>0.62908015660368266</v>
      </c>
      <c r="D48">
        <f t="shared" si="3"/>
        <v>0.73664012187700678</v>
      </c>
    </row>
    <row r="49" spans="1:4" x14ac:dyDescent="0.3">
      <c r="A49">
        <f t="shared" si="2"/>
        <v>137.5</v>
      </c>
      <c r="B49">
        <f t="shared" si="3"/>
        <v>0.54405440106156999</v>
      </c>
      <c r="C49">
        <f t="shared" si="3"/>
        <v>0.63371274716393811</v>
      </c>
      <c r="D49">
        <f t="shared" si="3"/>
        <v>0.73842814660235734</v>
      </c>
    </row>
    <row r="50" spans="1:4" x14ac:dyDescent="0.3">
      <c r="A50">
        <f t="shared" si="2"/>
        <v>140</v>
      </c>
      <c r="B50">
        <f t="shared" si="3"/>
        <v>0.55262373074511839</v>
      </c>
      <c r="C50">
        <f t="shared" si="3"/>
        <v>0.63844966525549074</v>
      </c>
      <c r="D50">
        <f t="shared" si="3"/>
        <v>0.7403916689467962</v>
      </c>
    </row>
    <row r="51" spans="1:4" x14ac:dyDescent="0.3">
      <c r="A51">
        <f t="shared" si="2"/>
        <v>142.5</v>
      </c>
      <c r="B51">
        <f t="shared" si="3"/>
        <v>0.56117190023686336</v>
      </c>
      <c r="C51">
        <f t="shared" si="3"/>
        <v>0.64328115382505902</v>
      </c>
      <c r="D51">
        <f t="shared" si="3"/>
        <v>0.74252096616707586</v>
      </c>
    </row>
    <row r="52" spans="1:4" x14ac:dyDescent="0.3">
      <c r="A52">
        <f t="shared" si="2"/>
        <v>145</v>
      </c>
      <c r="B52">
        <f t="shared" si="3"/>
        <v>0.56969935617206224</v>
      </c>
      <c r="C52">
        <f t="shared" si="3"/>
        <v>0.64819847937704533</v>
      </c>
      <c r="D52">
        <f t="shared" si="3"/>
        <v>0.74480673679394338</v>
      </c>
    </row>
    <row r="53" spans="1:4" x14ac:dyDescent="0.3">
      <c r="A53">
        <f t="shared" si="2"/>
        <v>147.5</v>
      </c>
      <c r="B53">
        <f t="shared" si="3"/>
        <v>0.57820652928018967</v>
      </c>
      <c r="C53">
        <f t="shared" si="3"/>
        <v>0.65319381018964084</v>
      </c>
      <c r="D53">
        <f t="shared" si="3"/>
        <v>0.7472401109582455</v>
      </c>
    </row>
    <row r="54" spans="1:4" x14ac:dyDescent="0.3">
      <c r="A54">
        <f t="shared" si="2"/>
        <v>150</v>
      </c>
      <c r="B54">
        <f t="shared" si="3"/>
        <v>0.58669383519308427</v>
      </c>
      <c r="C54">
        <f t="shared" si="3"/>
        <v>0.65826011030201859</v>
      </c>
      <c r="D54">
        <f t="shared" si="3"/>
        <v>0.74981265370324413</v>
      </c>
    </row>
    <row r="55" spans="1:4" x14ac:dyDescent="0.3">
      <c r="A55">
        <f t="shared" si="2"/>
        <v>152.5</v>
      </c>
      <c r="B55">
        <f t="shared" si="3"/>
        <v>0.59516167519986785</v>
      </c>
      <c r="C55">
        <f t="shared" si="3"/>
        <v>0.66339104716784103</v>
      </c>
      <c r="D55">
        <f t="shared" si="3"/>
        <v>0.75251636261062327</v>
      </c>
    </row>
    <row r="56" spans="1:4" x14ac:dyDescent="0.3">
      <c r="A56">
        <f t="shared" si="2"/>
        <v>155</v>
      </c>
      <c r="B56">
        <f t="shared" si="3"/>
        <v>0.60361043695282313</v>
      </c>
      <c r="C56">
        <f t="shared" si="3"/>
        <v>0.66858091113377172</v>
      </c>
      <c r="D56">
        <f t="shared" si="3"/>
        <v>0.75534366091073013</v>
      </c>
    </row>
    <row r="57" spans="1:4" x14ac:dyDescent="0.3">
      <c r="A57">
        <f t="shared" si="2"/>
        <v>157.5</v>
      </c>
      <c r="B57">
        <f t="shared" si="3"/>
        <v>0.61204049512829029</v>
      </c>
      <c r="C57">
        <f t="shared" si="3"/>
        <v>0.67382454514217049</v>
      </c>
      <c r="D57">
        <f t="shared" si="3"/>
        <v>0.75828738709137911</v>
      </c>
    </row>
    <row r="58" spans="1:4" x14ac:dyDescent="0.3">
      <c r="A58">
        <f t="shared" si="2"/>
        <v>160</v>
      </c>
      <c r="B58">
        <f t="shared" si="3"/>
        <v>0.62045221204590939</v>
      </c>
      <c r="C58">
        <f t="shared" si="3"/>
        <v>0.67911728327323906</v>
      </c>
      <c r="D58">
        <f t="shared" si="3"/>
        <v>0.76134078187063203</v>
      </c>
    </row>
    <row r="59" spans="1:4" x14ac:dyDescent="0.3">
      <c r="A59">
        <f t="shared" si="2"/>
        <v>162.5</v>
      </c>
      <c r="B59">
        <f t="shared" si="3"/>
        <v>0.62884593824956381</v>
      </c>
      <c r="C59">
        <f t="shared" si="3"/>
        <v>0.68445489693186612</v>
      </c>
      <c r="D59">
        <f t="shared" si="3"/>
        <v>0.76449747326148076</v>
      </c>
    </row>
    <row r="60" spans="1:4" x14ac:dyDescent="0.3">
      <c r="A60">
        <f t="shared" si="2"/>
        <v>165</v>
      </c>
      <c r="B60">
        <f t="shared" si="3"/>
        <v>0.63722201305287374</v>
      </c>
      <c r="C60">
        <f t="shared" si="3"/>
        <v>0.68983354765068472</v>
      </c>
      <c r="D60">
        <f t="shared" si="3"/>
        <v>0.76775146033226394</v>
      </c>
    </row>
    <row r="61" spans="1:4" x14ac:dyDescent="0.3">
      <c r="A61">
        <f t="shared" si="2"/>
        <v>167.5</v>
      </c>
      <c r="B61">
        <f t="shared" si="3"/>
        <v>0.645580765051878</v>
      </c>
      <c r="C61">
        <f t="shared" si="3"/>
        <v>0.69524974562490738</v>
      </c>
      <c r="D61">
        <f t="shared" si="3"/>
        <v>0.7710970961571979</v>
      </c>
    </row>
    <row r="62" spans="1:4" x14ac:dyDescent="0.3">
      <c r="A62">
        <f t="shared" si="2"/>
        <v>170</v>
      </c>
      <c r="B62">
        <f t="shared" si="3"/>
        <v>0.65392251260736078</v>
      </c>
      <c r="C62">
        <f t="shared" si="3"/>
        <v>0.70070031321857262</v>
      </c>
      <c r="D62">
        <f t="shared" si="3"/>
        <v>0.77452907035594076</v>
      </c>
    </row>
    <row r="63" spans="1:4" x14ac:dyDescent="0.3">
      <c r="A63">
        <f t="shared" si="2"/>
        <v>172.5</v>
      </c>
      <c r="B63">
        <f t="shared" si="3"/>
        <v>0.66224756429897946</v>
      </c>
      <c r="C63">
        <f t="shared" si="3"/>
        <v>0.70618235278869701</v>
      </c>
      <c r="D63">
        <f t="shared" si="3"/>
        <v>0.77804239153955657</v>
      </c>
    </row>
    <row r="64" spans="1:4" x14ac:dyDescent="0.3">
      <c r="A64">
        <f t="shared" si="2"/>
        <v>175</v>
      </c>
      <c r="B64">
        <f t="shared" si="3"/>
        <v>0.67055621935327014</v>
      </c>
      <c r="C64">
        <f t="shared" si="3"/>
        <v>0.71169321826521115</v>
      </c>
      <c r="D64">
        <f t="shared" si="3"/>
        <v>0.781632369910922</v>
      </c>
    </row>
    <row r="65" spans="1:4" x14ac:dyDescent="0.3">
      <c r="A65">
        <f t="shared" si="2"/>
        <v>177.5</v>
      </c>
      <c r="B65">
        <f t="shared" si="3"/>
        <v>0.67884876804731165</v>
      </c>
      <c r="C65">
        <f t="shared" si="3"/>
        <v>0.71723049000292272</v>
      </c>
      <c r="D65">
        <f t="shared" si="3"/>
        <v>0.78529460020980535</v>
      </c>
    </row>
    <row r="66" spans="1:4" x14ac:dyDescent="0.3">
      <c r="A66">
        <f t="shared" si="2"/>
        <v>180</v>
      </c>
      <c r="B66">
        <f t="shared" si="3"/>
        <v>0.68712549208981133</v>
      </c>
      <c r="C66">
        <f t="shared" si="3"/>
        <v>0.72279195248874317</v>
      </c>
      <c r="D66">
        <f t="shared" si="3"/>
        <v>0.78902494514477861</v>
      </c>
    </row>
    <row r="67" spans="1:4" x14ac:dyDescent="0.3">
      <c r="A67">
        <f t="shared" si="2"/>
        <v>182.5</v>
      </c>
      <c r="B67">
        <f t="shared" ref="B67:D98" si="4">CALCZ($A67,B$1,$H$2,$H$1,$H$3)</f>
        <v>0.69538666498108792</v>
      </c>
      <c r="C67">
        <f t="shared" si="4"/>
        <v>0.72837557454473079</v>
      </c>
      <c r="D67">
        <f t="shared" si="4"/>
        <v>0.79281951941482764</v>
      </c>
    </row>
    <row r="68" spans="1:4" x14ac:dyDescent="0.3">
      <c r="A68">
        <f t="shared" ref="A68:A131" si="5">A67+2.5</f>
        <v>185</v>
      </c>
      <c r="B68">
        <f t="shared" si="4"/>
        <v>0.70363255235346001</v>
      </c>
      <c r="C68">
        <f t="shared" si="4"/>
        <v>0.73397949171642929</v>
      </c>
      <c r="D68">
        <f t="shared" si="4"/>
        <v>0.79667467439151851</v>
      </c>
    </row>
    <row r="69" spans="1:4" x14ac:dyDescent="0.3">
      <c r="A69">
        <f t="shared" si="5"/>
        <v>187.5</v>
      </c>
      <c r="B69">
        <f t="shared" si="4"/>
        <v>0.71186341229327543</v>
      </c>
      <c r="C69">
        <f t="shared" si="4"/>
        <v>0.73960199057806908</v>
      </c>
      <c r="D69">
        <f t="shared" si="4"/>
        <v>0.80058698350698332</v>
      </c>
    </row>
    <row r="70" spans="1:4" x14ac:dyDescent="0.3">
      <c r="A70">
        <f t="shared" si="5"/>
        <v>190</v>
      </c>
      <c r="B70">
        <f t="shared" si="4"/>
        <v>0.72007949564585916</v>
      </c>
      <c r="C70">
        <f t="shared" si="4"/>
        <v>0.74524149472196688</v>
      </c>
      <c r="D70">
        <f t="shared" si="4"/>
        <v>0.80455322837254206</v>
      </c>
    </row>
    <row r="71" spans="1:4" x14ac:dyDescent="0.3">
      <c r="A71">
        <f t="shared" si="5"/>
        <v>192.5</v>
      </c>
      <c r="B71">
        <f t="shared" si="4"/>
        <v>0.72828104630446444</v>
      </c>
      <c r="C71">
        <f t="shared" si="4"/>
        <v>0.75089655223039253</v>
      </c>
      <c r="D71">
        <f t="shared" si="4"/>
        <v>0.80857038563686512</v>
      </c>
    </row>
    <row r="72" spans="1:4" x14ac:dyDescent="0.3">
      <c r="A72">
        <f t="shared" si="5"/>
        <v>195</v>
      </c>
      <c r="B72">
        <f t="shared" si="4"/>
        <v>0.73646830148423004</v>
      </c>
      <c r="C72">
        <f t="shared" si="4"/>
        <v>0.75656582445453113</v>
      </c>
      <c r="D72">
        <f t="shared" si="4"/>
        <v>0.81263561458013267</v>
      </c>
    </row>
    <row r="73" spans="1:4" x14ac:dyDescent="0.3">
      <c r="A73">
        <f t="shared" si="5"/>
        <v>197.5</v>
      </c>
      <c r="B73">
        <f t="shared" si="4"/>
        <v>0.74464149198214002</v>
      </c>
      <c r="C73">
        <f t="shared" si="4"/>
        <v>0.76224807594790811</v>
      </c>
      <c r="D73">
        <f t="shared" si="4"/>
        <v>0.81674624543138297</v>
      </c>
    </row>
    <row r="74" spans="1:4" x14ac:dyDescent="0.3">
      <c r="A74">
        <f t="shared" si="5"/>
        <v>200</v>
      </c>
      <c r="B74">
        <f t="shared" si="4"/>
        <v>0.75280084242386258</v>
      </c>
      <c r="C74">
        <f t="shared" si="4"/>
        <v>0.76794216542125537</v>
      </c>
      <c r="D74">
        <f t="shared" si="4"/>
        <v>0.82089976838920475</v>
      </c>
    </row>
    <row r="75" spans="1:4" x14ac:dyDescent="0.3">
      <c r="A75">
        <f t="shared" si="5"/>
        <v>202.5</v>
      </c>
      <c r="B75">
        <f t="shared" si="4"/>
        <v>0.76094657149823475</v>
      </c>
      <c r="C75">
        <f t="shared" si="4"/>
        <v>0.77364703760254627</v>
      </c>
      <c r="D75">
        <f t="shared" si="4"/>
        <v>0.82509382332096104</v>
      </c>
    </row>
    <row r="76" spans="1:4" x14ac:dyDescent="0.3">
      <c r="A76">
        <f t="shared" si="5"/>
        <v>205</v>
      </c>
      <c r="B76">
        <f t="shared" si="4"/>
        <v>0.76907889218020475</v>
      </c>
      <c r="C76">
        <f t="shared" si="4"/>
        <v>0.77936171590059433</v>
      </c>
      <c r="D76">
        <f t="shared" si="4"/>
        <v>0.8293261901122988</v>
      </c>
    </row>
    <row r="77" spans="1:4" x14ac:dyDescent="0.3">
      <c r="A77">
        <f t="shared" si="5"/>
        <v>207.5</v>
      </c>
      <c r="B77">
        <f t="shared" si="4"/>
        <v>0.77719801194289972</v>
      </c>
      <c r="C77">
        <f t="shared" si="4"/>
        <v>0.78508529578309849</v>
      </c>
      <c r="D77">
        <f t="shared" si="4"/>
        <v>0.83359477963650419</v>
      </c>
    </row>
    <row r="78" spans="1:4" x14ac:dyDescent="0.3">
      <c r="A78">
        <f t="shared" si="5"/>
        <v>210</v>
      </c>
      <c r="B78">
        <f t="shared" si="4"/>
        <v>0.78530413295947377</v>
      </c>
      <c r="C78">
        <f t="shared" si="4"/>
        <v>0.79081693879098691</v>
      </c>
      <c r="D78">
        <f t="shared" si="4"/>
        <v>0.83789762531201373</v>
      </c>
    </row>
    <row r="79" spans="1:4" x14ac:dyDescent="0.3">
      <c r="A79">
        <f t="shared" si="5"/>
        <v>212.5</v>
      </c>
      <c r="B79">
        <f t="shared" si="4"/>
        <v>0.79339745229534686</v>
      </c>
      <c r="C79">
        <f t="shared" si="4"/>
        <v>0.79655586712025894</v>
      </c>
      <c r="D79">
        <f t="shared" si="4"/>
        <v>0.84223287521598644</v>
      </c>
    </row>
    <row r="80" spans="1:4" x14ac:dyDescent="0.3">
      <c r="A80">
        <f t="shared" si="5"/>
        <v>215</v>
      </c>
      <c r="B80">
        <f t="shared" si="4"/>
        <v>0.80147816209139822</v>
      </c>
      <c r="C80">
        <f t="shared" si="4"/>
        <v>0.80230135871086028</v>
      </c>
      <c r="D80">
        <f t="shared" si="4"/>
        <v>0.8465987847218982</v>
      </c>
    </row>
    <row r="81" spans="1:4" x14ac:dyDescent="0.3">
      <c r="A81">
        <f t="shared" si="5"/>
        <v>217.5</v>
      </c>
      <c r="B81">
        <f t="shared" si="4"/>
        <v>0.80954644973862011</v>
      </c>
      <c r="C81">
        <f t="shared" si="4"/>
        <v>0.80805274278915984</v>
      </c>
      <c r="D81">
        <f t="shared" si="4"/>
        <v>0.85099370962970655</v>
      </c>
    </row>
    <row r="82" spans="1:4" x14ac:dyDescent="0.3">
      <c r="A82">
        <f t="shared" si="5"/>
        <v>220</v>
      </c>
      <c r="B82">
        <f t="shared" si="4"/>
        <v>0.81760249804474017</v>
      </c>
      <c r="C82">
        <f t="shared" si="4"/>
        <v>0.8138093958168573</v>
      </c>
      <c r="D82">
        <f t="shared" si="4"/>
        <v>0.85541609975800603</v>
      </c>
    </row>
    <row r="83" spans="1:4" x14ac:dyDescent="0.3">
      <c r="A83">
        <f t="shared" si="5"/>
        <v>222.5</v>
      </c>
      <c r="B83">
        <f t="shared" si="4"/>
        <v>0.82564648539325625</v>
      </c>
      <c r="C83">
        <f t="shared" si="4"/>
        <v>0.81957073780461265</v>
      </c>
      <c r="D83">
        <f t="shared" si="4"/>
        <v>0.85986449296868828</v>
      </c>
    </row>
    <row r="84" spans="1:4" x14ac:dyDescent="0.3">
      <c r="A84">
        <f t="shared" si="5"/>
        <v>225</v>
      </c>
      <c r="B84">
        <f t="shared" si="4"/>
        <v>0.83367858589530641</v>
      </c>
      <c r="C84">
        <f t="shared" si="4"/>
        <v>0.82533622895338443</v>
      </c>
      <c r="D84">
        <f t="shared" si="4"/>
        <v>0.86433750959587607</v>
      </c>
    </row>
    <row r="85" spans="1:4" x14ac:dyDescent="0.3">
      <c r="A85">
        <f t="shared" si="5"/>
        <v>227.5</v>
      </c>
      <c r="B85">
        <f t="shared" si="4"/>
        <v>0.84169896953477719</v>
      </c>
      <c r="C85">
        <f t="shared" si="4"/>
        <v>0.83110536659067324</v>
      </c>
      <c r="D85">
        <f t="shared" si="4"/>
        <v>0.86883384725227131</v>
      </c>
    </row>
    <row r="86" spans="1:4" x14ac:dyDescent="0.3">
      <c r="A86">
        <f t="shared" si="5"/>
        <v>230</v>
      </c>
      <c r="B86">
        <f t="shared" si="4"/>
        <v>0.84970780230700882</v>
      </c>
      <c r="C86">
        <f t="shared" si="4"/>
        <v>0.83687768237247284</v>
      </c>
      <c r="D86">
        <f t="shared" si="4"/>
        <v>0.87335227598746756</v>
      </c>
    </row>
    <row r="87" spans="1:4" x14ac:dyDescent="0.3">
      <c r="A87">
        <f t="shared" si="5"/>
        <v>232.5</v>
      </c>
      <c r="B87">
        <f t="shared" si="4"/>
        <v>0.85770524635145917</v>
      </c>
      <c r="C87">
        <f t="shared" si="4"/>
        <v>0.84265273972497445</v>
      </c>
      <c r="D87">
        <f t="shared" si="4"/>
        <v>0.87789163377418777</v>
      </c>
    </row>
    <row r="88" spans="1:4" x14ac:dyDescent="0.3">
      <c r="A88">
        <f t="shared" si="5"/>
        <v>235</v>
      </c>
      <c r="B88">
        <f t="shared" si="4"/>
        <v>0.86569146007863407</v>
      </c>
      <c r="C88">
        <f t="shared" si="4"/>
        <v>0.84843013150285262</v>
      </c>
      <c r="D88">
        <f t="shared" si="4"/>
        <v>0.88245082229985006</v>
      </c>
    </row>
    <row r="89" spans="1:4" x14ac:dyDescent="0.3">
      <c r="A89">
        <f t="shared" si="5"/>
        <v>237.5</v>
      </c>
      <c r="B89">
        <f t="shared" si="4"/>
        <v>0.87366659829160542</v>
      </c>
      <c r="C89">
        <f t="shared" si="4"/>
        <v>0.85420947784348289</v>
      </c>
      <c r="D89">
        <f t="shared" si="4"/>
        <v>0.88702880304226872</v>
      </c>
    </row>
    <row r="90" spans="1:4" x14ac:dyDescent="0.3">
      <c r="A90">
        <f t="shared" si="5"/>
        <v>240</v>
      </c>
      <c r="B90">
        <f t="shared" si="4"/>
        <v>0.88163081230236939</v>
      </c>
      <c r="C90">
        <f t="shared" si="4"/>
        <v>0.85999042419859451</v>
      </c>
      <c r="D90">
        <f t="shared" si="4"/>
        <v>0.89162459360961377</v>
      </c>
    </row>
    <row r="91" spans="1:4" x14ac:dyDescent="0.3">
      <c r="A91">
        <f t="shared" si="5"/>
        <v>242.5</v>
      </c>
      <c r="B91">
        <f t="shared" si="4"/>
        <v>0.88958425004336694</v>
      </c>
      <c r="C91">
        <f t="shared" si="4"/>
        <v>0.86577263952683692</v>
      </c>
      <c r="D91">
        <f t="shared" si="4"/>
        <v>0.89623726432610862</v>
      </c>
    </row>
    <row r="92" spans="1:4" x14ac:dyDescent="0.3">
      <c r="A92">
        <f t="shared" si="5"/>
        <v>245</v>
      </c>
      <c r="B92">
        <f t="shared" si="4"/>
        <v>0.89752705617435469</v>
      </c>
      <c r="C92">
        <f t="shared" si="4"/>
        <v>0.87155581463241583</v>
      </c>
      <c r="D92">
        <f t="shared" si="4"/>
        <v>0.90086593504615231</v>
      </c>
    </row>
    <row r="93" spans="1:4" x14ac:dyDescent="0.3">
      <c r="A93">
        <f t="shared" si="5"/>
        <v>247.5</v>
      </c>
      <c r="B93">
        <f t="shared" si="4"/>
        <v>0.90545937218489747</v>
      </c>
      <c r="C93">
        <f t="shared" si="4"/>
        <v>0.87733966063651336</v>
      </c>
      <c r="D93">
        <f t="shared" si="4"/>
        <v>0.90550977218075646</v>
      </c>
    </row>
    <row r="94" spans="1:4" x14ac:dyDescent="0.3">
      <c r="A94">
        <f t="shared" si="5"/>
        <v>250</v>
      </c>
      <c r="B94">
        <f t="shared" si="4"/>
        <v>0.9133813364927027</v>
      </c>
      <c r="C94">
        <f t="shared" si="4"/>
        <v>0.88312390756952197</v>
      </c>
      <c r="D94">
        <f t="shared" si="4"/>
        <v>0.91016798592129688</v>
      </c>
    </row>
    <row r="95" spans="1:4" x14ac:dyDescent="0.3">
      <c r="A95">
        <f t="shared" si="5"/>
        <v>252.5</v>
      </c>
      <c r="B95">
        <f t="shared" si="4"/>
        <v>0.92129308453799996</v>
      </c>
      <c r="C95">
        <f t="shared" si="4"/>
        <v>0.88890830307333213</v>
      </c>
      <c r="D95">
        <f t="shared" si="4"/>
        <v>0.91483982764665317</v>
      </c>
    </row>
    <row r="96" spans="1:4" x14ac:dyDescent="0.3">
      <c r="A96">
        <f t="shared" si="5"/>
        <v>255</v>
      </c>
      <c r="B96">
        <f t="shared" si="4"/>
        <v>0.92919474887414233</v>
      </c>
      <c r="C96">
        <f t="shared" si="4"/>
        <v>0.89469261120398924</v>
      </c>
      <c r="D96">
        <f t="shared" si="4"/>
        <v>0.9195245875007716</v>
      </c>
    </row>
    <row r="97" spans="1:4" x14ac:dyDescent="0.3">
      <c r="A97">
        <f t="shared" si="5"/>
        <v>257.5</v>
      </c>
      <c r="B97">
        <f t="shared" si="4"/>
        <v>0.93708645925464606</v>
      </c>
      <c r="C97">
        <f t="shared" si="4"/>
        <v>0.90047661132597556</v>
      </c>
      <c r="D97">
        <f t="shared" si="4"/>
        <v>0.92422159212864841</v>
      </c>
    </row>
    <row r="98" spans="1:4" x14ac:dyDescent="0.3">
      <c r="A98">
        <f t="shared" si="5"/>
        <v>260</v>
      </c>
      <c r="B98">
        <f t="shared" si="4"/>
        <v>0.94496834271682373</v>
      </c>
      <c r="C98">
        <f t="shared" si="4"/>
        <v>0.90626009709021504</v>
      </c>
      <c r="D98">
        <f t="shared" si="4"/>
        <v>0.92893020255956782</v>
      </c>
    </row>
    <row r="99" spans="1:4" x14ac:dyDescent="0.3">
      <c r="A99">
        <f t="shared" si="5"/>
        <v>262.5</v>
      </c>
      <c r="B99">
        <f t="shared" ref="B99:D130" si="6">CALCZ($A99,B$1,$H$2,$H$1,$H$3)</f>
        <v>0.95284052366216732</v>
      </c>
      <c r="C99">
        <f t="shared" si="6"/>
        <v>0.9120428754886748</v>
      </c>
      <c r="D99">
        <f t="shared" si="6"/>
        <v>0.93364981222726084</v>
      </c>
    </row>
    <row r="100" spans="1:4" x14ac:dyDescent="0.3">
      <c r="A100">
        <f t="shared" si="5"/>
        <v>265</v>
      </c>
      <c r="B100">
        <f t="shared" si="6"/>
        <v>0.96070312393366386</v>
      </c>
      <c r="C100">
        <f t="shared" si="6"/>
        <v>0.91782476597910012</v>
      </c>
      <c r="D100">
        <f t="shared" si="6"/>
        <v>0.93837984511738581</v>
      </c>
    </row>
    <row r="101" spans="1:4" x14ac:dyDescent="0.3">
      <c r="A101">
        <f t="shared" si="5"/>
        <v>267.5</v>
      </c>
      <c r="B101">
        <f t="shared" si="6"/>
        <v>0.96855626289015029</v>
      </c>
      <c r="C101">
        <f t="shared" si="6"/>
        <v>0.92360559967402234</v>
      </c>
      <c r="D101">
        <f t="shared" si="6"/>
        <v>0.94311975403344517</v>
      </c>
    </row>
    <row r="102" spans="1:4" x14ac:dyDescent="0.3">
      <c r="A102">
        <f t="shared" si="5"/>
        <v>270</v>
      </c>
      <c r="B102">
        <f t="shared" si="6"/>
        <v>0.97640005747787439</v>
      </c>
      <c r="C102">
        <f t="shared" si="6"/>
        <v>0.92938521858874312</v>
      </c>
      <c r="D102">
        <f t="shared" si="6"/>
        <v>0.94786901897289744</v>
      </c>
    </row>
    <row r="103" spans="1:4" x14ac:dyDescent="0.3">
      <c r="A103">
        <f t="shared" si="5"/>
        <v>272.5</v>
      </c>
      <c r="B103">
        <f t="shared" si="6"/>
        <v>0.98423462229938818</v>
      </c>
      <c r="C103">
        <f t="shared" si="6"/>
        <v>0.93516347494346785</v>
      </c>
      <c r="D103">
        <f t="shared" si="6"/>
        <v>0.95262714560582151</v>
      </c>
    </row>
    <row r="104" spans="1:4" x14ac:dyDescent="0.3">
      <c r="A104">
        <f t="shared" si="5"/>
        <v>275</v>
      </c>
      <c r="B104">
        <f t="shared" si="6"/>
        <v>0.99206006967987803</v>
      </c>
      <c r="C104">
        <f t="shared" si="6"/>
        <v>0.94094023051520159</v>
      </c>
      <c r="D104">
        <f t="shared" si="6"/>
        <v>0.95739366384905678</v>
      </c>
    </row>
    <row r="105" spans="1:4" x14ac:dyDescent="0.3">
      <c r="A105">
        <f t="shared" si="5"/>
        <v>277.5</v>
      </c>
      <c r="B105">
        <f t="shared" si="6"/>
        <v>0.9998765097310649</v>
      </c>
      <c r="C105">
        <f t="shared" si="6"/>
        <v>0.94671535603543822</v>
      </c>
      <c r="D105">
        <f t="shared" si="6"/>
        <v>0.96216812652925665</v>
      </c>
    </row>
    <row r="106" spans="1:4" x14ac:dyDescent="0.3">
      <c r="A106">
        <f t="shared" si="5"/>
        <v>280</v>
      </c>
      <c r="B106">
        <f t="shared" si="6"/>
        <v>1.0076840504127884</v>
      </c>
      <c r="C106">
        <f t="shared" si="6"/>
        <v>0.95248873062998607</v>
      </c>
      <c r="D106">
        <f t="shared" si="6"/>
        <v>0.96695010812878135</v>
      </c>
    </row>
    <row r="107" spans="1:4" x14ac:dyDescent="0.3">
      <c r="A107">
        <f t="shared" si="5"/>
        <v>282.5</v>
      </c>
      <c r="B107">
        <f t="shared" si="6"/>
        <v>1.0154827975923546</v>
      </c>
      <c r="C107">
        <f t="shared" si="6"/>
        <v>0.95826024129764675</v>
      </c>
      <c r="D107">
        <f t="shared" si="6"/>
        <v>0.97173920360876809</v>
      </c>
    </row>
    <row r="108" spans="1:4" x14ac:dyDescent="0.3">
      <c r="A108">
        <f t="shared" si="5"/>
        <v>285</v>
      </c>
      <c r="B108">
        <f t="shared" si="6"/>
        <v>1.0232728551017709</v>
      </c>
      <c r="C108">
        <f t="shared" si="6"/>
        <v>0.96402978242470061</v>
      </c>
      <c r="D108">
        <f t="shared" si="6"/>
        <v>0.9765350273041794</v>
      </c>
    </row>
    <row r="109" spans="1:4" x14ac:dyDescent="0.3">
      <c r="A109">
        <f t="shared" si="5"/>
        <v>287.5</v>
      </c>
      <c r="B109">
        <f t="shared" si="6"/>
        <v>1.0310543247929473</v>
      </c>
      <c r="C109">
        <f t="shared" si="6"/>
        <v>0.96979725533246464</v>
      </c>
      <c r="D109">
        <f t="shared" si="6"/>
        <v>0.98133721188595968</v>
      </c>
    </row>
    <row r="110" spans="1:4" x14ac:dyDescent="0.3">
      <c r="A110">
        <f t="shared" si="5"/>
        <v>290</v>
      </c>
      <c r="B110">
        <f t="shared" si="6"/>
        <v>1.0388273065909606</v>
      </c>
      <c r="C110">
        <f t="shared" si="6"/>
        <v>0.97556256785537865</v>
      </c>
      <c r="D110">
        <f t="shared" si="6"/>
        <v>0.98614540738580869</v>
      </c>
    </row>
    <row r="111" spans="1:4" x14ac:dyDescent="0.3">
      <c r="A111">
        <f t="shared" si="5"/>
        <v>292.5</v>
      </c>
      <c r="B111">
        <f t="shared" si="6"/>
        <v>1.0465918985454592</v>
      </c>
      <c r="C111">
        <f t="shared" si="6"/>
        <v>0.98132563394732297</v>
      </c>
      <c r="D111">
        <f t="shared" si="6"/>
        <v>0.99095928027939983</v>
      </c>
    </row>
    <row r="112" spans="1:4" x14ac:dyDescent="0.3">
      <c r="A112">
        <f t="shared" si="5"/>
        <v>295</v>
      </c>
      <c r="B112">
        <f t="shared" si="6"/>
        <v>1.0543481968802888</v>
      </c>
      <c r="C112">
        <f t="shared" si="6"/>
        <v>0.98708637331405458</v>
      </c>
      <c r="D112">
        <f t="shared" si="6"/>
        <v>0.99577851262417028</v>
      </c>
    </row>
    <row r="113" spans="1:4" x14ac:dyDescent="0.3">
      <c r="A113">
        <f t="shared" si="5"/>
        <v>297.5</v>
      </c>
      <c r="B113">
        <f t="shared" si="6"/>
        <v>1.0620962960414126</v>
      </c>
      <c r="C113">
        <f t="shared" si="6"/>
        <v>0.99284471106981698</v>
      </c>
      <c r="D113">
        <f t="shared" si="6"/>
        <v>1.0006028012480761</v>
      </c>
    </row>
    <row r="114" spans="1:4" x14ac:dyDescent="0.3">
      <c r="A114">
        <f t="shared" si="5"/>
        <v>300</v>
      </c>
      <c r="B114">
        <f t="shared" si="6"/>
        <v>1.0698362887432158</v>
      </c>
      <c r="C114">
        <f t="shared" si="6"/>
        <v>0.99860057741634811</v>
      </c>
      <c r="D114">
        <f t="shared" si="6"/>
        <v>1.0054318569859957</v>
      </c>
    </row>
    <row r="115" spans="1:4" x14ac:dyDescent="0.3">
      <c r="A115">
        <f t="shared" si="5"/>
        <v>302.5</v>
      </c>
      <c r="B115">
        <f t="shared" si="6"/>
        <v>1.0775682660132262</v>
      </c>
      <c r="C115">
        <f t="shared" si="6"/>
        <v>1.0043539073426617</v>
      </c>
      <c r="D115">
        <f t="shared" si="6"/>
        <v>1.0102654039606491</v>
      </c>
    </row>
    <row r="116" spans="1:4" x14ac:dyDescent="0.3">
      <c r="A116">
        <f t="shared" si="5"/>
        <v>305</v>
      </c>
      <c r="B116">
        <f t="shared" si="6"/>
        <v>1.0852923172353539</v>
      </c>
      <c r="C116">
        <f t="shared" si="6"/>
        <v>1.0101046403440874</v>
      </c>
      <c r="D116">
        <f t="shared" si="6"/>
        <v>1.0151031789051808</v>
      </c>
    </row>
    <row r="117" spans="1:4" x14ac:dyDescent="0.3">
      <c r="A117">
        <f t="shared" si="5"/>
        <v>307.5</v>
      </c>
      <c r="B117">
        <f t="shared" si="6"/>
        <v>1.093008530191693</v>
      </c>
      <c r="C117">
        <f t="shared" si="6"/>
        <v>1.0158527201592067</v>
      </c>
      <c r="D117">
        <f t="shared" si="6"/>
        <v>1.0199449305246964</v>
      </c>
    </row>
    <row r="118" spans="1:4" x14ac:dyDescent="0.3">
      <c r="A118">
        <f t="shared" si="5"/>
        <v>310</v>
      </c>
      <c r="B118">
        <f t="shared" si="6"/>
        <v>1.1007169911029324</v>
      </c>
      <c r="C118">
        <f t="shared" si="6"/>
        <v>1.0215980945233991</v>
      </c>
      <c r="D118">
        <f t="shared" si="6"/>
        <v>1.024790418894294</v>
      </c>
    </row>
    <row r="119" spans="1:4" x14ac:dyDescent="0.3">
      <c r="A119">
        <f t="shared" si="5"/>
        <v>312.5</v>
      </c>
      <c r="B119">
        <f t="shared" si="6"/>
        <v>1.1084177846674632</v>
      </c>
      <c r="C119">
        <f t="shared" si="6"/>
        <v>1.0273407149378433</v>
      </c>
      <c r="D119">
        <f t="shared" si="6"/>
        <v>1.0296394148912316</v>
      </c>
    </row>
    <row r="120" spans="1:4" x14ac:dyDescent="0.3">
      <c r="A120">
        <f t="shared" si="5"/>
        <v>315</v>
      </c>
      <c r="B120">
        <f t="shared" si="6"/>
        <v>1.1161109940992067</v>
      </c>
      <c r="C120">
        <f t="shared" si="6"/>
        <v>1.0330805364528828</v>
      </c>
      <c r="D120">
        <f t="shared" si="6"/>
        <v>1.0344916996591176</v>
      </c>
    </row>
    <row r="121" spans="1:4" x14ac:dyDescent="0.3">
      <c r="A121">
        <f t="shared" si="5"/>
        <v>317.5</v>
      </c>
      <c r="B121">
        <f t="shared" si="6"/>
        <v>1.1237967011642254</v>
      </c>
      <c r="C121">
        <f t="shared" si="6"/>
        <v>1.0388175174647736</v>
      </c>
      <c r="D121">
        <f t="shared" si="6"/>
        <v>1.0393470641020734</v>
      </c>
    </row>
    <row r="122" spans="1:4" x14ac:dyDescent="0.3">
      <c r="A122">
        <f t="shared" si="5"/>
        <v>320</v>
      </c>
      <c r="B122">
        <f t="shared" si="6"/>
        <v>1.1314749862161675</v>
      </c>
      <c r="C122">
        <f t="shared" si="6"/>
        <v>1.0445516195248847</v>
      </c>
      <c r="D122">
        <f t="shared" si="6"/>
        <v>1.0442053084070297</v>
      </c>
    </row>
    <row r="123" spans="1:4" x14ac:dyDescent="0.3">
      <c r="A123">
        <f t="shared" si="5"/>
        <v>322.5</v>
      </c>
      <c r="B123">
        <f t="shared" si="6"/>
        <v>1.1391459282305834</v>
      </c>
      <c r="C123">
        <f t="shared" si="6"/>
        <v>1.0502828071605117</v>
      </c>
      <c r="D123">
        <f t="shared" si="6"/>
        <v>1.0490662415923957</v>
      </c>
    </row>
    <row r="124" spans="1:4" x14ac:dyDescent="0.3">
      <c r="A124">
        <f t="shared" si="5"/>
        <v>325</v>
      </c>
      <c r="B124">
        <f t="shared" si="6"/>
        <v>1.1468096048381666</v>
      </c>
      <c r="C124">
        <f t="shared" si="6"/>
        <v>1.0560110477065168</v>
      </c>
      <c r="D124">
        <f t="shared" si="6"/>
        <v>1.0539296810814776</v>
      </c>
    </row>
    <row r="125" spans="1:4" x14ac:dyDescent="0.3">
      <c r="A125">
        <f t="shared" si="5"/>
        <v>327.5</v>
      </c>
      <c r="B125">
        <f t="shared" si="6"/>
        <v>1.1544660923569519</v>
      </c>
      <c r="C125">
        <f t="shared" si="6"/>
        <v>1.061736311147067</v>
      </c>
      <c r="D125">
        <f t="shared" si="6"/>
        <v>1.0587954522991421</v>
      </c>
    </row>
    <row r="126" spans="1:4" x14ac:dyDescent="0.3">
      <c r="A126">
        <f t="shared" si="5"/>
        <v>330</v>
      </c>
      <c r="B126">
        <f t="shared" si="6"/>
        <v>1.1621154658235155</v>
      </c>
      <c r="C126">
        <f t="shared" si="6"/>
        <v>1.0674585699668069</v>
      </c>
      <c r="D126">
        <f t="shared" si="6"/>
        <v>1.0636633882902973</v>
      </c>
    </row>
    <row r="127" spans="1:4" x14ac:dyDescent="0.3">
      <c r="A127">
        <f t="shared" si="5"/>
        <v>332.5</v>
      </c>
      <c r="B127">
        <f t="shared" si="6"/>
        <v>1.1697577990232206</v>
      </c>
      <c r="C127">
        <f t="shared" si="6"/>
        <v>1.0731777990108355</v>
      </c>
      <c r="D127">
        <f t="shared" si="6"/>
        <v>1.0685333293588881</v>
      </c>
    </row>
    <row r="128" spans="1:4" x14ac:dyDescent="0.3">
      <c r="A128">
        <f t="shared" si="5"/>
        <v>335</v>
      </c>
      <c r="B128">
        <f t="shared" si="6"/>
        <v>1.1773931645195275</v>
      </c>
      <c r="C128">
        <f t="shared" si="6"/>
        <v>1.078893975352917</v>
      </c>
      <c r="D128">
        <f t="shared" si="6"/>
        <v>1.0734051227261541</v>
      </c>
    </row>
    <row r="129" spans="1:4" x14ac:dyDescent="0.3">
      <c r="A129">
        <f t="shared" si="5"/>
        <v>337.5</v>
      </c>
      <c r="B129">
        <f t="shared" si="6"/>
        <v>1.1850216336824284</v>
      </c>
      <c r="C129">
        <f t="shared" si="6"/>
        <v>1.0846070781713886</v>
      </c>
      <c r="D129">
        <f t="shared" si="6"/>
        <v>1.0782786222070222</v>
      </c>
    </row>
    <row r="130" spans="1:4" x14ac:dyDescent="0.3">
      <c r="A130">
        <f t="shared" si="5"/>
        <v>340</v>
      </c>
      <c r="B130">
        <f t="shared" si="6"/>
        <v>1.1926432767160102</v>
      </c>
      <c r="C130">
        <f t="shared" si="6"/>
        <v>1.0903170886322706</v>
      </c>
      <c r="D130">
        <f t="shared" si="6"/>
        <v>1.0831536879035435</v>
      </c>
    </row>
    <row r="131" spans="1:4" x14ac:dyDescent="0.3">
      <c r="A131">
        <f t="shared" si="5"/>
        <v>342.5</v>
      </c>
      <c r="B131">
        <f t="shared" ref="B131:D162" si="7">CALCZ($A131,B$1,$H$2,$H$1,$H$3)</f>
        <v>1.2002581626852065</v>
      </c>
      <c r="C131">
        <f t="shared" si="7"/>
        <v>1.0960239897791142</v>
      </c>
      <c r="D131">
        <f t="shared" si="7"/>
        <v>1.0880301859143802</v>
      </c>
    </row>
    <row r="132" spans="1:4" x14ac:dyDescent="0.3">
      <c r="A132">
        <f t="shared" ref="A132:A163" si="8">A131+2.5</f>
        <v>345</v>
      </c>
      <c r="B132">
        <f t="shared" si="7"/>
        <v>1.2078663595417451</v>
      </c>
      <c r="C132">
        <f t="shared" si="7"/>
        <v>1.1017277664291676</v>
      </c>
      <c r="D132">
        <f t="shared" si="7"/>
        <v>1.0929079880593904</v>
      </c>
    </row>
    <row r="133" spans="1:4" x14ac:dyDescent="0.3">
      <c r="A133">
        <f t="shared" si="8"/>
        <v>347.5</v>
      </c>
      <c r="B133">
        <f t="shared" si="7"/>
        <v>1.2154679341493382</v>
      </c>
      <c r="C133">
        <f t="shared" si="7"/>
        <v>1.1074284050754515</v>
      </c>
      <c r="D133">
        <f t="shared" si="7"/>
        <v>1.0977869716184525</v>
      </c>
    </row>
    <row r="134" spans="1:4" x14ac:dyDescent="0.3">
      <c r="A134">
        <f t="shared" si="8"/>
        <v>350</v>
      </c>
      <c r="B134">
        <f t="shared" si="7"/>
        <v>1.2230629523081273</v>
      </c>
      <c r="C134">
        <f t="shared" si="7"/>
        <v>1.1131258937943842</v>
      </c>
      <c r="D134">
        <f t="shared" si="7"/>
        <v>1.1026670190836834</v>
      </c>
    </row>
    <row r="135" spans="1:4" x14ac:dyDescent="0.3">
      <c r="A135">
        <f t="shared" si="8"/>
        <v>352.5</v>
      </c>
      <c r="B135">
        <f t="shared" si="7"/>
        <v>1.2306514787784233</v>
      </c>
      <c r="C135">
        <f t="shared" si="7"/>
        <v>1.1188202221586032</v>
      </c>
      <c r="D135">
        <f t="shared" si="7"/>
        <v>1.1075480179243027</v>
      </c>
    </row>
    <row r="136" spans="1:4" x14ac:dyDescent="0.3">
      <c r="A136">
        <f t="shared" si="8"/>
        <v>355</v>
      </c>
      <c r="B136">
        <f t="shared" si="7"/>
        <v>1.2382335773037569</v>
      </c>
      <c r="C136">
        <f t="shared" si="7"/>
        <v>1.1245113811546701</v>
      </c>
      <c r="D136">
        <f t="shared" si="7"/>
        <v>1.1124298603634017</v>
      </c>
    </row>
    <row r="137" spans="1:4" x14ac:dyDescent="0.3">
      <c r="A137">
        <f t="shared" si="8"/>
        <v>357.5</v>
      </c>
      <c r="B137">
        <f t="shared" si="7"/>
        <v>1.2458093106332673</v>
      </c>
      <c r="C137">
        <f t="shared" si="7"/>
        <v>1.1301993631053517</v>
      </c>
      <c r="D137">
        <f t="shared" si="7"/>
        <v>1.1173124431659582</v>
      </c>
    </row>
    <row r="138" spans="1:4" x14ac:dyDescent="0.3">
      <c r="A138">
        <f t="shared" si="8"/>
        <v>360</v>
      </c>
      <c r="B138">
        <f t="shared" si="7"/>
        <v>1.2533787405434584</v>
      </c>
      <c r="C138">
        <f t="shared" si="7"/>
        <v>1.1358841615962072</v>
      </c>
      <c r="D138">
        <f t="shared" si="7"/>
        <v>1.1221956674374565</v>
      </c>
    </row>
    <row r="139" spans="1:4" x14ac:dyDescent="0.3">
      <c r="A139">
        <f t="shared" si="8"/>
        <v>362.5</v>
      </c>
      <c r="B139">
        <f t="shared" si="7"/>
        <v>1.260941927859331</v>
      </c>
      <c r="C139">
        <f t="shared" si="7"/>
        <v>1.1415657714062146</v>
      </c>
      <c r="D139">
        <f t="shared" si="7"/>
        <v>1.1270794384325129</v>
      </c>
    </row>
    <row r="140" spans="1:4" x14ac:dyDescent="0.3">
      <c r="A140">
        <f t="shared" si="8"/>
        <v>365</v>
      </c>
      <c r="B140">
        <f t="shared" si="7"/>
        <v>1.2684989324749258</v>
      </c>
      <c r="C140">
        <f t="shared" si="7"/>
        <v>1.1472441884421982</v>
      </c>
      <c r="D140">
        <f t="shared" si="7"/>
        <v>1.1319636653729646</v>
      </c>
    </row>
    <row r="141" spans="1:4" x14ac:dyDescent="0.3">
      <c r="A141">
        <f t="shared" si="8"/>
        <v>367.5</v>
      </c>
      <c r="B141">
        <f t="shared" si="7"/>
        <v>1.276049813373294</v>
      </c>
      <c r="C141">
        <f t="shared" si="7"/>
        <v>1.1529194096768265</v>
      </c>
      <c r="D141">
        <f t="shared" si="7"/>
        <v>1.1368482612748863</v>
      </c>
    </row>
    <row r="142" spans="1:4" x14ac:dyDescent="0.3">
      <c r="A142">
        <f t="shared" si="8"/>
        <v>370</v>
      </c>
      <c r="B142">
        <f t="shared" si="7"/>
        <v>1.283594628645907</v>
      </c>
      <c r="C142">
        <f t="shared" si="7"/>
        <v>1.158591433089974</v>
      </c>
      <c r="D142">
        <f t="shared" si="7"/>
        <v>1.1417331427840425</v>
      </c>
    </row>
    <row r="143" spans="1:4" x14ac:dyDescent="0.3">
      <c r="A143">
        <f t="shared" si="8"/>
        <v>372.5</v>
      </c>
      <c r="B143">
        <f t="shared" si="7"/>
        <v>1.2911334355115394</v>
      </c>
      <c r="C143">
        <f t="shared" si="7"/>
        <v>1.1642602576132437</v>
      </c>
      <c r="D143">
        <f t="shared" si="7"/>
        <v>1.1466182300193315</v>
      </c>
    </row>
    <row r="144" spans="1:4" x14ac:dyDescent="0.3">
      <c r="A144">
        <f t="shared" si="8"/>
        <v>375</v>
      </c>
      <c r="B144">
        <f t="shared" si="7"/>
        <v>1.2986662903346267</v>
      </c>
      <c r="C144">
        <f t="shared" si="7"/>
        <v>1.1699258830774679</v>
      </c>
      <c r="D144">
        <f t="shared" si="7"/>
        <v>1.1515034464237637</v>
      </c>
    </row>
    <row r="145" spans="1:4" x14ac:dyDescent="0.3">
      <c r="A145">
        <f t="shared" si="8"/>
        <v>377.5</v>
      </c>
      <c r="B145">
        <f t="shared" si="7"/>
        <v>1.3061932486431289</v>
      </c>
      <c r="C145">
        <f t="shared" si="7"/>
        <v>1.1755883101630162</v>
      </c>
      <c r="D145">
        <f t="shared" si="7"/>
        <v>1.1563887186225887</v>
      </c>
    </row>
    <row r="146" spans="1:4" x14ac:dyDescent="0.3">
      <c r="A146">
        <f t="shared" si="8"/>
        <v>380</v>
      </c>
      <c r="B146">
        <f t="shared" si="7"/>
        <v>1.3137143651459111</v>
      </c>
      <c r="C146">
        <f t="shared" si="7"/>
        <v>1.1812475403527449</v>
      </c>
      <c r="D146">
        <f t="shared" si="7"/>
        <v>1.161273976288173</v>
      </c>
    </row>
    <row r="147" spans="1:4" x14ac:dyDescent="0.3">
      <c r="A147">
        <f t="shared" si="8"/>
        <v>382.5</v>
      </c>
      <c r="B147">
        <f t="shared" si="7"/>
        <v>1.3212296937496515</v>
      </c>
      <c r="C147">
        <f t="shared" si="7"/>
        <v>1.1869035758874358</v>
      </c>
      <c r="D147">
        <f t="shared" si="7"/>
        <v>1.16615915201128</v>
      </c>
    </row>
    <row r="148" spans="1:4" x14ac:dyDescent="0.3">
      <c r="A148">
        <f t="shared" si="8"/>
        <v>385</v>
      </c>
      <c r="B148">
        <f t="shared" si="7"/>
        <v>1.3287392875753024</v>
      </c>
      <c r="C148">
        <f t="shared" si="7"/>
        <v>1.1925564197235898</v>
      </c>
      <c r="D148">
        <f t="shared" si="7"/>
        <v>1.1710441811784029</v>
      </c>
    </row>
    <row r="149" spans="1:4" x14ac:dyDescent="0.3">
      <c r="A149">
        <f t="shared" si="8"/>
        <v>387.5</v>
      </c>
      <c r="B149">
        <f t="shared" si="7"/>
        <v>1.3362431989741155</v>
      </c>
      <c r="C149">
        <f t="shared" si="7"/>
        <v>1.1982060754934303</v>
      </c>
      <c r="D149">
        <f t="shared" si="7"/>
        <v>1.1759290018548356</v>
      </c>
    </row>
    <row r="150" spans="1:4" x14ac:dyDescent="0.3">
      <c r="A150">
        <f t="shared" si="8"/>
        <v>390</v>
      </c>
      <c r="B150">
        <f t="shared" si="7"/>
        <v>1.3437414795432407</v>
      </c>
      <c r="C150">
        <f t="shared" si="7"/>
        <v>1.2038525474670001</v>
      </c>
      <c r="D150">
        <f t="shared" si="7"/>
        <v>1.180813554673189</v>
      </c>
    </row>
    <row r="151" spans="1:4" x14ac:dyDescent="0.3">
      <c r="A151">
        <f t="shared" si="8"/>
        <v>392.5</v>
      </c>
      <c r="B151">
        <f t="shared" si="7"/>
        <v>1.3512341801409191</v>
      </c>
      <c r="C151">
        <f t="shared" si="7"/>
        <v>1.209495840516233</v>
      </c>
      <c r="D151">
        <f t="shared" si="7"/>
        <v>1.1856977827270567</v>
      </c>
    </row>
    <row r="152" spans="1:4" x14ac:dyDescent="0.3">
      <c r="A152">
        <f t="shared" si="8"/>
        <v>395</v>
      </c>
      <c r="B152">
        <f t="shared" si="7"/>
        <v>1.3587213509012788</v>
      </c>
      <c r="C152">
        <f t="shared" si="7"/>
        <v>1.2151359600808882</v>
      </c>
      <c r="D152">
        <f t="shared" si="7"/>
        <v>1.1905816314695701</v>
      </c>
    </row>
    <row r="153" spans="1:4" x14ac:dyDescent="0.3">
      <c r="A153">
        <f t="shared" si="8"/>
        <v>397.5</v>
      </c>
      <c r="B153">
        <f t="shared" si="7"/>
        <v>1.3662030412487465</v>
      </c>
      <c r="C153">
        <f t="shared" si="7"/>
        <v>1.2207729121362429</v>
      </c>
      <c r="D153">
        <f t="shared" si="7"/>
        <v>1.1954650486165932</v>
      </c>
    </row>
    <row r="154" spans="1:4" x14ac:dyDescent="0.3">
      <c r="A154">
        <f t="shared" si="8"/>
        <v>400</v>
      </c>
      <c r="B154">
        <f t="shared" si="7"/>
        <v>1.3736792999120921</v>
      </c>
      <c r="C154">
        <f t="shared" si="7"/>
        <v>1.2264067031624537</v>
      </c>
      <c r="D154">
        <f t="shared" si="7"/>
        <v>1.2003479840543185</v>
      </c>
    </row>
    <row r="155" spans="1:4" x14ac:dyDescent="0.3">
      <c r="A155">
        <f t="shared" si="8"/>
        <v>402.5</v>
      </c>
      <c r="B155">
        <f t="shared" si="7"/>
        <v>1.381150174938111</v>
      </c>
      <c r="C155">
        <f t="shared" si="7"/>
        <v>1.2320373401154838</v>
      </c>
      <c r="D155">
        <f t="shared" si="7"/>
        <v>1.2052303897510337</v>
      </c>
    </row>
    <row r="156" spans="1:4" x14ac:dyDescent="0.3">
      <c r="A156">
        <f t="shared" si="8"/>
        <v>405</v>
      </c>
      <c r="B156">
        <f t="shared" si="7"/>
        <v>1.3886157137049575</v>
      </c>
      <c r="C156">
        <f t="shared" si="7"/>
        <v>1.2376648303995226</v>
      </c>
      <c r="D156">
        <f t="shared" si="7"/>
        <v>1.2101122196728644</v>
      </c>
    </row>
    <row r="157" spans="1:4" x14ac:dyDescent="0.3">
      <c r="A157">
        <f t="shared" si="8"/>
        <v>407.5</v>
      </c>
      <c r="B157">
        <f t="shared" si="7"/>
        <v>1.3960759629351445</v>
      </c>
      <c r="C157">
        <f t="shared" si="7"/>
        <v>1.2432891818408078</v>
      </c>
      <c r="D157">
        <f t="shared" si="7"/>
        <v>1.2149934297032734</v>
      </c>
    </row>
    <row r="158" spans="1:4" x14ac:dyDescent="0.3">
      <c r="A158">
        <f t="shared" si="8"/>
        <v>410</v>
      </c>
      <c r="B158">
        <f t="shared" si="7"/>
        <v>1.4035309687082154</v>
      </c>
      <c r="C158">
        <f t="shared" si="7"/>
        <v>1.2489104026627773</v>
      </c>
      <c r="D158">
        <f t="shared" si="7"/>
        <v>1.2198739775661449</v>
      </c>
    </row>
    <row r="159" spans="1:4" x14ac:dyDescent="0.3">
      <c r="A159">
        <f t="shared" si="8"/>
        <v>412.5</v>
      </c>
      <c r="B159">
        <f t="shared" si="7"/>
        <v>1.4109807764730979</v>
      </c>
      <c r="C159">
        <f t="shared" si="7"/>
        <v>1.2545285014624821</v>
      </c>
      <c r="D159">
        <f t="shared" si="7"/>
        <v>1.2247538227522687</v>
      </c>
    </row>
    <row r="160" spans="1:4" x14ac:dyDescent="0.3">
      <c r="A160">
        <f t="shared" si="8"/>
        <v>415</v>
      </c>
      <c r="B160">
        <f t="shared" si="7"/>
        <v>1.4184254310601532</v>
      </c>
      <c r="C160">
        <f t="shared" si="7"/>
        <v>1.2601434871881905</v>
      </c>
      <c r="D160">
        <f t="shared" si="7"/>
        <v>1.2296329264490555</v>
      </c>
    </row>
    <row r="161" spans="1:4" x14ac:dyDescent="0.3">
      <c r="A161">
        <f t="shared" si="8"/>
        <v>417.5</v>
      </c>
      <c r="B161">
        <f t="shared" si="7"/>
        <v>1.4258649766929257</v>
      </c>
      <c r="C161">
        <f t="shared" si="7"/>
        <v>1.2657553691181178</v>
      </c>
      <c r="D161">
        <f t="shared" si="7"/>
        <v>1.2345112514733267</v>
      </c>
    </row>
    <row r="162" spans="1:4" x14ac:dyDescent="0.3">
      <c r="A162">
        <f t="shared" si="8"/>
        <v>420</v>
      </c>
      <c r="B162">
        <f t="shared" si="7"/>
        <v>1.4332994569996054</v>
      </c>
      <c r="C162">
        <f t="shared" si="7"/>
        <v>1.271364156840229</v>
      </c>
      <c r="D162">
        <f t="shared" si="7"/>
        <v>1.2393887622070308</v>
      </c>
    </row>
    <row r="163" spans="1:4" x14ac:dyDescent="0.3">
      <c r="A163">
        <f t="shared" si="8"/>
        <v>422.5</v>
      </c>
      <c r="B163">
        <f t="shared" ref="B163:D194" si="9">CALCZ($A163,B$1,$H$2,$H$1,$H$3)</f>
        <v>1.4407289150242131</v>
      </c>
      <c r="C163">
        <f t="shared" si="9"/>
        <v>1.2769698602330504</v>
      </c>
      <c r="D163">
        <f t="shared" si="9"/>
        <v>1.2442654245357392</v>
      </c>
    </row>
    <row r="164" spans="1:4" x14ac:dyDescent="0.3">
      <c r="A164">
        <f>A163+2.5</f>
        <v>425</v>
      </c>
      <c r="B164">
        <f t="shared" si="9"/>
        <v>1.4481533932375077</v>
      </c>
      <c r="C164">
        <f t="shared" si="9"/>
        <v>1.2825724894474431</v>
      </c>
      <c r="D164">
        <f t="shared" si="9"/>
        <v>1.2491412057897957</v>
      </c>
    </row>
    <row r="165" spans="1:4" x14ac:dyDescent="0.3">
      <c r="A165">
        <f t="shared" ref="A165" si="10">A164+2.5</f>
        <v>427.5</v>
      </c>
      <c r="B165">
        <f t="shared" si="9"/>
        <v>1.4555729335476364</v>
      </c>
      <c r="C165">
        <f t="shared" si="9"/>
        <v>1.2881720548892848</v>
      </c>
      <c r="D165">
        <f t="shared" si="9"/>
        <v>1.2540160746879745</v>
      </c>
    </row>
    <row r="166" spans="1:4" x14ac:dyDescent="0.3">
      <c r="A166">
        <f>A165+2.5</f>
        <v>430</v>
      </c>
      <c r="B166">
        <f t="shared" si="9"/>
        <v>1.4629875773105274</v>
      </c>
      <c r="C166">
        <f t="shared" si="9"/>
        <v>1.2937685672030141</v>
      </c>
      <c r="D166">
        <f t="shared" si="9"/>
        <v>1.2588900012835569</v>
      </c>
    </row>
    <row r="167" spans="1:4" x14ac:dyDescent="0.3">
      <c r="A167">
        <f t="shared" ref="A167:A169" si="11">A166+2.5</f>
        <v>432.5</v>
      </c>
      <c r="B167">
        <f t="shared" si="9"/>
        <v>1.470397365340034</v>
      </c>
      <c r="C167">
        <f t="shared" si="9"/>
        <v>1.2993620372559942</v>
      </c>
      <c r="D167">
        <f t="shared" si="9"/>
        <v>1.2637629569126745</v>
      </c>
    </row>
    <row r="168" spans="1:4" x14ac:dyDescent="0.3">
      <c r="A168">
        <f t="shared" si="11"/>
        <v>435</v>
      </c>
      <c r="B168">
        <f t="shared" si="9"/>
        <v>1.477802337917838</v>
      </c>
      <c r="C168">
        <f t="shared" si="9"/>
        <v>1.3049524761236508</v>
      </c>
      <c r="D168">
        <f t="shared" si="9"/>
        <v>1.268634914144851</v>
      </c>
    </row>
    <row r="169" spans="1:4" x14ac:dyDescent="0.3">
      <c r="A169">
        <f t="shared" si="11"/>
        <v>437.5</v>
      </c>
      <c r="B169">
        <f t="shared" si="9"/>
        <v>1.4852025348031199</v>
      </c>
      <c r="C169">
        <f t="shared" si="9"/>
        <v>1.3105398950753469</v>
      </c>
      <c r="D169">
        <f t="shared" si="9"/>
        <v>1.2735058467356011</v>
      </c>
    </row>
    <row r="170" spans="1:4" x14ac:dyDescent="0.3">
      <c r="A170">
        <f>A169+2.5</f>
        <v>440</v>
      </c>
      <c r="B170">
        <f t="shared" si="9"/>
        <v>1.4925979952420034</v>
      </c>
      <c r="C170">
        <f t="shared" si="9"/>
        <v>1.3161243055609564</v>
      </c>
      <c r="D170">
        <f t="shared" si="9"/>
        <v>1.278375729581025</v>
      </c>
    </row>
    <row r="171" spans="1:4" x14ac:dyDescent="0.3">
      <c r="A171">
        <f t="shared" ref="A171:A188" si="12">A170+2.5</f>
        <v>442.5</v>
      </c>
      <c r="B171">
        <f t="shared" si="9"/>
        <v>1.499988757976777</v>
      </c>
      <c r="C171">
        <f t="shared" si="9"/>
        <v>1.3217057191981028</v>
      </c>
      <c r="D171">
        <f t="shared" si="9"/>
        <v>1.2832445386742792</v>
      </c>
    </row>
    <row r="172" spans="1:4" x14ac:dyDescent="0.3">
      <c r="A172">
        <f t="shared" si="12"/>
        <v>445</v>
      </c>
      <c r="B172">
        <f t="shared" si="9"/>
        <v>1.5073748612549032</v>
      </c>
      <c r="C172">
        <f t="shared" si="9"/>
        <v>1.3272841477600232</v>
      </c>
      <c r="D172">
        <f t="shared" si="9"/>
        <v>1.2881122510638532</v>
      </c>
    </row>
    <row r="173" spans="1:4" x14ac:dyDescent="0.3">
      <c r="A173">
        <f t="shared" si="12"/>
        <v>447.5</v>
      </c>
      <c r="B173">
        <f t="shared" si="9"/>
        <v>1.514756342837819</v>
      </c>
      <c r="C173">
        <f t="shared" si="9"/>
        <v>1.3328596031640383</v>
      </c>
      <c r="D173">
        <f t="shared" si="9"/>
        <v>1.29297884481356</v>
      </c>
    </row>
    <row r="174" spans="1:4" x14ac:dyDescent="0.3">
      <c r="A174">
        <f t="shared" si="12"/>
        <v>450</v>
      </c>
      <c r="B174">
        <f t="shared" si="9"/>
        <v>1.5221332400095353</v>
      </c>
      <c r="C174">
        <f t="shared" si="9"/>
        <v>1.3384320974605817</v>
      </c>
      <c r="D174">
        <f t="shared" si="9"/>
        <v>1.2978442989641681</v>
      </c>
    </row>
    <row r="175" spans="1:4" x14ac:dyDescent="0.3">
      <c r="A175">
        <f t="shared" si="12"/>
        <v>452.5</v>
      </c>
      <c r="B175">
        <f t="shared" si="9"/>
        <v>1.5295055895850396</v>
      </c>
      <c r="C175">
        <f t="shared" si="9"/>
        <v>1.3440016428227757</v>
      </c>
      <c r="D175">
        <f t="shared" si="9"/>
        <v>1.3027085934965974</v>
      </c>
    </row>
    <row r="176" spans="1:4" x14ac:dyDescent="0.3">
      <c r="A176">
        <f t="shared" si="12"/>
        <v>455</v>
      </c>
      <c r="B176">
        <f t="shared" si="9"/>
        <v>1.5368734279185063</v>
      </c>
      <c r="C176">
        <f t="shared" si="9"/>
        <v>1.3495682515365193</v>
      </c>
      <c r="D176">
        <f t="shared" si="9"/>
        <v>1.3075717092966048</v>
      </c>
    </row>
    <row r="177" spans="1:4" x14ac:dyDescent="0.3">
      <c r="A177">
        <f t="shared" si="12"/>
        <v>457.5</v>
      </c>
      <c r="B177">
        <f t="shared" si="9"/>
        <v>1.544236790911323</v>
      </c>
      <c r="C177">
        <f t="shared" si="9"/>
        <v>1.3551319359910612</v>
      </c>
      <c r="D177">
        <f t="shared" si="9"/>
        <v>1.3124336281209026</v>
      </c>
    </row>
    <row r="178" spans="1:4" x14ac:dyDescent="0.3">
      <c r="A178">
        <f t="shared" si="12"/>
        <v>460</v>
      </c>
      <c r="B178">
        <f t="shared" si="9"/>
        <v>1.5515957140199375</v>
      </c>
      <c r="C178">
        <f t="shared" si="9"/>
        <v>1.3606927086700393</v>
      </c>
      <c r="D178">
        <f t="shared" si="9"/>
        <v>1.3172943325646329</v>
      </c>
    </row>
    <row r="179" spans="1:4" x14ac:dyDescent="0.3">
      <c r="A179">
        <f t="shared" si="12"/>
        <v>462.5</v>
      </c>
      <c r="B179">
        <f t="shared" si="9"/>
        <v>1.5589502322635258</v>
      </c>
      <c r="C179">
        <f t="shared" si="9"/>
        <v>1.3662505821429614</v>
      </c>
      <c r="D179">
        <f t="shared" si="9"/>
        <v>1.3221538060301452</v>
      </c>
    </row>
    <row r="180" spans="1:4" x14ac:dyDescent="0.3">
      <c r="A180">
        <f t="shared" si="12"/>
        <v>465</v>
      </c>
      <c r="B180">
        <f t="shared" si="9"/>
        <v>1.5663003802314928</v>
      </c>
      <c r="C180">
        <f t="shared" si="9"/>
        <v>1.371805569057102</v>
      </c>
      <c r="D180">
        <f t="shared" si="9"/>
        <v>1.3270120326970227</v>
      </c>
    </row>
    <row r="181" spans="1:4" x14ac:dyDescent="0.3">
      <c r="A181">
        <f t="shared" si="12"/>
        <v>467.5</v>
      </c>
      <c r="B181">
        <f t="shared" si="9"/>
        <v>1.5736461920908049</v>
      </c>
      <c r="C181">
        <f t="shared" si="9"/>
        <v>1.3773576821298044</v>
      </c>
      <c r="D181">
        <f t="shared" si="9"/>
        <v>1.3318689974932887</v>
      </c>
    </row>
    <row r="182" spans="1:4" x14ac:dyDescent="0.3">
      <c r="A182">
        <f t="shared" si="12"/>
        <v>470</v>
      </c>
      <c r="B182">
        <f t="shared" si="9"/>
        <v>1.5809877015931639</v>
      </c>
      <c r="C182">
        <f t="shared" si="9"/>
        <v>1.3829069341411548</v>
      </c>
      <c r="D182">
        <f t="shared" si="9"/>
        <v>1.3367246860677577</v>
      </c>
    </row>
    <row r="183" spans="1:4" x14ac:dyDescent="0.3">
      <c r="A183">
        <f t="shared" si="12"/>
        <v>472.5</v>
      </c>
      <c r="B183">
        <f t="shared" si="9"/>
        <v>1.5883249420820207</v>
      </c>
      <c r="C183">
        <f t="shared" si="9"/>
        <v>1.3884533379270241</v>
      </c>
      <c r="D183">
        <f t="shared" si="9"/>
        <v>1.341579084763469</v>
      </c>
    </row>
    <row r="184" spans="1:4" x14ac:dyDescent="0.3">
      <c r="A184">
        <f t="shared" si="12"/>
        <v>475</v>
      </c>
      <c r="B184">
        <f t="shared" si="9"/>
        <v>1.5956579464994363</v>
      </c>
      <c r="C184">
        <f t="shared" si="9"/>
        <v>1.3939969063724502</v>
      </c>
      <c r="D184">
        <f t="shared" si="9"/>
        <v>1.3464321805921606</v>
      </c>
    </row>
    <row r="185" spans="1:4" x14ac:dyDescent="0.3">
      <c r="A185">
        <f t="shared" si="12"/>
        <v>477.5</v>
      </c>
      <c r="B185">
        <f t="shared" si="9"/>
        <v>1.602986747392797</v>
      </c>
      <c r="C185">
        <f t="shared" si="9"/>
        <v>1.3995376524053491</v>
      </c>
      <c r="D185">
        <f t="shared" si="9"/>
        <v>1.3512839612097427</v>
      </c>
    </row>
    <row r="186" spans="1:4" x14ac:dyDescent="0.3">
      <c r="A186">
        <f t="shared" si="12"/>
        <v>480</v>
      </c>
      <c r="B186">
        <f t="shared" si="9"/>
        <v>1.6103113769213833</v>
      </c>
      <c r="C186">
        <f t="shared" si="9"/>
        <v>1.4050755889905369</v>
      </c>
      <c r="D186">
        <f t="shared" si="9"/>
        <v>1.3561344148927124</v>
      </c>
    </row>
    <row r="187" spans="1:4" x14ac:dyDescent="0.3">
      <c r="A187">
        <f t="shared" si="12"/>
        <v>482.5</v>
      </c>
      <c r="B187">
        <f t="shared" si="9"/>
        <v>1.6176318668627945</v>
      </c>
      <c r="C187">
        <f t="shared" si="9"/>
        <v>1.4106107291240486</v>
      </c>
      <c r="D187">
        <f t="shared" si="9"/>
        <v>1.3609835305154925</v>
      </c>
    </row>
    <row r="188" spans="1:4" x14ac:dyDescent="0.3">
      <c r="A188">
        <f t="shared" si="12"/>
        <v>485</v>
      </c>
      <c r="B188">
        <f t="shared" si="9"/>
        <v>1.6249482486192421</v>
      </c>
      <c r="C188">
        <f t="shared" si="9"/>
        <v>1.4161430858277404</v>
      </c>
      <c r="D188">
        <f t="shared" si="9"/>
        <v>1.3658312975286335</v>
      </c>
    </row>
    <row r="189" spans="1:4" x14ac:dyDescent="0.3">
      <c r="A189">
        <f>A188+2.5</f>
        <v>487.5</v>
      </c>
      <c r="B189">
        <f t="shared" si="9"/>
        <v>1.6322605532237047</v>
      </c>
      <c r="C189">
        <f t="shared" si="9"/>
        <v>1.4216726721441599</v>
      </c>
      <c r="D189">
        <f t="shared" si="9"/>
        <v>1.3706777059378543</v>
      </c>
    </row>
    <row r="190" spans="1:4" x14ac:dyDescent="0.3">
      <c r="A190">
        <f t="shared" ref="A190:A193" si="13">A189+2.5</f>
        <v>490</v>
      </c>
      <c r="B190">
        <f t="shared" si="9"/>
        <v>1.6395688113459537</v>
      </c>
      <c r="C190">
        <f t="shared" si="9"/>
        <v>1.4271995011316749</v>
      </c>
      <c r="D190">
        <f t="shared" si="9"/>
        <v>1.3755227462838826</v>
      </c>
    </row>
    <row r="191" spans="1:4" x14ac:dyDescent="0.3">
      <c r="A191">
        <f t="shared" si="13"/>
        <v>492.5</v>
      </c>
      <c r="B191">
        <f t="shared" si="9"/>
        <v>1.6468730532984548</v>
      </c>
      <c r="C191">
        <f t="shared" si="9"/>
        <v>1.4327235858598437</v>
      </c>
      <c r="D191">
        <f t="shared" si="9"/>
        <v>1.3803664096230612</v>
      </c>
    </row>
    <row r="192" spans="1:4" x14ac:dyDescent="0.3">
      <c r="A192">
        <f t="shared" si="13"/>
        <v>495</v>
      </c>
      <c r="B192">
        <f t="shared" si="9"/>
        <v>1.6541733090421424</v>
      </c>
      <c r="C192">
        <f t="shared" si="9"/>
        <v>1.4382449394050212</v>
      </c>
      <c r="D192">
        <f t="shared" si="9"/>
        <v>1.3852086875086889</v>
      </c>
    </row>
    <row r="193" spans="1:4" x14ac:dyDescent="0.3">
      <c r="A193">
        <f t="shared" si="13"/>
        <v>497.5</v>
      </c>
      <c r="B193">
        <f t="shared" si="9"/>
        <v>1.6614696081920759</v>
      </c>
      <c r="C193">
        <f t="shared" si="9"/>
        <v>1.4437635748461848</v>
      </c>
      <c r="D193">
        <f t="shared" si="9"/>
        <v>1.3900495719730657</v>
      </c>
    </row>
    <row r="194" spans="1:4" x14ac:dyDescent="0.3">
      <c r="A194">
        <f>A193+2.5</f>
        <v>500</v>
      </c>
      <c r="B194">
        <f t="shared" si="9"/>
        <v>1.6687619800229778</v>
      </c>
      <c r="C194">
        <f t="shared" si="9"/>
        <v>1.4492795052609733</v>
      </c>
      <c r="D194">
        <f t="shared" si="9"/>
        <v>1.3948890555102098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ILLIA Negovora</dc:creator>
  <cp:lastModifiedBy>ILLIA Negovora</cp:lastModifiedBy>
  <dcterms:created xsi:type="dcterms:W3CDTF">2015-06-05T18:17:20Z</dcterms:created>
  <dcterms:modified xsi:type="dcterms:W3CDTF">2020-02-26T19:49:15Z</dcterms:modified>
</cp:coreProperties>
</file>