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邮箱服务配置" r:id="rId5" sheetId="2"/>
    <sheet name="短信服务配置" r:id="rId6" sheetId="3"/>
    <sheet name="消息模板" r:id="rId7" sheetId="4"/>
    <sheet name="接收配置" r:id="rId8" sheetId="5"/>
    <sheet name="接收组" r:id="rId9" sheetId="6"/>
    <sheet name="发送配置" r:id="rId10" sheetId="7"/>
    <sheet name="微信企业号配置" r:id="rId11" sheetId="8"/>
    <sheet name="微信公众号配置" r:id="rId12" sheetId="9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<sst xmlns="http://schemas.openxmlformats.org/spreadsheetml/2006/main" count="552" uniqueCount="289">
  <si>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</si>
  <si>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</si>
  <si>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</si>
  <si>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</si>
  <si>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</si>
  <si>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</si>
  <si>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</si>
  <si>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</si>
  <si>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</si>
  <si>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</si>
  <si>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</si>
  <si>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</si>
  <si>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</si>
  <si>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</si>
  <si>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</si>
  <si>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</si>
  <si>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</si>
  <si>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</si>
  <si>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</si>
  <si>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</si>
  <si>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</si>
  <si>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</si>
  <si>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</si>
  <si>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</si>
  <si>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</si>
  <si>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</si>
  <si>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</si>
  <si>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</si>
  <si>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</si>
  <si>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</si>
  <si>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</si>
  <si>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</si>
  <si>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</si>
  <si>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</si>
  <si>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</si>
  <si>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</si>
  <si>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</si>
  <si>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</si>
  <si>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</si>
  <si>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</si>
  <si>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</si>
  <si>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</si>
  <si>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</si>
  <si>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</si>
  <si>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</si>
  <si>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</si>
  <si>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</si>
  <si>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</si>
  <si>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</si>
  <si>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</si>
  <si>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</si>
  <si>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</si>
  <si>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</si>
  <si>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</si>
  <si>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</si>
  <si>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</si>
  <si>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</si>
  <si>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</si>
  <si>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</si>
  <si>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</si>
  <si>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</si>
  <si>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</si>
  <si>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</si>
  <si>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</si>
  <si>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</si>
  <si>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</si>
  <si>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</t>
  </si>
  <si>
    <t>hmsg_email_server-8</t>
  </si>
  <si>
    <t>HWFP.MAIL-APPROVED-SEND</t>
  </si>
  <si>
    <t>工作流邮件审批发送</t>
  </si>
  <si>
    <t>smtphm.qiye.163.com</t>
  </si>
  <si>
    <t>25</t>
  </si>
  <si>
    <t>smtp</t>
  </si>
  <si>
    <t>3</t>
  </si>
  <si>
    <t>chao.zhang06@hand-china.com</t>
  </si>
  <si>
    <t>WXu/wxxU8yrlEJdUCF7zqA==</t>
  </si>
  <si>
    <t>1</t>
  </si>
  <si>
    <t>0</t>
  </si>
  <si>
    <t>hmsg_email_server-9</t>
  </si>
  <si>
    <t>HWFP.RECEIVER</t>
  </si>
  <si>
    <t>工作流邮件接收-POP3</t>
  </si>
  <si>
    <t>pophm.qiye.163.com</t>
  </si>
  <si>
    <t>110</t>
  </si>
  <si>
    <t>pop3</t>
  </si>
  <si>
    <t>hmsg_email_server-10</t>
  </si>
  <si>
    <t>HZERO</t>
  </si>
  <si>
    <t>平台默认发送配置</t>
  </si>
  <si>
    <t>smtp.163.com</t>
  </si>
  <si>
    <t>handtester@163.com</t>
  </si>
  <si>
    <t>W3G/lJBGEhHSsSU8iTHPMA==</t>
  </si>
  <si>
    <t>hmsg_email_server-11</t>
  </si>
  <si>
    <t>HZERO.RECEIVER</t>
  </si>
  <si>
    <t>平台默认接收配置</t>
  </si>
  <si>
    <t>eg:pophm.qiye.163.com</t>
  </si>
  <si>
    <t>eg:hzero@163.com</t>
  </si>
  <si>
    <t>JJKLOq7CLWLBmo0IbFwLww==</t>
  </si>
  <si>
    <t>邮箱服务配置</t>
  </si>
  <si>
    <t>hmsg_email_property</t>
  </si>
  <si>
    <t>*property_id</t>
  </si>
  <si>
    <t>#server_id</t>
  </si>
  <si>
    <t>#property_code</t>
  </si>
  <si>
    <t>property_value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</si>
  <si>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</si>
  <si>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</si>
  <si>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</si>
  <si>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</si>
  <si>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</si>
  <si>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</si>
  <si>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</si>
  <si>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</si>
  <si>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平台默认配置</t>
  </si>
  <si>
    <t>BAIDU</t>
  </si>
  <si>
    <t>http://sms.bj.baidubce.com</t>
  </si>
  <si>
    <t>3365efebed0349f0a2bbd7bfed98d317</t>
  </si>
  <si>
    <t>Kd1qOr+WhQvLiJngbwygq6k5lx4dMG7rmCV+pZau/Yjl5bsRtVc+rRdMYvec1x1u</t>
  </si>
  <si>
    <t>g7ZxneIF-lJd9-GcmB</t>
  </si>
  <si>
    <t>hmsg_sms_server-9</t>
  </si>
  <si>
    <t>HZERO_ALIYUN</t>
  </si>
  <si>
    <t>阿里云短信服务</t>
  </si>
  <si>
    <t>ALIYUN</t>
  </si>
  <si>
    <t>cn-hangzhou</t>
  </si>
  <si>
    <t>LTAIBD78TBq8nWd9</t>
  </si>
  <si>
    <t>qCoyiGP/VuRKlwbiofPz3s3zs83nKWtFKMq320KCOmU=</t>
  </si>
  <si>
    <t>上海甄云信息科技有限公司</t>
  </si>
  <si>
    <t>hmsg_sms_server-10</t>
  </si>
  <si>
    <t>HZERO_BAIDU</t>
  </si>
  <si>
    <t>百度云SMS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</si>
  <si>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</si>
  <si>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</si>
  <si>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</si>
  <si>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</si>
  <si>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</si>
  <si>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</si>
  <si>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</si>
  <si>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</si>
  <si>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</si>
  <si>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</si>
  <si>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</si>
  <si>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</si>
  <si>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hmsg_message_template-8</t>
  </si>
  <si>
    <t>HIAM.CAPTCHA</t>
  </si>
  <si>
    <t>验证码</t>
  </si>
  <si>
    <t xml:space="preserve">&lt;p&gt;您的验证码为${captcha}，请您妥善保管，该验证码5分钟内有效，请勿泄漏于他人！&lt;/p&gt;
</t>
  </si>
  <si>
    <t>smsTpl:ce141104-2cd2-4430-b2cf-a019767a3d75</t>
  </si>
  <si>
    <t>zh_CN</t>
  </si>
  <si>
    <t>hmsg_message_template-9</t>
  </si>
  <si>
    <t>HIAM.CREATE_USER</t>
  </si>
  <si>
    <t>创建用户</t>
  </si>
  <si>
    <t>账号创建成功</t>
  </si>
  <si>
    <t xml:space="preserve">&lt;p&gt;【HZERO】已为您创建账号[${loginName}]，初始密码为[${password}]。您可使用该账号密码登录云平台，地址：${indexUrl}，登录后请及时修改初始密码。&lt;/p&gt;
</t>
  </si>
  <si>
    <t>smsTpl:e407930a-1afa-4796-a095-ec9f7f679d7b</t>
  </si>
  <si>
    <t>hmsg_message_template-10</t>
  </si>
  <si>
    <t>HIAM.FIND_PASSWORD</t>
  </si>
  <si>
    <t>找回密码</t>
  </si>
  <si>
    <t xml:space="preserve">&lt;p&gt;【HZERO】您正在找回登录密码，验证码[${captcha}]，请在5分钟内完成校验！&lt;/p&gt;
</t>
  </si>
  <si>
    <t>SYSTEM</t>
  </si>
  <si>
    <t>LI</t>
  </si>
  <si>
    <t>smsTpl:c6fdd238-e77a-42c8-abbb-868ef801ae9e</t>
  </si>
  <si>
    <t>hmsg_message_template-11</t>
  </si>
  <si>
    <t>HIAM.MODIFY_EMAIL</t>
  </si>
  <si>
    <t>修改邮箱</t>
  </si>
  <si>
    <t>&lt;p&gt;【HZERO】您正在修改邮箱，验证码[${captcha}]，请在5分钟内完成校验！&lt;/p&gt;</t>
  </si>
  <si>
    <t>hmsg_message_template-12</t>
  </si>
  <si>
    <t>HIAM.MODIFY_PASSWORD</t>
  </si>
  <si>
    <t>修改密码</t>
  </si>
  <si>
    <t>正在修改登录密码</t>
  </si>
  <si>
    <t xml:space="preserve">&lt;p&gt;验证码${captcha}已发送至您的邮箱，请在五分钟内进行验证【Hzero】&lt;/p&gt;
</t>
  </si>
  <si>
    <t>smsTpl:2c665b32-37b2-4aad-91d3-c039b631be09</t>
  </si>
  <si>
    <t>hmsg_message_template-13</t>
  </si>
  <si>
    <t>HIAM.MODIFY_PASSWORD_SUCCESS</t>
  </si>
  <si>
    <t>登录密码修改成功</t>
  </si>
  <si>
    <t>&lt;p&gt;用户${loginName}密码修改成功，请谨慎保管！&lt;/p&gt;</t>
  </si>
  <si>
    <t>hmsg_message_template-14</t>
  </si>
  <si>
    <t>HIAM.MODIFY_PHONE</t>
  </si>
  <si>
    <t>修改手机号</t>
  </si>
  <si>
    <t xml:space="preserve">&lt;p&gt;【HZERO】您正在修改新手机号，验证码[${captcha}]，请在5分钟内完成校验！&lt;/p&gt;
</t>
  </si>
  <si>
    <t>smsTpl:56afc4fb-6a4b-4679-b490-10adb5209f5e</t>
  </si>
  <si>
    <t>hmsg_message_template-15</t>
  </si>
  <si>
    <t>HIAM.REGISTER_USER</t>
  </si>
  <si>
    <t>注册用户</t>
  </si>
  <si>
    <t>账号注册</t>
  </si>
  <si>
    <t xml:space="preserve">&lt;p&gt;【HZERO】您正在注册账号，验证码[${captcha}]，请在5分钟内完成校验！&lt;/p&gt;
</t>
  </si>
  <si>
    <t>UR</t>
  </si>
  <si>
    <t>smsTpl:e8d1cc7f-b966-4bbd-8674-693e5f6a665d</t>
  </si>
  <si>
    <t>hmsg_message_template-16</t>
  </si>
  <si>
    <t>HIAM.VALIDATE_EMAIL</t>
  </si>
  <si>
    <t>验证邮箱</t>
  </si>
  <si>
    <t>&lt;p&gt;【HZERO】您正在验证邮箱，验证码[${captcha}]，请在5分钟内完成校验！&lt;/p&gt;</t>
  </si>
  <si>
    <t>hmsg_message_template-17</t>
  </si>
  <si>
    <t>HIAM.VALIDATE_PHONE</t>
  </si>
  <si>
    <t>验证手机号</t>
  </si>
  <si>
    <t xml:space="preserve">&lt;p&gt;【HZERO】您正在验证手机号，验证码[${captcha}]，请在5分钟内完成校验！&lt;/p&gt;
</t>
  </si>
  <si>
    <t>smsTpl:1edda028-1ad9-407d-9a1e-893779f945f0</t>
  </si>
  <si>
    <t>hmsg_message_template-18</t>
  </si>
  <si>
    <t>HOTH.MOBILE_LOGIN</t>
  </si>
  <si>
    <t>短信登录模板</t>
  </si>
  <si>
    <t>短信登录</t>
  </si>
  <si>
    <t xml:space="preserve">&lt;p&gt;您正在【HZERO】，登录验证码：${captcha}，该验证码5分钟内有效，请勿泄漏于他人！&lt;/p&gt;
</t>
  </si>
  <si>
    <t>smsTpl:e7476122a1c24e37b3b0de19d04ae901</t>
  </si>
  <si>
    <t>hmsg_message_template-19</t>
  </si>
  <si>
    <t>HOTH.MODIFY_PASSWORD</t>
  </si>
  <si>
    <t>修改登录密码获取验证码</t>
  </si>
  <si>
    <t xml:space="preserve">&lt;p&gt;您正在修改密码，验证码：【${captcha}】，请在5分钟内完成验证！&lt;/p&gt;
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</si>
  <si>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</si>
  <si>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</si>
  <si>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</si>
  <si>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</si>
  <si>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</si>
  <si>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</si>
  <si>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</si>
  <si>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</si>
  <si>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captcha</t>
  </si>
  <si>
    <t>Verification code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</si>
  <si>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</si>
  <si>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</si>
  <si>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</si>
  <si>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</si>
  <si>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</si>
  <si>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</si>
  <si>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</si>
  <si>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</si>
  <si>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</si>
  <si>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hmsg_receive_config-8</t>
  </si>
  <si>
    <t>OVERALL</t>
  </si>
  <si>
    <t>全局配置</t>
  </si>
  <si>
    <t>Global configuration</t>
  </si>
  <si>
    <t>WEB,SMS,CALL,EMAIL,WC_E,DT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</si>
  <si>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</si>
  <si>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</si>
  <si>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</si>
  <si>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</si>
  <si>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</si>
  <si>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</si>
  <si>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</si>
  <si>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</si>
  <si>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</si>
  <si>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</si>
  <si>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</si>
  <si>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</si>
  <si>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</t>
  </si>
  <si>
    <t>hmsg_template_server-8</t>
  </si>
  <si>
    <t>hmsg_template_server-9</t>
  </si>
  <si>
    <t>用户创建成功</t>
  </si>
  <si>
    <t>hmsg_template_server-10</t>
  </si>
  <si>
    <t>hmsg_template_server-11</t>
  </si>
  <si>
    <t>hmsg_template_server-12</t>
  </si>
  <si>
    <t>用户修改密码成功</t>
  </si>
  <si>
    <t>hmsg_template_server-13</t>
  </si>
  <si>
    <t>hmsg_template_server-14</t>
  </si>
  <si>
    <t>用户注册</t>
  </si>
  <si>
    <t>hmsg_template_server-15</t>
  </si>
  <si>
    <t>hmsg_template_server-16</t>
  </si>
  <si>
    <t>验证手机</t>
  </si>
  <si>
    <t>hmsg_template_server-17</t>
  </si>
  <si>
    <t>hmsg_template_server-18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</si>
  <si>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</si>
  <si>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</si>
  <si>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</si>
  <si>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</si>
  <si>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</si>
  <si>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</si>
  <si>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</si>
  <si>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hmsg_template_server_line-21</t>
  </si>
  <si>
    <t>EMAIL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</si>
  <si>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</si>
  <si>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</si>
  <si>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</si>
  <si>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</si>
  <si>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</si>
  <si>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发送配置(短信)</t>
  </si>
  <si>
    <t>hmsg_template_server_line-29</t>
  </si>
  <si>
    <t>SMS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</si>
  <si>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</si>
  <si>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</si>
  <si>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</si>
  <si>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</si>
  <si>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</si>
  <si>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</si>
  <si>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</si>
  <si>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</si>
  <si>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</si>
  <si>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</si>
  <si>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</si>
  <si>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</si>
  <si>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</si>
  <si>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微信公众号配置</t>
  </si>
  <si>
    <t>hmsg_wechat_official</t>
  </si>
  <si>
    <t>appid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</si>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</sst>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4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88">
        <v>53</v>
      </c>
      <c r="E7" t="s" s="89">
        <v>54</v>
      </c>
      <c r="F7" t="s" s="90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 s="91">
        <v>66</v>
      </c>
    </row>
    <row r="8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74</v>
      </c>
      <c r="O8" t="s">
        <v>76</v>
      </c>
      <c r="Q8" t="s">
        <v>77</v>
      </c>
    </row>
    <row r="9"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73</v>
      </c>
      <c r="L9" t="s">
        <v>74</v>
      </c>
      <c r="M9" t="s">
        <v>75</v>
      </c>
      <c r="N9" t="s">
        <v>74</v>
      </c>
      <c r="O9" t="s">
        <v>76</v>
      </c>
      <c r="Q9" t="s">
        <v>77</v>
      </c>
    </row>
    <row r="10">
      <c r="E10" t="s">
        <v>84</v>
      </c>
      <c r="F10" t="s">
        <v>85</v>
      </c>
      <c r="G10" t="s">
        <v>86</v>
      </c>
      <c r="H10" t="s">
        <v>87</v>
      </c>
      <c r="I10" t="s">
        <v>71</v>
      </c>
      <c r="J10" t="s">
        <v>72</v>
      </c>
      <c r="K10" t="s">
        <v>73</v>
      </c>
      <c r="L10" t="s">
        <v>88</v>
      </c>
      <c r="M10" t="s">
        <v>89</v>
      </c>
      <c r="N10" t="s">
        <v>88</v>
      </c>
      <c r="O10" t="s">
        <v>76</v>
      </c>
      <c r="Q10" t="s">
        <v>77</v>
      </c>
    </row>
    <row r="11">
      <c r="E11" t="s">
        <v>90</v>
      </c>
      <c r="F11" t="s">
        <v>91</v>
      </c>
      <c r="G11" t="s">
        <v>92</v>
      </c>
      <c r="H11" t="s">
        <v>93</v>
      </c>
      <c r="I11" t="s">
        <v>82</v>
      </c>
      <c r="J11" t="s">
        <v>83</v>
      </c>
      <c r="K11" t="s">
        <v>73</v>
      </c>
      <c r="L11" t="s">
        <v>94</v>
      </c>
      <c r="M11" t="s">
        <v>95</v>
      </c>
      <c r="N11" t="s">
        <v>94</v>
      </c>
      <c r="O11" t="s">
        <v>76</v>
      </c>
      <c r="Q11" t="s">
        <v>77</v>
      </c>
    </row>
    <row r="13">
      <c r="A13" t="s">
        <v>50</v>
      </c>
      <c r="B13" t="s">
        <v>51</v>
      </c>
      <c r="C13" t="s">
        <v>96</v>
      </c>
      <c r="D13" t="s" s="92">
        <v>97</v>
      </c>
      <c r="E13" t="s" s="93">
        <v>98</v>
      </c>
      <c r="F13" t="s" s="94">
        <v>99</v>
      </c>
      <c r="G13" t="s" s="95">
        <v>100</v>
      </c>
      <c r="H13" t="s">
        <v>101</v>
      </c>
      <c r="I13" t="s" s="96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102</v>
      </c>
      <c r="D7" t="s" s="97">
        <v>103</v>
      </c>
      <c r="E7" t="s" s="98">
        <v>54</v>
      </c>
      <c r="F7" t="s" s="99">
        <v>55</v>
      </c>
      <c r="G7" t="s">
        <v>56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64</v>
      </c>
      <c r="N7" t="s" s="100">
        <v>66</v>
      </c>
    </row>
    <row r="8">
      <c r="E8" t="s">
        <v>109</v>
      </c>
      <c r="F8" t="s">
        <v>85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76</v>
      </c>
      <c r="N8" t="s">
        <v>77</v>
      </c>
    </row>
    <row r="9"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76</v>
      </c>
      <c r="N9" t="s">
        <v>77</v>
      </c>
    </row>
    <row r="10">
      <c r="E10" t="s">
        <v>124</v>
      </c>
      <c r="F10" t="s">
        <v>125</v>
      </c>
      <c r="G10" t="s">
        <v>126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76</v>
      </c>
      <c r="N10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127</v>
      </c>
      <c r="D7" t="s" s="101">
        <v>128</v>
      </c>
      <c r="E7" t="s" s="102">
        <v>129</v>
      </c>
      <c r="F7" t="s" s="103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 s="104">
        <v>138</v>
      </c>
      <c r="O7" t="s">
        <v>64</v>
      </c>
      <c r="P7" t="s" s="105">
        <v>66</v>
      </c>
    </row>
    <row r="8">
      <c r="E8" t="s">
        <v>139</v>
      </c>
      <c r="F8" t="s">
        <v>140</v>
      </c>
      <c r="G8" t="s">
        <v>141</v>
      </c>
      <c r="H8" t="s">
        <v>141</v>
      </c>
      <c r="I8" t="s">
        <v>142</v>
      </c>
      <c r="L8" t="s">
        <v>143</v>
      </c>
      <c r="N8" t="s">
        <v>144</v>
      </c>
      <c r="O8" t="s">
        <v>76</v>
      </c>
      <c r="P8" t="s">
        <v>77</v>
      </c>
    </row>
    <row r="9">
      <c r="E9" t="s">
        <v>145</v>
      </c>
      <c r="F9" t="s">
        <v>146</v>
      </c>
      <c r="G9" t="s">
        <v>147</v>
      </c>
      <c r="H9" t="s">
        <v>148</v>
      </c>
      <c r="I9" t="s">
        <v>149</v>
      </c>
      <c r="L9" t="s">
        <v>150</v>
      </c>
      <c r="N9" t="s">
        <v>144</v>
      </c>
      <c r="O9" t="s">
        <v>76</v>
      </c>
      <c r="P9" t="s">
        <v>77</v>
      </c>
    </row>
    <row r="10">
      <c r="E10" t="s">
        <v>151</v>
      </c>
      <c r="F10" t="s">
        <v>152</v>
      </c>
      <c r="G10" t="s">
        <v>153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N10" t="s">
        <v>144</v>
      </c>
      <c r="O10" t="s">
        <v>76</v>
      </c>
      <c r="P10" t="s">
        <v>77</v>
      </c>
    </row>
    <row r="11">
      <c r="E11" t="s">
        <v>158</v>
      </c>
      <c r="F11" t="s">
        <v>159</v>
      </c>
      <c r="G11" t="s">
        <v>160</v>
      </c>
      <c r="H11" t="s">
        <v>160</v>
      </c>
      <c r="I11" t="s">
        <v>161</v>
      </c>
      <c r="J11" t="s">
        <v>155</v>
      </c>
      <c r="K11" t="s">
        <v>156</v>
      </c>
      <c r="N11" t="s">
        <v>144</v>
      </c>
      <c r="O11" t="s">
        <v>76</v>
      </c>
      <c r="P11" t="s">
        <v>77</v>
      </c>
    </row>
    <row r="12"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L12" t="s">
        <v>167</v>
      </c>
      <c r="N12" t="s">
        <v>144</v>
      </c>
      <c r="O12" t="s">
        <v>76</v>
      </c>
      <c r="P12" t="s">
        <v>77</v>
      </c>
    </row>
    <row r="13">
      <c r="E13" t="s">
        <v>168</v>
      </c>
      <c r="F13" t="s">
        <v>169</v>
      </c>
      <c r="G13" t="s">
        <v>170</v>
      </c>
      <c r="H13" t="s">
        <v>170</v>
      </c>
      <c r="I13" t="s">
        <v>171</v>
      </c>
      <c r="N13" t="s">
        <v>144</v>
      </c>
      <c r="O13" t="s">
        <v>76</v>
      </c>
      <c r="P13" t="s">
        <v>77</v>
      </c>
    </row>
    <row r="14">
      <c r="E14" t="s">
        <v>172</v>
      </c>
      <c r="F14" t="s">
        <v>173</v>
      </c>
      <c r="G14" t="s">
        <v>174</v>
      </c>
      <c r="H14" t="s">
        <v>174</v>
      </c>
      <c r="I14" t="s">
        <v>175</v>
      </c>
      <c r="J14" t="s">
        <v>155</v>
      </c>
      <c r="K14" t="s">
        <v>156</v>
      </c>
      <c r="L14" t="s">
        <v>176</v>
      </c>
      <c r="N14" t="s">
        <v>144</v>
      </c>
      <c r="O14" t="s">
        <v>76</v>
      </c>
      <c r="P14" t="s">
        <v>77</v>
      </c>
    </row>
    <row r="15"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155</v>
      </c>
      <c r="K15" t="s">
        <v>182</v>
      </c>
      <c r="L15" t="s">
        <v>183</v>
      </c>
      <c r="N15" t="s">
        <v>144</v>
      </c>
      <c r="O15" t="s">
        <v>76</v>
      </c>
      <c r="P15" t="s">
        <v>77</v>
      </c>
    </row>
    <row r="16">
      <c r="E16" t="s">
        <v>184</v>
      </c>
      <c r="F16" t="s">
        <v>185</v>
      </c>
      <c r="G16" t="s">
        <v>186</v>
      </c>
      <c r="H16" t="s">
        <v>186</v>
      </c>
      <c r="I16" t="s">
        <v>187</v>
      </c>
      <c r="N16" t="s">
        <v>144</v>
      </c>
      <c r="O16" t="s">
        <v>76</v>
      </c>
      <c r="P16" t="s">
        <v>77</v>
      </c>
    </row>
    <row r="17">
      <c r="E17" t="s">
        <v>188</v>
      </c>
      <c r="F17" t="s">
        <v>189</v>
      </c>
      <c r="G17" t="s">
        <v>190</v>
      </c>
      <c r="H17" t="s">
        <v>190</v>
      </c>
      <c r="I17" t="s">
        <v>191</v>
      </c>
      <c r="L17" t="s">
        <v>192</v>
      </c>
      <c r="N17" t="s">
        <v>144</v>
      </c>
      <c r="O17" t="s">
        <v>76</v>
      </c>
      <c r="P17" t="s">
        <v>77</v>
      </c>
    </row>
    <row r="18"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L18" t="s">
        <v>198</v>
      </c>
      <c r="N18" t="s">
        <v>144</v>
      </c>
      <c r="O18" t="s">
        <v>76</v>
      </c>
      <c r="P18" t="s">
        <v>77</v>
      </c>
    </row>
    <row r="19">
      <c r="E19" t="s">
        <v>199</v>
      </c>
      <c r="F19" t="s">
        <v>200</v>
      </c>
      <c r="G19" t="s">
        <v>201</v>
      </c>
      <c r="H19" t="s">
        <v>201</v>
      </c>
      <c r="I19" t="s">
        <v>202</v>
      </c>
      <c r="L19" t="s">
        <v>167</v>
      </c>
      <c r="N19" t="s">
        <v>144</v>
      </c>
      <c r="O19" t="s">
        <v>76</v>
      </c>
      <c r="P19" t="s">
        <v>77</v>
      </c>
    </row>
    <row r="21">
      <c r="A21" t="s">
        <v>50</v>
      </c>
      <c r="B21" t="s">
        <v>51</v>
      </c>
      <c r="C21" t="s">
        <v>203</v>
      </c>
      <c r="D21" t="s" s="106">
        <v>204</v>
      </c>
      <c r="E21" t="s" s="107">
        <v>205</v>
      </c>
      <c r="F21" t="s" s="108">
        <v>206</v>
      </c>
      <c r="G21" t="s" s="109">
        <v>207</v>
      </c>
      <c r="H21" t="s">
        <v>208</v>
      </c>
      <c r="I21" t="s">
        <v>209</v>
      </c>
    </row>
    <row r="22">
      <c r="E22" t="s">
        <v>210</v>
      </c>
      <c r="F22">
        <f>消息模板!$E$8</f>
      </c>
      <c r="G22" t="s">
        <v>211</v>
      </c>
      <c r="H22" t="s">
        <v>141</v>
      </c>
      <c r="I22" t="s">
        <v>212</v>
      </c>
    </row>
    <row r="23">
      <c r="E23" t="s">
        <v>210</v>
      </c>
      <c r="F23">
        <f>消息模板!$E$12</f>
      </c>
      <c r="G23" t="s">
        <v>211</v>
      </c>
    </row>
    <row r="24">
      <c r="E24" t="s">
        <v>210</v>
      </c>
      <c r="F24">
        <f>消息模板!$E$18</f>
      </c>
      <c r="G24" t="s">
        <v>211</v>
      </c>
    </row>
    <row r="25">
      <c r="E25" t="s">
        <v>210</v>
      </c>
      <c r="F25">
        <f>消息模板!$E$11</f>
      </c>
      <c r="G25" t="s">
        <v>211</v>
      </c>
    </row>
    <row r="26">
      <c r="E26" t="s">
        <v>210</v>
      </c>
      <c r="F26">
        <f>消息模板!$E$14</f>
      </c>
      <c r="G26" t="s">
        <v>211</v>
      </c>
    </row>
    <row r="27">
      <c r="E27" t="s">
        <v>210</v>
      </c>
      <c r="F27">
        <f>消息模板!$E$10</f>
      </c>
      <c r="G27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8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213</v>
      </c>
      <c r="D7" t="s" s="110">
        <v>214</v>
      </c>
      <c r="E7" t="s" s="111">
        <v>215</v>
      </c>
      <c r="F7" t="s" s="112">
        <v>216</v>
      </c>
      <c r="G7" t="s">
        <v>217</v>
      </c>
      <c r="H7" t="s">
        <v>218</v>
      </c>
      <c r="I7" t="s">
        <v>219</v>
      </c>
      <c r="J7" t="s" s="113">
        <v>220</v>
      </c>
      <c r="K7" t="s" s="114">
        <v>66</v>
      </c>
      <c r="L7" t="s">
        <v>221</v>
      </c>
    </row>
    <row r="8"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77</v>
      </c>
      <c r="K8" t="s">
        <v>77</v>
      </c>
      <c r="L8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227</v>
      </c>
      <c r="D7" t="s" s="115">
        <v>228</v>
      </c>
      <c r="E7" t="s" s="116">
        <v>229</v>
      </c>
      <c r="F7" t="s" s="117">
        <v>230</v>
      </c>
      <c r="G7" t="s">
        <v>231</v>
      </c>
      <c r="H7" t="s">
        <v>232</v>
      </c>
      <c r="I7" t="s">
        <v>233</v>
      </c>
      <c r="J7" t="s">
        <v>234</v>
      </c>
      <c r="K7" t="s">
        <v>64</v>
      </c>
      <c r="L7" t="s" s="118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5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E4" t="s" s="71">
        <v>47</v>
      </c>
      <c r="F4" t="s" s="72">
        <v>48</v>
      </c>
      <c r="G4" t="s" s="73">
        <v>49</v>
      </c>
    </row>
    <row r="7">
      <c r="A7" t="s">
        <v>50</v>
      </c>
      <c r="B7" t="s">
        <v>51</v>
      </c>
      <c r="C7" t="s">
        <v>235</v>
      </c>
      <c r="D7" t="s" s="119">
        <v>236</v>
      </c>
      <c r="E7" t="s" s="120">
        <v>237</v>
      </c>
      <c r="F7" t="s" s="121">
        <v>66</v>
      </c>
      <c r="G7" t="s" s="122">
        <v>238</v>
      </c>
      <c r="H7" t="s">
        <v>239</v>
      </c>
      <c r="I7" t="s">
        <v>64</v>
      </c>
    </row>
    <row r="8">
      <c r="E8" t="s">
        <v>240</v>
      </c>
      <c r="F8" t="s">
        <v>77</v>
      </c>
      <c r="G8" t="s">
        <v>140</v>
      </c>
      <c r="H8" t="s">
        <v>141</v>
      </c>
      <c r="I8" t="s">
        <v>76</v>
      </c>
    </row>
    <row r="9">
      <c r="E9" t="s">
        <v>241</v>
      </c>
      <c r="F9" t="s">
        <v>77</v>
      </c>
      <c r="G9" t="s">
        <v>146</v>
      </c>
      <c r="H9" t="s">
        <v>242</v>
      </c>
      <c r="I9" t="s">
        <v>76</v>
      </c>
    </row>
    <row r="10">
      <c r="E10" t="s">
        <v>243</v>
      </c>
      <c r="F10" t="s">
        <v>77</v>
      </c>
      <c r="G10" t="s">
        <v>152</v>
      </c>
      <c r="H10" t="s">
        <v>153</v>
      </c>
      <c r="I10" t="s">
        <v>76</v>
      </c>
    </row>
    <row r="11">
      <c r="E11" t="s">
        <v>244</v>
      </c>
      <c r="F11" t="s">
        <v>77</v>
      </c>
      <c r="G11" t="s">
        <v>159</v>
      </c>
      <c r="H11" t="s">
        <v>160</v>
      </c>
      <c r="I11" t="s">
        <v>76</v>
      </c>
    </row>
    <row r="12">
      <c r="E12" t="s">
        <v>245</v>
      </c>
      <c r="F12" t="s">
        <v>77</v>
      </c>
      <c r="G12" t="s">
        <v>169</v>
      </c>
      <c r="H12" t="s">
        <v>246</v>
      </c>
      <c r="I12" t="s">
        <v>76</v>
      </c>
    </row>
    <row r="13">
      <c r="E13" t="s">
        <v>247</v>
      </c>
      <c r="F13" t="s">
        <v>77</v>
      </c>
      <c r="G13" t="s">
        <v>173</v>
      </c>
      <c r="H13" t="s">
        <v>174</v>
      </c>
      <c r="I13" t="s">
        <v>76</v>
      </c>
    </row>
    <row r="14">
      <c r="E14" t="s">
        <v>248</v>
      </c>
      <c r="F14" t="s">
        <v>77</v>
      </c>
      <c r="G14" t="s">
        <v>178</v>
      </c>
      <c r="H14" t="s">
        <v>249</v>
      </c>
      <c r="I14" t="s">
        <v>76</v>
      </c>
    </row>
    <row r="15">
      <c r="E15" t="s">
        <v>250</v>
      </c>
      <c r="F15" t="s">
        <v>77</v>
      </c>
      <c r="G15" t="s">
        <v>185</v>
      </c>
      <c r="H15" t="s">
        <v>186</v>
      </c>
      <c r="I15" t="s">
        <v>76</v>
      </c>
    </row>
    <row r="16">
      <c r="E16" t="s">
        <v>251</v>
      </c>
      <c r="F16" t="s">
        <v>77</v>
      </c>
      <c r="G16" t="s">
        <v>189</v>
      </c>
      <c r="H16" t="s">
        <v>252</v>
      </c>
      <c r="I16" t="s">
        <v>76</v>
      </c>
    </row>
    <row r="17">
      <c r="E17" t="s">
        <v>253</v>
      </c>
      <c r="F17" t="s">
        <v>77</v>
      </c>
      <c r="G17" t="s">
        <v>194</v>
      </c>
      <c r="H17" t="s">
        <v>196</v>
      </c>
      <c r="I17" t="s">
        <v>76</v>
      </c>
    </row>
    <row r="18">
      <c r="E18" t="s">
        <v>254</v>
      </c>
      <c r="F18" t="s">
        <v>77</v>
      </c>
      <c r="G18" t="s">
        <v>200</v>
      </c>
      <c r="H18" t="s">
        <v>201</v>
      </c>
      <c r="I18" t="s">
        <v>76</v>
      </c>
    </row>
    <row r="20">
      <c r="A20" t="s">
        <v>50</v>
      </c>
      <c r="B20" t="s">
        <v>51</v>
      </c>
      <c r="C20" t="s">
        <v>255</v>
      </c>
      <c r="D20" t="s" s="123">
        <v>256</v>
      </c>
      <c r="E20" t="s" s="124">
        <v>257</v>
      </c>
      <c r="F20" t="s" s="125">
        <v>258</v>
      </c>
      <c r="G20" t="s" s="126">
        <v>230</v>
      </c>
      <c r="H20" t="s">
        <v>259</v>
      </c>
      <c r="I20" t="s" s="127">
        <v>260</v>
      </c>
      <c r="J20" t="s">
        <v>261</v>
      </c>
    </row>
    <row r="21">
      <c r="E21" t="s">
        <v>262</v>
      </c>
      <c r="F21">
        <f>发送配置!$E$18</f>
      </c>
      <c r="G21" t="s">
        <v>263</v>
      </c>
      <c r="H21" t="s">
        <v>200</v>
      </c>
      <c r="I21">
        <f>邮箱服务配置!$E$10</f>
      </c>
    </row>
    <row r="22">
      <c r="E22" t="s">
        <v>264</v>
      </c>
      <c r="F22">
        <f>发送配置!$E$14</f>
      </c>
      <c r="G22" t="s">
        <v>263</v>
      </c>
      <c r="H22" t="s">
        <v>178</v>
      </c>
      <c r="I22">
        <f>邮箱服务配置!$E$10</f>
      </c>
    </row>
    <row r="23">
      <c r="E23" t="s">
        <v>265</v>
      </c>
      <c r="F23">
        <f>发送配置!$E$11</f>
      </c>
      <c r="G23" t="s">
        <v>263</v>
      </c>
      <c r="H23" t="s">
        <v>159</v>
      </c>
      <c r="I23">
        <f>邮箱服务配置!$E$10</f>
      </c>
    </row>
    <row r="24">
      <c r="E24" t="s">
        <v>266</v>
      </c>
      <c r="F24">
        <f>发送配置!$E$15</f>
      </c>
      <c r="G24" t="s">
        <v>263</v>
      </c>
      <c r="H24" t="s">
        <v>185</v>
      </c>
      <c r="I24">
        <f>邮箱服务配置!$E$10</f>
      </c>
    </row>
    <row r="25">
      <c r="E25" t="s">
        <v>267</v>
      </c>
      <c r="F25">
        <f>发送配置!$E$10</f>
      </c>
      <c r="G25" t="s">
        <v>263</v>
      </c>
      <c r="H25" t="s">
        <v>152</v>
      </c>
      <c r="I25">
        <f>邮箱服务配置!$E$10</f>
      </c>
    </row>
    <row r="26">
      <c r="E26" t="s">
        <v>268</v>
      </c>
      <c r="F26">
        <f>发送配置!$E$9</f>
      </c>
      <c r="G26" t="s">
        <v>263</v>
      </c>
      <c r="H26" t="s">
        <v>146</v>
      </c>
      <c r="I26">
        <f>邮箱服务配置!$E$10</f>
      </c>
    </row>
    <row r="28">
      <c r="A28" t="s">
        <v>50</v>
      </c>
      <c r="B28" t="s">
        <v>51</v>
      </c>
      <c r="C28" t="s">
        <v>269</v>
      </c>
      <c r="D28" t="s" s="128">
        <v>256</v>
      </c>
      <c r="E28" t="s" s="129">
        <v>257</v>
      </c>
      <c r="F28" t="s" s="130">
        <v>258</v>
      </c>
      <c r="G28" t="s" s="131">
        <v>230</v>
      </c>
      <c r="H28" t="s">
        <v>259</v>
      </c>
      <c r="I28" t="s" s="132">
        <v>260</v>
      </c>
      <c r="J28" t="s">
        <v>261</v>
      </c>
    </row>
    <row r="29">
      <c r="E29" t="s">
        <v>270</v>
      </c>
      <c r="F29">
        <f>发送配置!$E$8</f>
      </c>
      <c r="G29" t="s">
        <v>271</v>
      </c>
      <c r="H29" t="s">
        <v>140</v>
      </c>
      <c r="I29">
        <f>短信服务配置!$E$8</f>
      </c>
    </row>
    <row r="30">
      <c r="E30" t="s">
        <v>272</v>
      </c>
      <c r="F30">
        <f>发送配置!$E$18</f>
      </c>
      <c r="G30" t="s">
        <v>271</v>
      </c>
      <c r="H30" t="s">
        <v>200</v>
      </c>
      <c r="I30">
        <f>短信服务配置!$E$8</f>
      </c>
    </row>
    <row r="31">
      <c r="E31" t="s">
        <v>273</v>
      </c>
      <c r="F31">
        <f>发送配置!$E$14</f>
      </c>
      <c r="G31" t="s">
        <v>271</v>
      </c>
      <c r="H31" t="s">
        <v>178</v>
      </c>
      <c r="I31">
        <f>短信服务配置!$E$8</f>
      </c>
    </row>
    <row r="32">
      <c r="E32" t="s">
        <v>274</v>
      </c>
      <c r="F32">
        <f>发送配置!$E$13</f>
      </c>
      <c r="G32" t="s">
        <v>271</v>
      </c>
      <c r="H32" t="s">
        <v>173</v>
      </c>
      <c r="I32">
        <f>短信服务配置!$E$8</f>
      </c>
    </row>
    <row r="33">
      <c r="E33" t="s">
        <v>275</v>
      </c>
      <c r="F33">
        <f>发送配置!$E$16</f>
      </c>
      <c r="G33" t="s">
        <v>271</v>
      </c>
      <c r="H33" t="s">
        <v>189</v>
      </c>
      <c r="I33">
        <f>短信服务配置!$E$8</f>
      </c>
    </row>
    <row r="34">
      <c r="E34" t="s">
        <v>276</v>
      </c>
      <c r="F34">
        <f>发送配置!$E$10</f>
      </c>
      <c r="G34" t="s">
        <v>271</v>
      </c>
      <c r="H34" t="s">
        <v>152</v>
      </c>
      <c r="I34">
        <f>短信服务配置!$E$8</f>
      </c>
    </row>
    <row r="35">
      <c r="E35" t="s">
        <v>277</v>
      </c>
      <c r="F35">
        <f>发送配置!$E$9</f>
      </c>
      <c r="G35" t="s">
        <v>271</v>
      </c>
      <c r="H35" t="s">
        <v>146</v>
      </c>
      <c r="I35">
        <f>短信服务配置!$E$8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278</v>
      </c>
      <c r="D7" t="s" s="133">
        <v>279</v>
      </c>
      <c r="E7" t="s" s="134">
        <v>54</v>
      </c>
      <c r="F7" t="s" s="135">
        <v>55</v>
      </c>
      <c r="G7" t="s">
        <v>56</v>
      </c>
      <c r="H7" t="s">
        <v>280</v>
      </c>
      <c r="I7" t="s">
        <v>281</v>
      </c>
      <c r="J7" t="s">
        <v>282</v>
      </c>
      <c r="K7" t="s">
        <v>283</v>
      </c>
      <c r="L7" t="s">
        <v>284</v>
      </c>
      <c r="M7" t="s">
        <v>64</v>
      </c>
      <c r="N7" t="s" s="136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 s="81">
        <v>44</v>
      </c>
      <c r="B1" t="s" s="82">
        <v>45</v>
      </c>
      <c r="C1" t="s" s="83">
        <v>9</v>
      </c>
      <c r="D1" t="s" s="84">
        <v>46</v>
      </c>
    </row>
    <row r="4">
      <c r="E4" t="s" s="85">
        <v>47</v>
      </c>
      <c r="F4" t="s" s="86">
        <v>48</v>
      </c>
      <c r="G4" t="s" s="87">
        <v>49</v>
      </c>
    </row>
    <row r="7">
      <c r="A7" t="s">
        <v>50</v>
      </c>
      <c r="B7" t="s">
        <v>51</v>
      </c>
      <c r="C7" t="s">
        <v>285</v>
      </c>
      <c r="D7" t="s" s="137">
        <v>286</v>
      </c>
      <c r="E7" t="s" s="138">
        <v>54</v>
      </c>
      <c r="F7" t="s" s="139">
        <v>55</v>
      </c>
      <c r="G7" t="s">
        <v>56</v>
      </c>
      <c r="H7" t="s">
        <v>280</v>
      </c>
      <c r="I7" t="s">
        <v>287</v>
      </c>
      <c r="J7" t="s">
        <v>288</v>
      </c>
      <c r="K7" t="s">
        <v>283</v>
      </c>
      <c r="L7" t="s">
        <v>64</v>
      </c>
      <c r="M7" t="s" s="14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