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203\Desktop\数理统计孙海燕班\大作业\"/>
    </mc:Choice>
  </mc:AlternateContent>
  <xr:revisionPtr revIDLastSave="0" documentId="13_ncr:1_{A5A7305E-59BC-445C-A107-4A36ADD58B75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简单算法" sheetId="3" r:id="rId1"/>
  </sheets>
  <calcPr calcId="181029"/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2" i="3"/>
</calcChain>
</file>

<file path=xl/sharedStrings.xml><?xml version="1.0" encoding="utf-8"?>
<sst xmlns="http://schemas.openxmlformats.org/spreadsheetml/2006/main" count="13" uniqueCount="13">
  <si>
    <t>是否客场</t>
  </si>
  <si>
    <t>阿森纳射门数</t>
  </si>
  <si>
    <t>阿森纳射正数</t>
  </si>
  <si>
    <t>阿森纳犯规数</t>
  </si>
  <si>
    <t>阿森纳角球数</t>
  </si>
  <si>
    <t>阿森纳黄牌数</t>
  </si>
  <si>
    <t>阿森纳红牌数</t>
  </si>
  <si>
    <t>阿森纳获胜概率</t>
  </si>
  <si>
    <t>阿森纳打平概率</t>
  </si>
  <si>
    <t>阿森纳不败概率</t>
  </si>
  <si>
    <t>阿森纳输球概率</t>
  </si>
  <si>
    <t>场次</t>
    <phoneticPr fontId="18" type="noConversion"/>
  </si>
  <si>
    <t>获胜概率（百分之）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</si>
</sst>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1E5F-834C-4F03-96A0-032B54B1B109}">
  <dimension ref="A1:M39"/>
  <sheetViews>
    <sheetView tabSelected="1" workbookViewId="0">
      <selection activeCell="N1" sqref="N1"/>
    </sheetView>
  </sheetViews>
  <sheetFormatPr defaultRowHeight="14" x14ac:dyDescent="0.3"/>
  <cols>
    <col min="1" max="1" width="10.6640625" customWidth="1"/>
    <col min="2" max="2" width="13.25" customWidth="1"/>
    <col min="3" max="3" width="14" customWidth="1"/>
    <col min="4" max="4" width="12.33203125" customWidth="1"/>
    <col min="5" max="5" width="14.83203125" customWidth="1"/>
    <col min="6" max="6" width="13" customWidth="1"/>
    <col min="7" max="7" width="13.1640625" customWidth="1"/>
    <col min="8" max="8" width="13.25" customWidth="1"/>
    <col min="9" max="9" width="14.75" customWidth="1"/>
    <col min="10" max="10" width="15.4140625" customWidth="1"/>
    <col min="11" max="11" width="16.08203125" customWidth="1"/>
    <col min="12" max="12" width="15.08203125" customWidth="1"/>
    <col min="13" max="13" width="23.4140625" style="1" customWidth="1"/>
  </cols>
  <sheetData>
    <row r="1" spans="1:13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12</v>
      </c>
    </row>
    <row r="2" spans="1:13" x14ac:dyDescent="0.3">
      <c r="A2">
        <v>1</v>
      </c>
      <c r="B2">
        <v>1</v>
      </c>
      <c r="C2">
        <v>8</v>
      </c>
      <c r="D2">
        <v>2</v>
      </c>
      <c r="E2">
        <v>7</v>
      </c>
      <c r="F2">
        <v>3</v>
      </c>
      <c r="G2">
        <v>3</v>
      </c>
      <c r="H2">
        <v>0</v>
      </c>
      <c r="I2" s="1">
        <v>0.44455445544554451</v>
      </c>
      <c r="J2" s="1">
        <v>0.37821782178217817</v>
      </c>
      <c r="K2" s="1">
        <v>0.82277227722772261</v>
      </c>
      <c r="L2" s="1">
        <v>0.17722772277227739</v>
      </c>
      <c r="M2" s="1">
        <f>100*I2</f>
        <v>44.455445544554451</v>
      </c>
    </row>
    <row r="3" spans="1:13" x14ac:dyDescent="0.3">
      <c r="A3">
        <v>2</v>
      </c>
      <c r="B3">
        <v>0</v>
      </c>
      <c r="C3">
        <v>16</v>
      </c>
      <c r="D3">
        <v>9</v>
      </c>
      <c r="E3">
        <v>13</v>
      </c>
      <c r="F3">
        <v>10</v>
      </c>
      <c r="G3">
        <v>2</v>
      </c>
      <c r="H3">
        <v>0</v>
      </c>
      <c r="I3" s="1">
        <v>0.58159509202453985</v>
      </c>
      <c r="J3" s="1">
        <v>0.33680981595092024</v>
      </c>
      <c r="K3" s="1">
        <v>0.91840490797546015</v>
      </c>
      <c r="L3" s="1">
        <v>8.159509202453985E-2</v>
      </c>
      <c r="M3" s="1">
        <f t="shared" ref="M3:M39" si="0">100*I3</f>
        <v>58.159509202453982</v>
      </c>
    </row>
    <row r="4" spans="1:13" x14ac:dyDescent="0.3">
      <c r="A4">
        <v>3</v>
      </c>
      <c r="B4">
        <v>1</v>
      </c>
      <c r="C4">
        <v>9</v>
      </c>
      <c r="D4">
        <v>3</v>
      </c>
      <c r="E4">
        <v>5</v>
      </c>
      <c r="F4">
        <v>4</v>
      </c>
      <c r="G4">
        <v>1</v>
      </c>
      <c r="H4">
        <v>0</v>
      </c>
      <c r="I4" s="1">
        <v>0.12145748987854252</v>
      </c>
      <c r="J4" s="1">
        <v>0.38542510121457491</v>
      </c>
      <c r="K4" s="1">
        <v>0.5068825910931174</v>
      </c>
      <c r="L4" s="1">
        <v>0.4931174089068826</v>
      </c>
      <c r="M4" s="1">
        <f t="shared" si="0"/>
        <v>12.145748987854251</v>
      </c>
    </row>
    <row r="5" spans="1:13" x14ac:dyDescent="0.3">
      <c r="A5">
        <v>4</v>
      </c>
      <c r="B5">
        <v>0</v>
      </c>
      <c r="C5">
        <v>26</v>
      </c>
      <c r="D5">
        <v>8</v>
      </c>
      <c r="E5">
        <v>13</v>
      </c>
      <c r="F5">
        <v>11</v>
      </c>
      <c r="G5">
        <v>3</v>
      </c>
      <c r="H5">
        <v>0</v>
      </c>
      <c r="I5" s="1">
        <v>0.32547699214365877</v>
      </c>
      <c r="J5" s="1">
        <v>0.40740740740740738</v>
      </c>
      <c r="K5" s="1">
        <v>0.7328843995510661</v>
      </c>
      <c r="L5" s="1">
        <v>0.2671156004489339</v>
      </c>
      <c r="M5" s="1">
        <f t="shared" si="0"/>
        <v>32.547699214365878</v>
      </c>
    </row>
    <row r="6" spans="1:13" x14ac:dyDescent="0.3">
      <c r="A6">
        <v>5</v>
      </c>
      <c r="B6">
        <v>1</v>
      </c>
      <c r="C6">
        <v>10</v>
      </c>
      <c r="D6">
        <v>4</v>
      </c>
      <c r="E6">
        <v>4</v>
      </c>
      <c r="F6">
        <v>1</v>
      </c>
      <c r="G6">
        <v>3</v>
      </c>
      <c r="H6">
        <v>0</v>
      </c>
      <c r="I6" s="1">
        <v>0.38764643237486685</v>
      </c>
      <c r="J6" s="1">
        <v>0.39829605963791265</v>
      </c>
      <c r="K6" s="1">
        <v>0.78594249201277955</v>
      </c>
      <c r="L6" s="1">
        <v>0.21405750798722045</v>
      </c>
      <c r="M6" s="1">
        <f t="shared" si="0"/>
        <v>38.764643237486688</v>
      </c>
    </row>
    <row r="7" spans="1:13" x14ac:dyDescent="0.3">
      <c r="A7">
        <v>6</v>
      </c>
      <c r="B7">
        <v>0</v>
      </c>
      <c r="C7">
        <v>21</v>
      </c>
      <c r="D7">
        <v>6</v>
      </c>
      <c r="E7">
        <v>13</v>
      </c>
      <c r="F7">
        <v>9</v>
      </c>
      <c r="G7">
        <v>5</v>
      </c>
      <c r="H7">
        <v>1</v>
      </c>
      <c r="I7" s="1">
        <v>0.54236060825488774</v>
      </c>
      <c r="J7" s="1">
        <v>0.35481535119478641</v>
      </c>
      <c r="K7" s="1">
        <v>0.89717595944967421</v>
      </c>
      <c r="L7" s="1">
        <v>0.10282404055032579</v>
      </c>
      <c r="M7" s="1">
        <f t="shared" si="0"/>
        <v>54.236060825488778</v>
      </c>
    </row>
    <row r="8" spans="1:13" x14ac:dyDescent="0.3">
      <c r="A8">
        <v>7</v>
      </c>
      <c r="B8">
        <v>1</v>
      </c>
      <c r="C8">
        <v>10</v>
      </c>
      <c r="D8">
        <v>5</v>
      </c>
      <c r="E8">
        <v>13</v>
      </c>
      <c r="F8">
        <v>7</v>
      </c>
      <c r="G8">
        <v>2</v>
      </c>
      <c r="H8">
        <v>0</v>
      </c>
      <c r="I8" s="1">
        <v>0.26576576576576577</v>
      </c>
      <c r="J8" s="1">
        <v>0.39752252252252257</v>
      </c>
      <c r="K8" s="1">
        <v>0.66328828828828834</v>
      </c>
      <c r="L8" s="1">
        <v>0.33671171171171166</v>
      </c>
      <c r="M8" s="1">
        <f t="shared" si="0"/>
        <v>26.576576576576578</v>
      </c>
    </row>
    <row r="9" spans="1:13" x14ac:dyDescent="0.3">
      <c r="A9">
        <v>8</v>
      </c>
      <c r="B9">
        <v>0</v>
      </c>
      <c r="C9">
        <v>12</v>
      </c>
      <c r="D9">
        <v>2</v>
      </c>
      <c r="E9">
        <v>12</v>
      </c>
      <c r="F9">
        <v>14</v>
      </c>
      <c r="G9">
        <v>1</v>
      </c>
      <c r="H9">
        <v>0</v>
      </c>
      <c r="I9" s="1">
        <v>0.50992366412213741</v>
      </c>
      <c r="J9" s="1">
        <v>0.37938931297709921</v>
      </c>
      <c r="K9" s="1">
        <v>0.88931297709923662</v>
      </c>
      <c r="L9" s="1">
        <v>0.11068702290076338</v>
      </c>
      <c r="M9" s="1">
        <f t="shared" si="0"/>
        <v>50.992366412213741</v>
      </c>
    </row>
    <row r="10" spans="1:13" x14ac:dyDescent="0.3">
      <c r="A10">
        <v>9</v>
      </c>
      <c r="B10">
        <v>1</v>
      </c>
      <c r="C10">
        <v>9</v>
      </c>
      <c r="D10">
        <v>3</v>
      </c>
      <c r="E10">
        <v>12</v>
      </c>
      <c r="F10">
        <v>12</v>
      </c>
      <c r="G10">
        <v>4</v>
      </c>
      <c r="H10">
        <v>0</v>
      </c>
      <c r="I10" s="1">
        <v>0.40416666666666667</v>
      </c>
      <c r="J10" s="1">
        <v>0.39479166666666671</v>
      </c>
      <c r="K10" s="1">
        <v>0.79895833333333344</v>
      </c>
      <c r="L10" s="1">
        <v>0.20104166666666656</v>
      </c>
      <c r="M10" s="1">
        <f t="shared" si="0"/>
        <v>40.416666666666664</v>
      </c>
    </row>
    <row r="11" spans="1:13" x14ac:dyDescent="0.3">
      <c r="A11">
        <v>10</v>
      </c>
      <c r="B11">
        <v>0</v>
      </c>
      <c r="C11">
        <v>15</v>
      </c>
      <c r="D11">
        <v>6</v>
      </c>
      <c r="E11">
        <v>18</v>
      </c>
      <c r="F11">
        <v>12</v>
      </c>
      <c r="G11">
        <v>2</v>
      </c>
      <c r="H11">
        <v>0</v>
      </c>
      <c r="I11" s="1">
        <v>0.51467089611419514</v>
      </c>
      <c r="J11" s="1">
        <v>0.36716891356066617</v>
      </c>
      <c r="K11" s="1">
        <v>0.88183980967486131</v>
      </c>
      <c r="L11" s="1">
        <v>0.11816019032513869</v>
      </c>
      <c r="M11" s="1">
        <f t="shared" si="0"/>
        <v>51.467089611419517</v>
      </c>
    </row>
    <row r="12" spans="1:13" x14ac:dyDescent="0.3">
      <c r="A12">
        <v>11</v>
      </c>
      <c r="B12">
        <v>0</v>
      </c>
      <c r="C12">
        <v>10</v>
      </c>
      <c r="D12">
        <v>4</v>
      </c>
      <c r="E12">
        <v>6</v>
      </c>
      <c r="F12">
        <v>8</v>
      </c>
      <c r="G12">
        <v>0</v>
      </c>
      <c r="H12">
        <v>0</v>
      </c>
      <c r="I12" s="1">
        <v>0.45454545454545459</v>
      </c>
      <c r="J12" s="1">
        <v>0.3714565004887585</v>
      </c>
      <c r="K12" s="1">
        <v>0.82600195503421303</v>
      </c>
      <c r="L12" s="1">
        <v>0.17399804496578697</v>
      </c>
      <c r="M12" s="1">
        <f t="shared" si="0"/>
        <v>45.45454545454546</v>
      </c>
    </row>
    <row r="13" spans="1:13" x14ac:dyDescent="0.3">
      <c r="A13">
        <v>12</v>
      </c>
      <c r="B13">
        <v>1</v>
      </c>
      <c r="C13">
        <v>8</v>
      </c>
      <c r="D13">
        <v>1</v>
      </c>
      <c r="E13">
        <v>10</v>
      </c>
      <c r="F13">
        <v>4</v>
      </c>
      <c r="G13">
        <v>1</v>
      </c>
      <c r="H13">
        <v>0</v>
      </c>
      <c r="I13" s="1">
        <v>0.21192758253461128</v>
      </c>
      <c r="J13" s="1">
        <v>0.40255591054313095</v>
      </c>
      <c r="K13" s="1">
        <v>0.61448349307774219</v>
      </c>
      <c r="L13" s="1">
        <v>0.38551650692225781</v>
      </c>
      <c r="M13" s="1">
        <f t="shared" si="0"/>
        <v>21.192758253461129</v>
      </c>
    </row>
    <row r="14" spans="1:13" x14ac:dyDescent="0.3">
      <c r="A14">
        <v>13</v>
      </c>
      <c r="B14">
        <v>0</v>
      </c>
      <c r="C14">
        <v>12</v>
      </c>
      <c r="D14">
        <v>5</v>
      </c>
      <c r="E14">
        <v>13</v>
      </c>
      <c r="F14">
        <v>6</v>
      </c>
      <c r="G14">
        <v>6</v>
      </c>
      <c r="H14">
        <v>0</v>
      </c>
      <c r="I14" s="1">
        <v>0.51292090837901327</v>
      </c>
      <c r="J14" s="1">
        <v>0.37196554424432265</v>
      </c>
      <c r="K14" s="1">
        <v>0.88488645262333598</v>
      </c>
      <c r="L14" s="1">
        <v>0.11511354737666402</v>
      </c>
      <c r="M14" s="1">
        <f t="shared" si="0"/>
        <v>51.292090837901327</v>
      </c>
    </row>
    <row r="15" spans="1:13" x14ac:dyDescent="0.3">
      <c r="A15">
        <v>14</v>
      </c>
      <c r="B15">
        <v>1</v>
      </c>
      <c r="C15">
        <v>16</v>
      </c>
      <c r="D15">
        <v>7</v>
      </c>
      <c r="E15">
        <v>10</v>
      </c>
      <c r="F15">
        <v>12</v>
      </c>
      <c r="G15">
        <v>1</v>
      </c>
      <c r="H15">
        <v>0</v>
      </c>
      <c r="I15" s="1">
        <v>0.40868706811451139</v>
      </c>
      <c r="J15" s="1">
        <v>0.41658440276406716</v>
      </c>
      <c r="K15" s="1">
        <v>0.82527147087857855</v>
      </c>
      <c r="L15" s="1">
        <v>0.17472852912142145</v>
      </c>
      <c r="M15" s="1">
        <f t="shared" si="0"/>
        <v>40.86870681145114</v>
      </c>
    </row>
    <row r="16" spans="1:13" x14ac:dyDescent="0.3">
      <c r="A16">
        <v>15</v>
      </c>
      <c r="B16">
        <v>0</v>
      </c>
      <c r="C16">
        <v>12</v>
      </c>
      <c r="D16">
        <v>5</v>
      </c>
      <c r="E16">
        <v>10</v>
      </c>
      <c r="F16">
        <v>9</v>
      </c>
      <c r="G16">
        <v>3</v>
      </c>
      <c r="H16">
        <v>0</v>
      </c>
      <c r="I16" s="1">
        <v>0.48088888888888892</v>
      </c>
      <c r="J16" s="1">
        <v>0.37600000000000006</v>
      </c>
      <c r="K16" s="1">
        <v>0.85688888888888903</v>
      </c>
      <c r="L16" s="1">
        <v>0.14311111111111097</v>
      </c>
      <c r="M16" s="1">
        <f t="shared" si="0"/>
        <v>48.088888888888889</v>
      </c>
    </row>
    <row r="17" spans="1:13" x14ac:dyDescent="0.3">
      <c r="A17">
        <v>16</v>
      </c>
      <c r="B17">
        <v>1</v>
      </c>
      <c r="C17">
        <v>10</v>
      </c>
      <c r="D17">
        <v>3</v>
      </c>
      <c r="E17">
        <v>6</v>
      </c>
      <c r="F17">
        <v>3</v>
      </c>
      <c r="G17">
        <v>0</v>
      </c>
      <c r="H17">
        <v>0</v>
      </c>
      <c r="I17" s="1">
        <v>0.36373276776246027</v>
      </c>
      <c r="J17" s="1">
        <v>0.4262990455991516</v>
      </c>
      <c r="K17" s="1">
        <v>0.79003181336161188</v>
      </c>
      <c r="L17" s="1">
        <v>0.20996818663838812</v>
      </c>
      <c r="M17" s="1">
        <f t="shared" si="0"/>
        <v>36.37327677624603</v>
      </c>
    </row>
    <row r="18" spans="1:13" x14ac:dyDescent="0.3">
      <c r="A18">
        <v>17</v>
      </c>
      <c r="B18">
        <v>0</v>
      </c>
      <c r="C18">
        <v>6</v>
      </c>
      <c r="D18">
        <v>1</v>
      </c>
      <c r="E18">
        <v>9</v>
      </c>
      <c r="F18">
        <v>3</v>
      </c>
      <c r="G18">
        <v>1</v>
      </c>
      <c r="H18">
        <v>0</v>
      </c>
      <c r="I18" s="1">
        <v>0.11319281811085091</v>
      </c>
      <c r="J18" s="1">
        <v>0.41608118657298993</v>
      </c>
      <c r="K18" s="1">
        <v>0.52927400468384089</v>
      </c>
      <c r="L18" s="1">
        <v>0.47072599531615911</v>
      </c>
      <c r="M18" s="1">
        <f t="shared" si="0"/>
        <v>11.319281811085091</v>
      </c>
    </row>
    <row r="19" spans="1:13" x14ac:dyDescent="0.3">
      <c r="A19">
        <v>18</v>
      </c>
      <c r="B19">
        <v>1</v>
      </c>
      <c r="C19">
        <v>6</v>
      </c>
      <c r="D19">
        <v>2</v>
      </c>
      <c r="E19">
        <v>11</v>
      </c>
      <c r="F19">
        <v>4</v>
      </c>
      <c r="G19">
        <v>3</v>
      </c>
      <c r="H19">
        <v>0</v>
      </c>
      <c r="I19" s="1">
        <v>0.25946547884187082</v>
      </c>
      <c r="J19" s="1">
        <v>0.41759465478841867</v>
      </c>
      <c r="K19" s="1">
        <v>0.6770601336302895</v>
      </c>
      <c r="L19" s="1">
        <v>0.3229398663697105</v>
      </c>
      <c r="M19" s="1">
        <f t="shared" si="0"/>
        <v>25.946547884187083</v>
      </c>
    </row>
    <row r="20" spans="1:13" x14ac:dyDescent="0.3">
      <c r="A20">
        <v>19</v>
      </c>
      <c r="B20">
        <v>1</v>
      </c>
      <c r="C20">
        <v>17</v>
      </c>
      <c r="D20">
        <v>2</v>
      </c>
      <c r="E20">
        <v>13</v>
      </c>
      <c r="F20">
        <v>3</v>
      </c>
      <c r="G20">
        <v>4</v>
      </c>
      <c r="H20">
        <v>0</v>
      </c>
      <c r="I20" s="1">
        <v>0.37393162393162394</v>
      </c>
      <c r="J20" s="1">
        <v>0.41132478632478636</v>
      </c>
      <c r="K20" s="1">
        <v>0.78525641025641035</v>
      </c>
      <c r="L20" s="1">
        <v>0.21474358974358965</v>
      </c>
      <c r="M20" s="1">
        <f t="shared" si="0"/>
        <v>37.393162393162392</v>
      </c>
    </row>
    <row r="21" spans="1:13" x14ac:dyDescent="0.3">
      <c r="A21">
        <v>20</v>
      </c>
      <c r="B21">
        <v>0</v>
      </c>
      <c r="C21">
        <v>7</v>
      </c>
      <c r="D21">
        <v>2</v>
      </c>
      <c r="E21">
        <v>13</v>
      </c>
      <c r="F21">
        <v>2</v>
      </c>
      <c r="G21">
        <v>5</v>
      </c>
      <c r="H21">
        <v>0</v>
      </c>
      <c r="I21" s="1">
        <v>0.26286353467561524</v>
      </c>
      <c r="J21" s="1">
        <v>0.41722595078299779</v>
      </c>
      <c r="K21" s="1">
        <v>0.68008948545861303</v>
      </c>
      <c r="L21" s="1">
        <v>0.31991051454138697</v>
      </c>
      <c r="M21" s="1">
        <f t="shared" si="0"/>
        <v>26.286353467561526</v>
      </c>
    </row>
    <row r="22" spans="1:13" x14ac:dyDescent="0.3">
      <c r="A22">
        <v>21</v>
      </c>
      <c r="B22">
        <v>0</v>
      </c>
      <c r="C22">
        <v>10</v>
      </c>
      <c r="D22">
        <v>4</v>
      </c>
      <c r="E22">
        <v>11</v>
      </c>
      <c r="F22">
        <v>1</v>
      </c>
      <c r="G22">
        <v>2</v>
      </c>
      <c r="H22">
        <v>0</v>
      </c>
      <c r="I22" s="1">
        <v>0.29558323895809741</v>
      </c>
      <c r="J22" s="1">
        <v>0.41223103057757643</v>
      </c>
      <c r="K22" s="1">
        <v>0.70781426953567383</v>
      </c>
      <c r="L22" s="1">
        <v>0.29218573046432617</v>
      </c>
      <c r="M22" s="1">
        <f t="shared" si="0"/>
        <v>29.558323895809739</v>
      </c>
    </row>
    <row r="23" spans="1:13" x14ac:dyDescent="0.3">
      <c r="A23">
        <v>22</v>
      </c>
      <c r="B23">
        <v>1</v>
      </c>
      <c r="C23">
        <v>7</v>
      </c>
      <c r="D23">
        <v>4</v>
      </c>
      <c r="E23">
        <v>22</v>
      </c>
      <c r="F23">
        <v>4</v>
      </c>
      <c r="G23">
        <v>3</v>
      </c>
      <c r="H23">
        <v>1</v>
      </c>
      <c r="I23" s="1">
        <v>0.42366026289180991</v>
      </c>
      <c r="J23" s="1">
        <v>0.39130434782608692</v>
      </c>
      <c r="K23" s="1">
        <v>0.81496461071789683</v>
      </c>
      <c r="L23" s="1">
        <v>0.18503538928210317</v>
      </c>
      <c r="M23" s="1">
        <f t="shared" si="0"/>
        <v>42.366026289180994</v>
      </c>
    </row>
    <row r="24" spans="1:13" x14ac:dyDescent="0.3">
      <c r="A24">
        <v>23</v>
      </c>
      <c r="B24">
        <v>0</v>
      </c>
      <c r="C24">
        <v>11</v>
      </c>
      <c r="D24">
        <v>4</v>
      </c>
      <c r="E24">
        <v>9</v>
      </c>
      <c r="F24">
        <v>4</v>
      </c>
      <c r="G24">
        <v>1</v>
      </c>
      <c r="H24">
        <v>0</v>
      </c>
      <c r="I24" s="1">
        <v>0.44959677419354838</v>
      </c>
      <c r="J24" s="1">
        <v>0.36391129032258063</v>
      </c>
      <c r="K24" s="1">
        <v>0.813508064516129</v>
      </c>
      <c r="L24" s="1">
        <v>0.186491935483871</v>
      </c>
      <c r="M24" s="1">
        <f t="shared" si="0"/>
        <v>44.95967741935484</v>
      </c>
    </row>
    <row r="25" spans="1:13" x14ac:dyDescent="0.3">
      <c r="A25">
        <v>24</v>
      </c>
      <c r="B25">
        <v>1</v>
      </c>
      <c r="C25">
        <v>2</v>
      </c>
      <c r="D25">
        <v>2</v>
      </c>
      <c r="E25">
        <v>6</v>
      </c>
      <c r="F25">
        <v>5</v>
      </c>
      <c r="G25">
        <v>1</v>
      </c>
      <c r="H25">
        <v>1</v>
      </c>
      <c r="I25" s="1">
        <v>0.1673076923076923</v>
      </c>
      <c r="J25" s="1">
        <v>0.37980769230769229</v>
      </c>
      <c r="K25" s="1">
        <v>0.54711538461538456</v>
      </c>
      <c r="L25" s="1">
        <v>0.45288461538461544</v>
      </c>
      <c r="M25" s="1">
        <f t="shared" si="0"/>
        <v>16.73076923076923</v>
      </c>
    </row>
    <row r="26" spans="1:13" x14ac:dyDescent="0.3">
      <c r="A26">
        <v>25</v>
      </c>
      <c r="B26">
        <v>1</v>
      </c>
      <c r="C26">
        <v>13</v>
      </c>
      <c r="D26">
        <v>2</v>
      </c>
      <c r="E26">
        <v>11</v>
      </c>
      <c r="F26">
        <v>7</v>
      </c>
      <c r="G26">
        <v>3</v>
      </c>
      <c r="H26">
        <v>0</v>
      </c>
      <c r="I26" s="1">
        <v>0.40322580645161293</v>
      </c>
      <c r="J26" s="1">
        <v>0.37956989247311829</v>
      </c>
      <c r="K26" s="1">
        <v>0.78279569892473122</v>
      </c>
      <c r="L26" s="1">
        <v>0.21720430107526878</v>
      </c>
      <c r="M26" s="1">
        <f t="shared" si="0"/>
        <v>40.322580645161295</v>
      </c>
    </row>
    <row r="27" spans="1:13" x14ac:dyDescent="0.3">
      <c r="A27">
        <v>26</v>
      </c>
      <c r="B27">
        <v>0</v>
      </c>
      <c r="C27">
        <v>15</v>
      </c>
      <c r="D27">
        <v>7</v>
      </c>
      <c r="E27">
        <v>15</v>
      </c>
      <c r="F27">
        <v>5</v>
      </c>
      <c r="G27">
        <v>2</v>
      </c>
      <c r="H27">
        <v>0</v>
      </c>
      <c r="I27" s="1">
        <v>0.56145454545454543</v>
      </c>
      <c r="J27" s="1">
        <v>0.33454545454545453</v>
      </c>
      <c r="K27" s="1">
        <v>0.89599999999999991</v>
      </c>
      <c r="L27" s="1">
        <v>0.10400000000000009</v>
      </c>
      <c r="M27" s="1">
        <f t="shared" si="0"/>
        <v>56.145454545454541</v>
      </c>
    </row>
    <row r="28" spans="1:13" x14ac:dyDescent="0.3">
      <c r="A28">
        <v>27</v>
      </c>
      <c r="B28">
        <v>0</v>
      </c>
      <c r="C28">
        <v>9</v>
      </c>
      <c r="D28">
        <v>4</v>
      </c>
      <c r="E28">
        <v>12</v>
      </c>
      <c r="F28">
        <v>6</v>
      </c>
      <c r="G28">
        <v>0</v>
      </c>
      <c r="H28">
        <v>0</v>
      </c>
      <c r="I28" s="1">
        <v>0.39158576051779936</v>
      </c>
      <c r="J28" s="1">
        <v>0.38834951456310685</v>
      </c>
      <c r="K28" s="1">
        <v>0.77993527508090621</v>
      </c>
      <c r="L28" s="1">
        <v>0.22006472491909379</v>
      </c>
      <c r="M28" s="1">
        <f t="shared" si="0"/>
        <v>39.158576051779939</v>
      </c>
    </row>
    <row r="29" spans="1:13" x14ac:dyDescent="0.3">
      <c r="A29">
        <v>28</v>
      </c>
      <c r="B29">
        <v>0</v>
      </c>
      <c r="C29">
        <v>9</v>
      </c>
      <c r="D29">
        <v>2</v>
      </c>
      <c r="E29">
        <v>11</v>
      </c>
      <c r="F29">
        <v>6</v>
      </c>
      <c r="G29">
        <v>1</v>
      </c>
      <c r="H29">
        <v>0</v>
      </c>
      <c r="I29" s="1">
        <v>0.49359521776259607</v>
      </c>
      <c r="J29" s="1">
        <v>0.37318531169940222</v>
      </c>
      <c r="K29" s="1">
        <v>0.86678052946199835</v>
      </c>
      <c r="L29" s="1">
        <v>0.13321947053800165</v>
      </c>
      <c r="M29" s="1">
        <f t="shared" si="0"/>
        <v>49.359521776259605</v>
      </c>
    </row>
    <row r="30" spans="1:13" x14ac:dyDescent="0.3">
      <c r="A30">
        <v>29</v>
      </c>
      <c r="B30">
        <v>1</v>
      </c>
      <c r="C30">
        <v>3</v>
      </c>
      <c r="D30">
        <v>0</v>
      </c>
      <c r="E30">
        <v>7</v>
      </c>
      <c r="F30">
        <v>2</v>
      </c>
      <c r="G30">
        <v>1</v>
      </c>
      <c r="H30">
        <v>1</v>
      </c>
      <c r="I30" s="1">
        <v>9.024064171122996E-2</v>
      </c>
      <c r="J30" s="1">
        <v>0.36764705882352944</v>
      </c>
      <c r="K30" s="1">
        <v>0.45788770053475941</v>
      </c>
      <c r="L30" s="1">
        <v>0.54211229946524053</v>
      </c>
      <c r="M30" s="1">
        <f t="shared" si="0"/>
        <v>9.0240641711229959</v>
      </c>
    </row>
    <row r="31" spans="1:13" x14ac:dyDescent="0.3">
      <c r="A31">
        <v>30</v>
      </c>
      <c r="B31">
        <v>1</v>
      </c>
      <c r="C31">
        <v>13</v>
      </c>
      <c r="D31">
        <v>6</v>
      </c>
      <c r="E31">
        <v>8</v>
      </c>
      <c r="F31">
        <v>7</v>
      </c>
      <c r="G31">
        <v>1</v>
      </c>
      <c r="H31">
        <v>0</v>
      </c>
      <c r="I31" s="1">
        <v>0.3454545454545454</v>
      </c>
      <c r="J31" s="1">
        <v>0.38295454545454544</v>
      </c>
      <c r="K31" s="1">
        <v>0.72840909090909078</v>
      </c>
      <c r="L31" s="1">
        <v>0.27159090909090922</v>
      </c>
      <c r="M31" s="1">
        <f t="shared" si="0"/>
        <v>34.54545454545454</v>
      </c>
    </row>
    <row r="32" spans="1:13" x14ac:dyDescent="0.3">
      <c r="A32">
        <v>31</v>
      </c>
      <c r="B32">
        <v>1</v>
      </c>
      <c r="C32">
        <v>10</v>
      </c>
      <c r="D32">
        <v>5</v>
      </c>
      <c r="E32">
        <v>14</v>
      </c>
      <c r="F32">
        <v>6</v>
      </c>
      <c r="G32">
        <v>2</v>
      </c>
      <c r="H32">
        <v>0</v>
      </c>
      <c r="I32" s="1">
        <v>0.30136986301369867</v>
      </c>
      <c r="J32" s="1">
        <v>0.39611872146118726</v>
      </c>
      <c r="K32" s="1">
        <v>0.69748858447488593</v>
      </c>
      <c r="L32" s="1">
        <v>0.30251141552511407</v>
      </c>
      <c r="M32" s="1">
        <f t="shared" si="0"/>
        <v>30.136986301369866</v>
      </c>
    </row>
    <row r="33" spans="1:13" x14ac:dyDescent="0.3">
      <c r="A33">
        <v>32</v>
      </c>
      <c r="B33">
        <v>0</v>
      </c>
      <c r="C33">
        <v>13</v>
      </c>
      <c r="D33">
        <v>8</v>
      </c>
      <c r="E33">
        <v>10</v>
      </c>
      <c r="F33">
        <v>6</v>
      </c>
      <c r="G33">
        <v>1</v>
      </c>
      <c r="H33">
        <v>0</v>
      </c>
      <c r="I33" s="1">
        <v>0.54116766467065869</v>
      </c>
      <c r="J33" s="1">
        <v>0.35104790419161674</v>
      </c>
      <c r="K33" s="1">
        <v>0.89221556886227549</v>
      </c>
      <c r="L33" s="1">
        <v>0.10778443113772451</v>
      </c>
      <c r="M33" s="1">
        <f t="shared" si="0"/>
        <v>54.116766467065872</v>
      </c>
    </row>
    <row r="34" spans="1:13" x14ac:dyDescent="0.3">
      <c r="A34">
        <v>33</v>
      </c>
      <c r="B34">
        <v>1</v>
      </c>
      <c r="C34">
        <v>8</v>
      </c>
      <c r="D34">
        <v>5</v>
      </c>
      <c r="E34">
        <v>11</v>
      </c>
      <c r="F34">
        <v>5</v>
      </c>
      <c r="G34">
        <v>4</v>
      </c>
      <c r="H34">
        <v>0</v>
      </c>
      <c r="I34" s="1">
        <v>0.25534308211473566</v>
      </c>
      <c r="J34" s="1">
        <v>0.37120359955005622</v>
      </c>
      <c r="K34" s="1">
        <v>0.62654668166479188</v>
      </c>
      <c r="L34" s="1">
        <v>0.37345331833520812</v>
      </c>
      <c r="M34" s="1">
        <f t="shared" si="0"/>
        <v>25.534308211473565</v>
      </c>
    </row>
    <row r="35" spans="1:13" x14ac:dyDescent="0.3">
      <c r="A35">
        <v>34</v>
      </c>
      <c r="B35">
        <v>0</v>
      </c>
      <c r="C35">
        <v>11</v>
      </c>
      <c r="D35">
        <v>7</v>
      </c>
      <c r="E35">
        <v>10</v>
      </c>
      <c r="F35">
        <v>10</v>
      </c>
      <c r="G35">
        <v>1</v>
      </c>
      <c r="H35">
        <v>1</v>
      </c>
      <c r="I35" s="1">
        <v>0.34276018099547512</v>
      </c>
      <c r="J35" s="1">
        <v>0.38800904977375567</v>
      </c>
      <c r="K35" s="1">
        <v>0.73076923076923084</v>
      </c>
      <c r="L35" s="1">
        <v>0.26923076923076916</v>
      </c>
      <c r="M35" s="1">
        <f t="shared" si="0"/>
        <v>34.276018099547514</v>
      </c>
    </row>
    <row r="36" spans="1:13" x14ac:dyDescent="0.3">
      <c r="A36">
        <v>35</v>
      </c>
      <c r="B36">
        <v>1</v>
      </c>
      <c r="C36">
        <v>13</v>
      </c>
      <c r="D36">
        <v>4</v>
      </c>
      <c r="E36">
        <v>11</v>
      </c>
      <c r="F36">
        <v>5</v>
      </c>
      <c r="G36">
        <v>3</v>
      </c>
      <c r="H36">
        <v>0</v>
      </c>
      <c r="I36" s="1">
        <v>0.29680365296803657</v>
      </c>
      <c r="J36" s="1">
        <v>0.39726027397260277</v>
      </c>
      <c r="K36" s="1">
        <v>0.69406392694063934</v>
      </c>
      <c r="L36" s="1">
        <v>0.30593607305936066</v>
      </c>
      <c r="M36" s="1">
        <f t="shared" si="0"/>
        <v>29.680365296803657</v>
      </c>
    </row>
    <row r="37" spans="1:13" x14ac:dyDescent="0.3">
      <c r="A37">
        <v>36</v>
      </c>
      <c r="B37">
        <v>0</v>
      </c>
      <c r="C37">
        <v>3</v>
      </c>
      <c r="D37">
        <v>2</v>
      </c>
      <c r="E37">
        <v>14</v>
      </c>
      <c r="F37">
        <v>2</v>
      </c>
      <c r="G37">
        <v>3</v>
      </c>
      <c r="H37">
        <v>0</v>
      </c>
      <c r="I37" s="1">
        <v>0.19544984488107547</v>
      </c>
      <c r="J37" s="1">
        <v>0.40227507755946229</v>
      </c>
      <c r="K37" s="1">
        <v>0.59772492244053776</v>
      </c>
      <c r="L37" s="1">
        <v>0.40227507755946224</v>
      </c>
      <c r="M37" s="1">
        <f t="shared" si="0"/>
        <v>19.544984488107549</v>
      </c>
    </row>
    <row r="38" spans="1:13" x14ac:dyDescent="0.3">
      <c r="A38">
        <v>37</v>
      </c>
      <c r="B38">
        <v>1</v>
      </c>
      <c r="C38">
        <v>7</v>
      </c>
      <c r="D38">
        <v>0</v>
      </c>
      <c r="E38">
        <v>19</v>
      </c>
      <c r="F38">
        <v>9</v>
      </c>
      <c r="G38">
        <v>4</v>
      </c>
      <c r="H38">
        <v>0</v>
      </c>
      <c r="I38" s="1">
        <v>0.35487404162102965</v>
      </c>
      <c r="J38" s="1">
        <v>0.41401971522453451</v>
      </c>
      <c r="K38" s="1">
        <v>0.76889375684556416</v>
      </c>
      <c r="L38" s="1">
        <v>0.23110624315443584</v>
      </c>
      <c r="M38" s="1">
        <f t="shared" si="0"/>
        <v>35.487404162102962</v>
      </c>
    </row>
    <row r="39" spans="1:13" x14ac:dyDescent="0.3">
      <c r="A39">
        <v>38</v>
      </c>
      <c r="B39">
        <v>0</v>
      </c>
      <c r="C39">
        <v>13</v>
      </c>
      <c r="D39">
        <v>5</v>
      </c>
      <c r="E39">
        <v>9</v>
      </c>
      <c r="F39">
        <v>4</v>
      </c>
      <c r="G39">
        <v>3</v>
      </c>
      <c r="H39">
        <v>0</v>
      </c>
      <c r="I39" s="1">
        <v>0.38993710691823896</v>
      </c>
      <c r="J39" s="1">
        <v>0.40775681341719072</v>
      </c>
      <c r="K39" s="1">
        <v>0.79769392033542963</v>
      </c>
      <c r="L39" s="1">
        <v>0.20230607966457037</v>
      </c>
      <c r="M39" s="1">
        <f t="shared" si="0"/>
        <v>38.9937106918239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简单算法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G203</dc:creator>
  <cp:lastModifiedBy>G203</cp:lastModifiedBy>
  <dcterms:created xsi:type="dcterms:W3CDTF">2020-12-01T05:37:23Z</dcterms:created>
  <dcterms:modified xsi:type="dcterms:W3CDTF">2020-12-02T08:02:20Z</dcterms:modified>
</cp:coreProperties>
</file>