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ho-my.sharepoint.com/personal/caine_paho_org/Documents/WDC/Polio/2023/AR municipal/"/>
    </mc:Choice>
  </mc:AlternateContent>
  <xr:revisionPtr revIDLastSave="10" documentId="8_{689AE1EB-FEA6-49E5-9577-E48F78BB7934}" xr6:coauthVersionLast="47" xr6:coauthVersionMax="47" xr10:uidLastSave="{E65D68E9-2FE5-4F6D-80A5-874ACCC38B68}"/>
  <bookViews>
    <workbookView xWindow="-110" yWindow="-110" windowWidth="22780" windowHeight="14660" firstSheet="1" activeTab="6" xr2:uid="{7CFA64C4-648F-B840-901A-EC2D94882293}"/>
  </bookViews>
  <sheets>
    <sheet name="1-General" sheetId="1" r:id="rId1"/>
    <sheet name="2-Área poblacional" sheetId="2" r:id="rId2"/>
    <sheet name="3-Inmunidad poblacional" sheetId="3" r:id="rId3"/>
    <sheet name="4-Vigilancia" sheetId="4" r:id="rId4"/>
    <sheet name="5-Determinantes" sheetId="5" r:id="rId5"/>
    <sheet name="6-Brotes de EPV" sheetId="6" r:id="rId6"/>
    <sheet name="Glosario" sheetId="7" r:id="rId7"/>
    <sheet name="_ListValu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<sst xmlns="http://schemas.openxmlformats.org/spreadsheetml/2006/main" count="179" uniqueCount="101">
  <si>
    <t>Datos generales</t>
  </si>
  <si>
    <t>Valor</t>
  </si>
  <si>
    <t>Nombre del país o del nivel subnacional</t>
  </si>
  <si>
    <t>Año de la evaluación del riesgo</t>
  </si>
  <si>
    <t>No</t>
  </si>
  <si>
    <t>Idioma</t>
  </si>
  <si>
    <t>SPA</t>
  </si>
  <si>
    <t>Geocódigo Admin1</t>
  </si>
  <si>
    <t>Geocódigo Admin2</t>
  </si>
  <si>
    <t>Nivel subnacional</t>
  </si>
  <si>
    <t>Municipio</t>
  </si>
  <si>
    <t>Población &lt;15 años de edad</t>
  </si>
  <si>
    <t>Cobertura administrativa de Polio 3 por municipio</t>
  </si>
  <si>
    <t>Unidades Notificadoras</t>
  </si>
  <si>
    <t>Tasa PFA</t>
  </si>
  <si>
    <t>% de casos de PFA con notificación oportuna (antes de 14 días desde el inicio de la parálisis)</t>
  </si>
  <si>
    <t>% de casos de PFA investigados en menos de 48 horas</t>
  </si>
  <si>
    <t>% de casos con muestra adecuada de heces</t>
  </si>
  <si>
    <t>% de casos con seguimiento a los 60 días</t>
  </si>
  <si>
    <t>¿En los municipios con &lt;100000 menores de 15 años y que no presentaron casos de PFA, se llevaron a cabo búsquedas activas institucionales en al menos un establecimiento de salud del municipio?</t>
  </si>
  <si>
    <t>Población con acceso a servicios básicos de agua potable</t>
  </si>
  <si>
    <t>% de la población con acceso a servicios básicos de agua potable</t>
  </si>
  <si>
    <t>Población con acceso a servicios básicos de saneamiento</t>
  </si>
  <si>
    <t>% de la población con acceso a servicios básicos de saneamiento</t>
  </si>
  <si>
    <t>Presencia de brotes en los últimos 5 años</t>
  </si>
  <si>
    <t>Sarampión</t>
  </si>
  <si>
    <t>Difteria</t>
  </si>
  <si>
    <t>Fiebre amarilla</t>
  </si>
  <si>
    <t>Hoja</t>
  </si>
  <si>
    <t>Celda</t>
  </si>
  <si>
    <t>Definición</t>
  </si>
  <si>
    <t>Tipo de información</t>
  </si>
  <si>
    <t>Notas</t>
  </si>
  <si>
    <t>Dependiendo del país, se debe introducir el nombre de la región, departamento o estado.</t>
  </si>
  <si>
    <t>Texto</t>
  </si>
  <si>
    <t>Nombre del municipio.</t>
  </si>
  <si>
    <t>Número de menores de 15 años de edad en el municipio.</t>
  </si>
  <si>
    <t>Número</t>
  </si>
  <si>
    <t xml:space="preserve">Seleccione Si o No </t>
  </si>
  <si>
    <t xml:space="preserve">Esta celda cambiará a gris para los municipios con menos de 100000 menores de 15 años de edad. No es necesario completar la información en estos casos pero puede seleccionar NA si lo desea. </t>
  </si>
  <si>
    <t>Cobertura administrativa para Polio3 para el año correspondiente</t>
  </si>
  <si>
    <t>Si IPV2 no ha sido introducida, coloque 0 (cero)</t>
  </si>
  <si>
    <t>Seleccione Si, No o NA</t>
  </si>
  <si>
    <t xml:space="preserve">Si el país no tuvo campañas de vacunación contra la polio, seleccione NA. Si se llevaron a cabo múltiples campañas, seleccione la cobertura de la campaña más reciente. </t>
  </si>
  <si>
    <t>Vigilancia</t>
  </si>
  <si>
    <t>Porcentaje de unidades notificadoras que enviaron información en todas las semanas del años.</t>
  </si>
  <si>
    <t>Si el municipio no tiene unidades notificadoras, se debe colocar cero.</t>
  </si>
  <si>
    <t>Tasa de PFA</t>
  </si>
  <si>
    <t>Porcentaje de casos de PFA que fueron reportados antes de 14 días del inicio de la parálisis.</t>
  </si>
  <si>
    <t>Porcentaje de casos de PFA que fueron investigados en menos de 48 horas a partir del reporte.</t>
  </si>
  <si>
    <t>% de casos de PFA con muestra adecuada de heces</t>
  </si>
  <si>
    <t>Porcentaje de casos de PFA con muestra adecuada de heces.</t>
  </si>
  <si>
    <t xml:space="preserve">Porcentaje de casos de PFA con seguimiento a los 60 días. </t>
  </si>
  <si>
    <t xml:space="preserve">En los municipios con menos de 100000 menores de 15 años y que no presentaron casos de PFA, determine si se llevaron a cabo búsquedas activas institucionales en al menos un establecimiento de salud del municipio. </t>
  </si>
  <si>
    <t>Determinantes</t>
  </si>
  <si>
    <t>Porcentaje de la población con acceso a servicios básicos de agua potable. El acceso a servicios básicos de agua potable se define como acceso a agua potable de una fuente mejorada, siempre que el tiempo de recolección no sea superior a 30 minutos en el recorrido de ida y vuelta, incluido el tiempo de espera en filas.*</t>
  </si>
  <si>
    <t>Si no se conoce el porcentaje, se puede poner un estimado</t>
  </si>
  <si>
    <t xml:space="preserve">Porcentaje de la población con acceso a servicios básicos de saneamiento. Los servicios básicos de saneamiento se refieren al uso de instalaciones mejoradas que no se comparten con otros hogares.* </t>
  </si>
  <si>
    <t>El municipio tuvo casos de sarampión  en los últimos 5 años.</t>
  </si>
  <si>
    <t>Rubéola</t>
  </si>
  <si>
    <t>El municipio tuvo casos de rubéola en los últimos 5 años.</t>
  </si>
  <si>
    <t>El municipio tuvo casos de difteria en los últimos 5 años.</t>
  </si>
  <si>
    <t xml:space="preserve">El municipio tuvo casos de fiebre amarilla en los últimos 5 años. </t>
  </si>
  <si>
    <t>Tétanos neonatal</t>
  </si>
  <si>
    <t>El municipio tuvo casos de tétanos neonatal en los útlimos 5 años.</t>
  </si>
  <si>
    <t>* Definición de "La Agenda 2020 para el abastecimiento de agua, el sanemaiento y la higiene en América Latina y el Caribe" disponible en https://iris.paho.org/handle/10665.2/51836</t>
  </si>
  <si>
    <t>Area poblacional</t>
  </si>
  <si>
    <t>Inmunidad poblacional</t>
  </si>
  <si>
    <t>Brotes de EPV</t>
  </si>
  <si>
    <t>Sex</t>
  </si>
  <si>
    <t>Yes No</t>
  </si>
  <si>
    <t>Outbreaks</t>
  </si>
  <si>
    <t>F</t>
  </si>
  <si>
    <t>Si</t>
  </si>
  <si>
    <t>M</t>
  </si>
  <si>
    <t>Población &lt;5 años de edad</t>
  </si>
  <si>
    <t>Población &lt;1 año de edad</t>
  </si>
  <si>
    <t>Polio</t>
  </si>
  <si>
    <t>Número de menores de 1 años de edad en el municipio.</t>
  </si>
  <si>
    <t>Número de menores de 5 años de edad en el municipio.</t>
  </si>
  <si>
    <t>Número total de municipios</t>
  </si>
  <si>
    <t>Esquema de vacunación contra la polio</t>
  </si>
  <si>
    <t>Población total</t>
  </si>
  <si>
    <t>¿Si la población &lt;15 años de edad es &lt;100000, se presentaron casos de PFA en el 2023?</t>
  </si>
  <si>
    <t>Porcentaje de cobertura con IPV2 2023</t>
  </si>
  <si>
    <t>¿Si el país llevó a cabo una campaña de vacunación contra la polio en 2019-2023, se alcanzó una cobertura &gt;95% en el municipio?</t>
  </si>
  <si>
    <t>% de unidades notificadoras que enviaron información en todas las semanas durante el periodo evaluado (2023)</t>
  </si>
  <si>
    <t>Vigilancia de las PFA 
(para municipios con &gt;100000 menores de 15 años O municipios con &lt;100000 menores de 15 años que tuvieron casos de PFA en el 2023)</t>
  </si>
  <si>
    <t>Búsqueda activa institucional
(para municipios con &lt;100000 menores de 15 años SIN casos de PFA en el 2023)</t>
  </si>
  <si>
    <t>Cob. Adm. Polio3 2019, 2020, 2021, 2022 y 2023</t>
  </si>
  <si>
    <t>Cobertura IPV2 2023</t>
  </si>
  <si>
    <t>Para los municipios con menos de 100000 menores de 15 años, determine si se presentaron casos de PFA en el 2023.</t>
  </si>
  <si>
    <t>Cobertura administrativa para IPV2 en el 2023</t>
  </si>
  <si>
    <t>Para los países en los que se llevó a cabo una campaña de vacunación contra la polio entre 2019 y 2023, defina si la cobertura alcanzada en el municipio fue &gt;95%</t>
  </si>
  <si>
    <t>Tasa de PFA para el municipio en 2023</t>
  </si>
  <si>
    <t xml:space="preserve">Esta celda solo debe completarse para los municipios con &gt;100000 menores de 15 años o municipios con &lt;100000 pero que hayan tenido casos de PFA en el 2023. Para los municipios con &lt;100000 menores de 15 años y que no tuvieron casos de PFA en 2023, la celda cambiará a gris y no es necesario completar ninguna información. </t>
  </si>
  <si>
    <t>Esta celda solo debe completarse para los municipios con &lt;100000 menores de 15 años y que no hayan tenido casos de PFA en el 2023</t>
  </si>
  <si>
    <t>Si el país llevó a cabo una campaña de vacunación contra la polio en 2019-2023, ¿se alcanzó una cobertura &gt;95% en el municipio?</t>
  </si>
  <si>
    <t>En los municipios con &lt;100000 menores de 15 años y que no presentaron casos de PFA, ¿se llevaron a cabo búsquedas activas institucionales en al menos un establecimiento de salud del municipio?</t>
  </si>
  <si>
    <t>Si la población &lt;15 años de edad es &lt;100000, ¿se presentaron casos de PFA en el 2023?</t>
  </si>
  <si>
    <t xml:space="preserve">% de unidades notificadoras que enviaron información en todas las semanas durante el periodo evaluado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</si>
</sst>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2" borderId="0" applyProtection="0">
      <alignment horizontal="left" vertical="center"/>
    </xf>
  </cellStyleXfs>
  <cellXfs count="77">
    <xf numFmtId="0" fontId="0" fillId="0" borderId="0" xfId="0"/>
    <xf numFmtId="0" fontId="4" fillId="2" borderId="0" xfId="2" applyFont="1" applyAlignment="1" applyProtection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4" fillId="2" borderId="1" xfId="2" applyFont="1" applyBorder="1" applyAlignment="1" applyProtection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7" fillId="0" borderId="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8" fillId="0" borderId="9" xfId="0" applyFont="1" applyBorder="1" applyAlignment="1">
      <alignment wrapText="1"/>
    </xf>
    <xf numFmtId="0" fontId="8" fillId="0" borderId="0" xfId="0" applyFont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8" fillId="0" borderId="11" xfId="0" applyFont="1" applyBorder="1" applyAlignment="1">
      <alignment wrapText="1"/>
    </xf>
    <xf numFmtId="0" fontId="8" fillId="0" borderId="12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8" fillId="0" borderId="15" xfId="0" applyFont="1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8" fillId="0" borderId="14" xfId="0" applyFont="1" applyBorder="1"/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8" fillId="0" borderId="16" xfId="0" applyFont="1" applyBorder="1" applyAlignment="1">
      <alignment wrapText="1"/>
    </xf>
    <xf numFmtId="0" fontId="8" fillId="0" borderId="15" xfId="0" applyFont="1" applyBorder="1" applyAlignment="1">
      <alignment wrapText="1"/>
    </xf>
    <xf numFmtId="0" fontId="5" fillId="0" borderId="22" xfId="2" applyFont="1" applyFill="1" applyBorder="1" applyAlignment="1" applyProtection="1">
      <alignment horizontal="center" vertical="center" wrapText="1"/>
    </xf>
    <xf numFmtId="0" fontId="8" fillId="0" borderId="17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7" fillId="0" borderId="6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9" fillId="6" borderId="1" xfId="2" applyFont="1" applyFill="1" applyBorder="1" applyAlignment="1" applyProtection="1">
      <alignment horizontal="center" vertical="center"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1" fillId="0" borderId="1" xfId="1" applyFill="1" applyBorder="1" applyAlignment="1" applyProtection="1">
      <alignment horizontal="center"/>
      <protection locked="0"/>
    </xf>
    <xf numFmtId="0" fontId="9" fillId="8" borderId="1" xfId="2" applyFont="1" applyFill="1" applyBorder="1" applyAlignment="1" applyProtection="1">
      <alignment horizontal="center" vertical="center" wrapText="1"/>
    </xf>
    <xf numFmtId="0" fontId="9" fillId="10" borderId="1" xfId="2" applyFont="1" applyFill="1" applyBorder="1" applyAlignment="1" applyProtection="1">
      <alignment horizontal="center" vertical="center" wrapText="1"/>
    </xf>
    <xf numFmtId="0" fontId="6" fillId="12" borderId="1" xfId="2" applyFont="1" applyFill="1" applyBorder="1" applyAlignment="1" applyProtection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9" fillId="6" borderId="1" xfId="2" applyFont="1" applyFill="1" applyBorder="1" applyAlignment="1" applyProtection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4" fillId="2" borderId="2" xfId="2" applyFont="1" applyBorder="1" applyAlignment="1" applyProtection="1">
      <alignment horizontal="center" vertical="center" wrapText="1"/>
    </xf>
    <xf numFmtId="0" fontId="4" fillId="2" borderId="3" xfId="2" applyFont="1" applyBorder="1" applyAlignment="1" applyProtection="1">
      <alignment horizontal="center" vertical="center" wrapText="1"/>
    </xf>
    <xf numFmtId="0" fontId="9" fillId="6" borderId="2" xfId="2" applyFont="1" applyFill="1" applyBorder="1" applyAlignment="1" applyProtection="1">
      <alignment horizontal="center" vertical="center" wrapText="1"/>
    </xf>
    <xf numFmtId="0" fontId="9" fillId="6" borderId="3" xfId="2" applyFont="1" applyFill="1" applyBorder="1" applyAlignment="1" applyProtection="1">
      <alignment horizontal="center" vertical="center"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4" fillId="2" borderId="1" xfId="2" applyFont="1" applyBorder="1" applyAlignment="1" applyProtection="1">
      <alignment horizontal="center" vertical="center" wrapText="1"/>
    </xf>
    <xf numFmtId="0" fontId="9" fillId="8" borderId="4" xfId="2" applyFont="1" applyFill="1" applyBorder="1" applyAlignment="1" applyProtection="1">
      <alignment horizontal="center" vertical="center" wrapText="1"/>
    </xf>
    <xf numFmtId="0" fontId="9" fillId="8" borderId="5" xfId="2" applyFont="1" applyFill="1" applyBorder="1" applyAlignment="1" applyProtection="1">
      <alignment horizontal="center" vertical="center" wrapText="1"/>
    </xf>
    <xf numFmtId="0" fontId="9" fillId="10" borderId="4" xfId="2" applyFont="1" applyFill="1" applyBorder="1" applyAlignment="1" applyProtection="1">
      <alignment horizontal="center" vertical="center" wrapText="1"/>
    </xf>
    <xf numFmtId="0" fontId="9" fillId="10" borderId="5" xfId="2" applyFont="1" applyFill="1" applyBorder="1" applyAlignment="1" applyProtection="1">
      <alignment horizontal="center" vertical="center" wrapText="1"/>
    </xf>
    <xf numFmtId="0" fontId="7" fillId="7" borderId="24" xfId="0" applyFont="1" applyFill="1" applyBorder="1" applyAlignment="1">
      <alignment horizontal="center" vertical="center"/>
    </xf>
    <xf numFmtId="0" fontId="7" fillId="7" borderId="25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11" borderId="24" xfId="0" applyFont="1" applyFill="1" applyBorder="1" applyAlignment="1">
      <alignment horizontal="center" vertical="center"/>
    </xf>
    <xf numFmtId="0" fontId="7" fillId="11" borderId="26" xfId="0" applyFont="1" applyFill="1" applyBorder="1" applyAlignment="1">
      <alignment horizontal="center" vertical="center"/>
    </xf>
    <xf numFmtId="0" fontId="7" fillId="9" borderId="24" xfId="0" applyFont="1" applyFill="1" applyBorder="1" applyAlignment="1">
      <alignment horizontal="center" vertical="center" wrapText="1"/>
    </xf>
    <xf numFmtId="0" fontId="7" fillId="9" borderId="25" xfId="0" applyFont="1" applyFill="1" applyBorder="1" applyAlignment="1">
      <alignment horizontal="center" vertical="center" wrapText="1"/>
    </xf>
    <xf numFmtId="0" fontId="7" fillId="9" borderId="26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7" fillId="5" borderId="24" xfId="0" applyFont="1" applyFill="1" applyBorder="1" applyAlignment="1">
      <alignment horizontal="center" vertical="center" wrapText="1"/>
    </xf>
    <xf numFmtId="0" fontId="7" fillId="5" borderId="25" xfId="0" applyFont="1" applyFill="1" applyBorder="1" applyAlignment="1">
      <alignment horizontal="center" vertical="center" wrapText="1"/>
    </xf>
    <xf numFmtId="0" fontId="7" fillId="5" borderId="26" xfId="0" applyFont="1" applyFill="1" applyBorder="1" applyAlignment="1">
      <alignment horizontal="center" vertical="center" wrapText="1"/>
    </xf>
  </cellXfs>
  <cellStyles count="3">
    <cellStyle name="60% - Accent2" xfId="1" builtinId="36"/>
    <cellStyle name="MainHeader" xfId="2" xr:uid="{9AFC4957-E8FB-944B-9173-EC861780D40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4028-F9F6-3046-9356-B730934F1CDF}">
  <dimension ref="A1:B6"/>
  <sheetViews>
    <sheetView zoomScale="150" zoomScaleNormal="150" workbookViewId="0">
      <selection sqref="A1:B6"/>
    </sheetView>
  </sheetViews>
  <sheetFormatPr defaultColWidth="10.6640625" defaultRowHeight="15.5" x14ac:dyDescent="0.35"/>
  <cols>
    <col min="1" max="1" width="56.33203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2" t="s">
        <v>2</v>
      </c>
      <c r="B2" s="3"/>
    </row>
    <row r="3" spans="1:2" x14ac:dyDescent="0.35">
      <c r="A3" s="2" t="s">
        <v>3</v>
      </c>
      <c r="B3" s="3"/>
    </row>
    <row r="4" spans="1:2" x14ac:dyDescent="0.35">
      <c r="A4" s="2" t="s">
        <v>5</v>
      </c>
      <c r="B4" s="3" t="s">
        <v>6</v>
      </c>
    </row>
    <row r="5" spans="1:2" x14ac:dyDescent="0.35">
      <c r="A5" s="2" t="s">
        <v>80</v>
      </c>
      <c r="B5" s="2"/>
    </row>
    <row r="6" spans="1:2" x14ac:dyDescent="0.35">
      <c r="A6" s="2" t="s">
        <v>81</v>
      </c>
      <c r="B6" s="2"/>
    </row>
  </sheetData>
  <dataValidations count="1">
    <dataValidation type="list" allowBlank="1" showInputMessage="1" showErrorMessage="1" sqref="B4" xr:uid="{1066D93F-4BCB-0B46-8C55-E6F4239F9927}">
      <formula1>"SPA,ENG,FRA,POR"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BC92D02-843F-244F-9460-E090EF2C7C0A}">
          <x14:formula1>
            <xm:f>_ListValues!$B$2:$B$3</xm:f>
          </x14:formula1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E9FE-E77B-E547-ADE0-516025CB78C4}">
  <dimension ref="A1:H7"/>
  <sheetViews>
    <sheetView workbookViewId="0"/>
  </sheetViews>
  <sheetFormatPr defaultColWidth="10.6640625" defaultRowHeight="15.5" x14ac:dyDescent="0.35"/>
  <cols>
    <col min="1" max="1" width="17.6640625" customWidth="1"/>
    <col min="2" max="2" width="19.1640625" customWidth="1"/>
    <col min="3" max="3" width="21.6640625" customWidth="1"/>
    <col min="4" max="4" width="21" customWidth="1"/>
    <col min="5" max="5" width="14.33203125" customWidth="1"/>
    <col min="6" max="6" width="14.5" customWidth="1"/>
    <col min="7" max="7" width="16.5" customWidth="1"/>
    <col min="8" max="8" width="15.6640625" customWidth="1"/>
  </cols>
  <sheetData>
    <row r="1" spans="1:8" ht="29" x14ac:dyDescent="0.35">
      <c r="A1" s="44" t="s">
        <v>7</v>
      </c>
      <c r="B1" s="44" t="s">
        <v>8</v>
      </c>
      <c r="C1" s="4" t="s">
        <v>9</v>
      </c>
      <c r="D1" s="4" t="s">
        <v>10</v>
      </c>
      <c r="E1" s="4" t="s">
        <v>76</v>
      </c>
      <c r="F1" s="4" t="s">
        <v>75</v>
      </c>
      <c r="G1" s="4" t="s">
        <v>11</v>
      </c>
      <c r="H1" s="4" t="s">
        <v>82</v>
      </c>
    </row>
    <row r="2" spans="1:8" x14ac:dyDescent="0.35">
      <c r="A2" s="45"/>
      <c r="B2" s="45"/>
      <c r="C2" s="5"/>
      <c r="D2" s="6"/>
      <c r="E2" s="6"/>
      <c r="F2" s="6"/>
      <c r="G2" s="7"/>
      <c r="H2" s="7"/>
    </row>
    <row r="3" spans="1:8" x14ac:dyDescent="0.35">
      <c r="A3" s="45"/>
      <c r="B3" s="45"/>
      <c r="C3" s="5"/>
      <c r="D3" s="6"/>
      <c r="E3" s="6"/>
      <c r="F3" s="6"/>
      <c r="G3" s="7"/>
      <c r="H3" s="7"/>
    </row>
    <row r="4" spans="1:8" x14ac:dyDescent="0.35">
      <c r="A4" s="45"/>
      <c r="B4" s="45"/>
      <c r="C4" s="5"/>
      <c r="D4" s="6"/>
      <c r="E4" s="6"/>
      <c r="F4" s="6"/>
      <c r="G4" s="7"/>
      <c r="H4" s="7"/>
    </row>
    <row r="5" spans="1:8" x14ac:dyDescent="0.35">
      <c r="A5" s="45"/>
      <c r="B5" s="45"/>
      <c r="C5" s="5"/>
      <c r="D5" s="6"/>
      <c r="E5" s="6"/>
      <c r="F5" s="6"/>
      <c r="G5" s="7"/>
      <c r="H5" s="7"/>
    </row>
    <row r="6" spans="1:8" x14ac:dyDescent="0.35">
      <c r="A6" s="45"/>
      <c r="B6" s="45"/>
      <c r="C6" s="5"/>
      <c r="D6" s="6"/>
      <c r="E6" s="6"/>
      <c r="F6" s="6"/>
      <c r="G6" s="7"/>
      <c r="H6" s="7"/>
    </row>
    <row r="7" spans="1:8" x14ac:dyDescent="0.35">
      <c r="A7" s="45"/>
      <c r="B7" s="45"/>
      <c r="C7" s="5"/>
      <c r="D7" s="6"/>
      <c r="E7" s="6"/>
      <c r="F7" s="6"/>
      <c r="G7" s="7"/>
      <c r="H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2FD8-F1C8-0142-963D-AD6273C5898D}">
  <dimension ref="A1:O8"/>
  <sheetViews>
    <sheetView topLeftCell="C1" workbookViewId="0">
      <selection activeCell="H1" sqref="H1:H2"/>
    </sheetView>
  </sheetViews>
  <sheetFormatPr defaultColWidth="10.6640625" defaultRowHeight="15.5" x14ac:dyDescent="0.35"/>
  <cols>
    <col min="1" max="1" width="17.5" customWidth="1"/>
    <col min="2" max="2" width="16.83203125" customWidth="1"/>
    <col min="3" max="3" width="18.5" customWidth="1"/>
    <col min="4" max="4" width="20.5" customWidth="1"/>
    <col min="5" max="5" width="14.5" customWidth="1"/>
    <col min="6" max="6" width="14.83203125" customWidth="1"/>
    <col min="9" max="13" width="11.33203125" customWidth="1"/>
  </cols>
  <sheetData>
    <row r="1" spans="1:15" ht="49" customHeight="1" x14ac:dyDescent="0.35">
      <c r="A1" s="56" t="s">
        <v>7</v>
      </c>
      <c r="B1" s="56" t="s">
        <v>8</v>
      </c>
      <c r="C1" s="57" t="s">
        <v>9</v>
      </c>
      <c r="D1" s="57" t="s">
        <v>10</v>
      </c>
      <c r="E1" s="52" t="s">
        <v>76</v>
      </c>
      <c r="F1" s="52" t="s">
        <v>75</v>
      </c>
      <c r="G1" s="52" t="s">
        <v>11</v>
      </c>
      <c r="H1" s="54" t="s">
        <v>99</v>
      </c>
      <c r="I1" s="50" t="s">
        <v>12</v>
      </c>
      <c r="J1" s="50"/>
      <c r="K1" s="50"/>
      <c r="L1" s="50"/>
      <c r="M1" s="50"/>
      <c r="N1" s="50" t="s">
        <v>84</v>
      </c>
      <c r="O1" s="50" t="s">
        <v>97</v>
      </c>
    </row>
    <row r="2" spans="1:15" ht="42" customHeight="1" x14ac:dyDescent="0.35">
      <c r="A2" s="56"/>
      <c r="B2" s="56"/>
      <c r="C2" s="57"/>
      <c r="D2" s="57"/>
      <c r="E2" s="53"/>
      <c r="F2" s="53"/>
      <c r="G2" s="53"/>
      <c r="H2" s="55"/>
      <c r="I2" s="43">
        <v>2019</v>
      </c>
      <c r="J2" s="43">
        <v>2020</v>
      </c>
      <c r="K2" s="43">
        <v>2021</v>
      </c>
      <c r="L2" s="43">
        <v>2022</v>
      </c>
      <c r="M2" s="43">
        <v>2023</v>
      </c>
      <c r="N2" s="51"/>
      <c r="O2" s="51"/>
    </row>
    <row r="3" spans="1:15" x14ac:dyDescent="0.35">
      <c r="A3" s="45"/>
      <c r="B3" s="45"/>
      <c r="C3" s="2"/>
      <c r="D3" s="2"/>
      <c r="E3" s="6"/>
      <c r="F3" s="6"/>
      <c r="G3" s="7"/>
      <c r="H3" s="8"/>
      <c r="I3" s="8"/>
      <c r="J3" s="8"/>
      <c r="K3" s="8"/>
      <c r="L3" s="8"/>
      <c r="M3" s="8"/>
      <c r="N3" s="8"/>
      <c r="O3" s="8"/>
    </row>
    <row r="4" spans="1:15" x14ac:dyDescent="0.35">
      <c r="A4" s="45"/>
      <c r="B4" s="45"/>
      <c r="C4" s="2"/>
      <c r="D4" s="2"/>
      <c r="E4" s="6"/>
      <c r="F4" s="6"/>
      <c r="G4" s="7"/>
      <c r="H4" s="8"/>
      <c r="I4" s="8"/>
      <c r="J4" s="8"/>
      <c r="K4" s="8"/>
      <c r="L4" s="8"/>
      <c r="M4" s="8"/>
      <c r="N4" s="8"/>
      <c r="O4" s="8"/>
    </row>
    <row r="5" spans="1:15" x14ac:dyDescent="0.35">
      <c r="A5" s="45"/>
      <c r="B5" s="45"/>
      <c r="C5" s="2"/>
      <c r="D5" s="2"/>
      <c r="E5" s="6"/>
      <c r="F5" s="6"/>
      <c r="G5" s="7"/>
      <c r="H5" s="8"/>
      <c r="I5" s="8"/>
      <c r="J5" s="8"/>
      <c r="K5" s="8"/>
      <c r="L5" s="8"/>
      <c r="M5" s="8"/>
      <c r="N5" s="8"/>
      <c r="O5" s="8"/>
    </row>
    <row r="6" spans="1:15" x14ac:dyDescent="0.35">
      <c r="A6" s="45"/>
      <c r="B6" s="45"/>
      <c r="C6" s="2"/>
      <c r="D6" s="2"/>
      <c r="E6" s="6"/>
      <c r="F6" s="6"/>
      <c r="G6" s="7"/>
      <c r="H6" s="8"/>
      <c r="I6" s="8"/>
      <c r="J6" s="8"/>
      <c r="K6" s="8"/>
      <c r="L6" s="8"/>
      <c r="M6" s="8"/>
      <c r="N6" s="8"/>
      <c r="O6" s="8"/>
    </row>
    <row r="7" spans="1:15" x14ac:dyDescent="0.35">
      <c r="A7" s="45"/>
      <c r="B7" s="45"/>
      <c r="C7" s="2"/>
      <c r="D7" s="2"/>
      <c r="E7" s="6"/>
      <c r="F7" s="6"/>
      <c r="G7" s="7"/>
      <c r="H7" s="8"/>
      <c r="I7" s="8"/>
      <c r="J7" s="8"/>
      <c r="K7" s="8"/>
      <c r="L7" s="8"/>
      <c r="M7" s="8"/>
      <c r="N7" s="8"/>
      <c r="O7" s="8"/>
    </row>
    <row r="8" spans="1:15" x14ac:dyDescent="0.35">
      <c r="A8" s="45"/>
      <c r="B8" s="45"/>
      <c r="C8" s="2"/>
      <c r="D8" s="2"/>
      <c r="E8" s="8"/>
      <c r="F8" s="8"/>
      <c r="G8" s="8"/>
      <c r="H8" s="8"/>
      <c r="I8" s="8"/>
      <c r="J8" s="8"/>
      <c r="K8" s="8"/>
      <c r="L8" s="8"/>
      <c r="M8" s="8"/>
      <c r="N8" s="2"/>
      <c r="O8" s="8"/>
    </row>
  </sheetData>
  <mergeCells count="11">
    <mergeCell ref="O1:O2"/>
    <mergeCell ref="G1:G2"/>
    <mergeCell ref="H1:H2"/>
    <mergeCell ref="A1:A2"/>
    <mergeCell ref="B1:B2"/>
    <mergeCell ref="C1:C2"/>
    <mergeCell ref="D1:D2"/>
    <mergeCell ref="I1:M1"/>
    <mergeCell ref="N1:N2"/>
    <mergeCell ref="E1:E2"/>
    <mergeCell ref="F1:F2"/>
  </mergeCells>
  <dataValidations count="2">
    <dataValidation type="list" allowBlank="1" showInputMessage="1" showErrorMessage="1" sqref="M8 F8" xr:uid="{B1A4D465-1FC4-C341-8CE1-48B375654F30}">
      <formula1>"SI, NO"</formula1>
    </dataValidation>
    <dataValidation type="list" allowBlank="1" showInputMessage="1" showErrorMessage="1" sqref="H3:H8 O3:O8" xr:uid="{30F8746F-597B-9347-82FE-3701B81BB0B0}">
      <formula1>"Si,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C60A-8114-B04C-B5D4-941061AFF1F9}">
  <dimension ref="A1:O8"/>
  <sheetViews>
    <sheetView topLeftCell="H1" workbookViewId="0">
      <selection activeCell="H1" sqref="H1:H2"/>
    </sheetView>
  </sheetViews>
  <sheetFormatPr defaultColWidth="10.6640625" defaultRowHeight="15.5" x14ac:dyDescent="0.35"/>
  <cols>
    <col min="1" max="1" width="12.83203125" customWidth="1"/>
    <col min="2" max="2" width="14.33203125" customWidth="1"/>
    <col min="3" max="3" width="18.83203125" customWidth="1"/>
    <col min="4" max="8" width="20" customWidth="1"/>
    <col min="9" max="9" width="25.6640625" customWidth="1"/>
    <col min="10" max="14" width="18.83203125" customWidth="1"/>
    <col min="15" max="15" width="32.33203125" customWidth="1"/>
  </cols>
  <sheetData>
    <row r="1" spans="1:15" ht="64" customHeight="1" x14ac:dyDescent="0.35">
      <c r="A1" s="56" t="s">
        <v>7</v>
      </c>
      <c r="B1" s="56" t="s">
        <v>8</v>
      </c>
      <c r="C1" s="57" t="s">
        <v>9</v>
      </c>
      <c r="D1" s="57" t="s">
        <v>10</v>
      </c>
      <c r="E1" s="52" t="s">
        <v>76</v>
      </c>
      <c r="F1" s="52" t="s">
        <v>75</v>
      </c>
      <c r="G1" s="52" t="s">
        <v>11</v>
      </c>
      <c r="H1" s="54" t="s">
        <v>99</v>
      </c>
      <c r="I1" s="46" t="s">
        <v>13</v>
      </c>
      <c r="J1" s="58" t="s">
        <v>87</v>
      </c>
      <c r="K1" s="59"/>
      <c r="L1" s="59"/>
      <c r="M1" s="59"/>
      <c r="N1" s="59"/>
      <c r="O1" s="46" t="s">
        <v>88</v>
      </c>
    </row>
    <row r="2" spans="1:15" ht="91" customHeight="1" x14ac:dyDescent="0.35">
      <c r="A2" s="56"/>
      <c r="B2" s="56"/>
      <c r="C2" s="57"/>
      <c r="D2" s="57"/>
      <c r="E2" s="53"/>
      <c r="F2" s="53"/>
      <c r="G2" s="53"/>
      <c r="H2" s="55"/>
      <c r="I2" s="46" t="s">
        <v>86</v>
      </c>
      <c r="J2" s="46" t="s">
        <v>14</v>
      </c>
      <c r="K2" s="46" t="s">
        <v>15</v>
      </c>
      <c r="L2" s="46" t="s">
        <v>16</v>
      </c>
      <c r="M2" s="46" t="s">
        <v>17</v>
      </c>
      <c r="N2" s="46" t="s">
        <v>18</v>
      </c>
      <c r="O2" s="46" t="s">
        <v>98</v>
      </c>
    </row>
    <row r="3" spans="1:15" x14ac:dyDescent="0.35">
      <c r="A3" s="45"/>
      <c r="B3" s="45"/>
      <c r="C3" s="2"/>
      <c r="D3" s="2"/>
      <c r="E3" s="6"/>
      <c r="F3" s="6"/>
      <c r="G3" s="7"/>
      <c r="H3" s="8"/>
      <c r="I3" s="8"/>
      <c r="J3" s="8"/>
      <c r="K3" s="8"/>
      <c r="L3" s="8"/>
      <c r="M3" s="8"/>
      <c r="N3" s="8"/>
      <c r="O3" s="8"/>
    </row>
    <row r="4" spans="1:15" x14ac:dyDescent="0.35">
      <c r="A4" s="45"/>
      <c r="B4" s="45"/>
      <c r="C4" s="2"/>
      <c r="D4" s="2"/>
      <c r="E4" s="6"/>
      <c r="F4" s="6"/>
      <c r="G4" s="7"/>
      <c r="H4" s="8"/>
      <c r="I4" s="8"/>
      <c r="J4" s="8"/>
      <c r="K4" s="8"/>
      <c r="L4" s="8"/>
      <c r="M4" s="8"/>
      <c r="N4" s="8"/>
      <c r="O4" s="8"/>
    </row>
    <row r="5" spans="1:15" x14ac:dyDescent="0.35">
      <c r="A5" s="45"/>
      <c r="B5" s="45"/>
      <c r="C5" s="2"/>
      <c r="D5" s="2"/>
      <c r="E5" s="6"/>
      <c r="F5" s="6"/>
      <c r="G5" s="7"/>
      <c r="H5" s="8"/>
      <c r="I5" s="8"/>
      <c r="J5" s="8"/>
      <c r="K5" s="8"/>
      <c r="L5" s="8"/>
      <c r="M5" s="8"/>
      <c r="N5" s="8"/>
      <c r="O5" s="8"/>
    </row>
    <row r="6" spans="1:15" x14ac:dyDescent="0.35">
      <c r="A6" s="45"/>
      <c r="B6" s="45"/>
      <c r="C6" s="2"/>
      <c r="D6" s="2"/>
      <c r="E6" s="6"/>
      <c r="F6" s="6"/>
      <c r="G6" s="7"/>
      <c r="H6" s="8"/>
      <c r="I6" s="8"/>
      <c r="J6" s="8"/>
      <c r="K6" s="8"/>
      <c r="L6" s="8"/>
      <c r="M6" s="8"/>
      <c r="N6" s="8"/>
      <c r="O6" s="8"/>
    </row>
    <row r="7" spans="1:15" x14ac:dyDescent="0.35">
      <c r="A7" s="45"/>
      <c r="B7" s="45"/>
      <c r="C7" s="2"/>
      <c r="D7" s="2"/>
      <c r="E7" s="6"/>
      <c r="F7" s="6"/>
      <c r="G7" s="7"/>
      <c r="H7" s="8"/>
      <c r="I7" s="8"/>
      <c r="J7" s="8"/>
      <c r="K7" s="8"/>
      <c r="L7" s="8"/>
      <c r="M7" s="8"/>
      <c r="N7" s="8"/>
      <c r="O7" s="8"/>
    </row>
    <row r="8" spans="1:15" x14ac:dyDescent="0.35">
      <c r="A8" s="45"/>
      <c r="B8" s="45"/>
      <c r="C8" s="2"/>
      <c r="D8" s="2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</sheetData>
  <mergeCells count="9">
    <mergeCell ref="A1:A2"/>
    <mergeCell ref="B1:B2"/>
    <mergeCell ref="C1:C2"/>
    <mergeCell ref="D1:D2"/>
    <mergeCell ref="J1:N1"/>
    <mergeCell ref="G1:G2"/>
    <mergeCell ref="H1:H2"/>
    <mergeCell ref="E1:E2"/>
    <mergeCell ref="F1:F2"/>
  </mergeCells>
  <dataValidations count="2">
    <dataValidation type="list" allowBlank="1" showInputMessage="1" showErrorMessage="1" sqref="F8" xr:uid="{914260E6-491E-DF4E-9A49-3D53D38A3EED}">
      <formula1>"SI, NO"</formula1>
    </dataValidation>
    <dataValidation type="list" allowBlank="1" showInputMessage="1" showErrorMessage="1" sqref="H3:H8 O3:O8" xr:uid="{90AE5183-76E1-E945-8751-E71341F7CE5F}">
      <formula1>"Si,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216D-4B82-884B-A94C-AD4D5EE82E42}">
  <dimension ref="A1:J8"/>
  <sheetViews>
    <sheetView topLeftCell="B1" workbookViewId="0">
      <selection activeCell="G30" sqref="G30"/>
    </sheetView>
  </sheetViews>
  <sheetFormatPr defaultColWidth="10.6640625" defaultRowHeight="15.5" x14ac:dyDescent="0.35"/>
  <cols>
    <col min="1" max="4" width="20.83203125" customWidth="1"/>
    <col min="5" max="7" width="12.83203125" customWidth="1"/>
    <col min="8" max="10" width="20.83203125" customWidth="1"/>
  </cols>
  <sheetData>
    <row r="1" spans="1:10" ht="43.5" customHeight="1" x14ac:dyDescent="0.35">
      <c r="A1" s="56" t="s">
        <v>7</v>
      </c>
      <c r="B1" s="56" t="s">
        <v>8</v>
      </c>
      <c r="C1" s="57" t="s">
        <v>9</v>
      </c>
      <c r="D1" s="57" t="s">
        <v>10</v>
      </c>
      <c r="E1" s="52" t="s">
        <v>76</v>
      </c>
      <c r="F1" s="52" t="s">
        <v>75</v>
      </c>
      <c r="G1" s="52" t="s">
        <v>11</v>
      </c>
      <c r="H1" s="54" t="s">
        <v>99</v>
      </c>
      <c r="I1" s="48" t="s">
        <v>20</v>
      </c>
      <c r="J1" s="48" t="s">
        <v>22</v>
      </c>
    </row>
    <row r="2" spans="1:10" ht="43.5" x14ac:dyDescent="0.35">
      <c r="A2" s="56"/>
      <c r="B2" s="56"/>
      <c r="C2" s="57"/>
      <c r="D2" s="57"/>
      <c r="E2" s="53"/>
      <c r="F2" s="53"/>
      <c r="G2" s="53"/>
      <c r="H2" s="55"/>
      <c r="I2" s="48" t="s">
        <v>21</v>
      </c>
      <c r="J2" s="48" t="s">
        <v>23</v>
      </c>
    </row>
    <row r="3" spans="1:10" x14ac:dyDescent="0.35">
      <c r="A3" s="45"/>
      <c r="B3" s="45"/>
      <c r="C3" s="2"/>
      <c r="D3" s="2"/>
      <c r="E3" s="6"/>
      <c r="F3" s="6"/>
      <c r="G3" s="7"/>
      <c r="H3" s="8"/>
      <c r="I3" s="8"/>
      <c r="J3" s="8"/>
    </row>
    <row r="4" spans="1:10" x14ac:dyDescent="0.35">
      <c r="A4" s="45"/>
      <c r="B4" s="45"/>
      <c r="C4" s="2"/>
      <c r="D4" s="2"/>
      <c r="E4" s="6"/>
      <c r="F4" s="6"/>
      <c r="G4" s="7"/>
      <c r="H4" s="8"/>
      <c r="I4" s="8"/>
      <c r="J4" s="8"/>
    </row>
    <row r="5" spans="1:10" x14ac:dyDescent="0.35">
      <c r="A5" s="45"/>
      <c r="B5" s="45"/>
      <c r="C5" s="2"/>
      <c r="D5" s="2"/>
      <c r="E5" s="6"/>
      <c r="F5" s="6"/>
      <c r="G5" s="7"/>
      <c r="H5" s="8"/>
      <c r="I5" s="8"/>
      <c r="J5" s="8"/>
    </row>
    <row r="6" spans="1:10" x14ac:dyDescent="0.35">
      <c r="A6" s="45"/>
      <c r="B6" s="45"/>
      <c r="C6" s="2"/>
      <c r="D6" s="2"/>
      <c r="E6" s="6"/>
      <c r="F6" s="6"/>
      <c r="G6" s="7"/>
      <c r="H6" s="8"/>
      <c r="I6" s="8"/>
      <c r="J6" s="8"/>
    </row>
    <row r="7" spans="1:10" x14ac:dyDescent="0.35">
      <c r="A7" s="45"/>
      <c r="B7" s="45"/>
      <c r="C7" s="2"/>
      <c r="D7" s="2"/>
      <c r="E7" s="6"/>
      <c r="F7" s="6"/>
      <c r="G7" s="7"/>
      <c r="H7" s="8"/>
      <c r="I7" s="8"/>
      <c r="J7" s="8"/>
    </row>
    <row r="8" spans="1:10" x14ac:dyDescent="0.35">
      <c r="A8" s="45"/>
      <c r="B8" s="45"/>
      <c r="C8" s="2"/>
      <c r="D8" s="2"/>
      <c r="E8" s="8"/>
      <c r="F8" s="8"/>
      <c r="G8" s="8"/>
      <c r="H8" s="8"/>
      <c r="I8" s="8"/>
      <c r="J8" s="8"/>
    </row>
  </sheetData>
  <mergeCells count="8">
    <mergeCell ref="H1:H2"/>
    <mergeCell ref="A1:A2"/>
    <mergeCell ref="B1:B2"/>
    <mergeCell ref="C1:C2"/>
    <mergeCell ref="D1:D2"/>
    <mergeCell ref="G1:G2"/>
    <mergeCell ref="E1:E2"/>
    <mergeCell ref="F1:F2"/>
  </mergeCells>
  <dataValidations count="2">
    <dataValidation type="list" allowBlank="1" showInputMessage="1" showErrorMessage="1" sqref="F8" xr:uid="{CD5678EB-AA2D-F449-9230-C7BBBFC1C264}">
      <formula1>"SI, NO"</formula1>
    </dataValidation>
    <dataValidation type="list" allowBlank="1" showInputMessage="1" showErrorMessage="1" sqref="H3:H8" xr:uid="{FDAEA261-4B1F-6D41-96B0-1189C643AA1F}">
      <formula1>"Si,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DBED-7CB8-CA49-87DC-8975752A1842}">
  <dimension ref="A1:N8"/>
  <sheetViews>
    <sheetView topLeftCell="C1" workbookViewId="0">
      <selection activeCell="H1" sqref="H1:H2"/>
    </sheetView>
  </sheetViews>
  <sheetFormatPr defaultColWidth="10.6640625" defaultRowHeight="15.5" x14ac:dyDescent="0.35"/>
  <cols>
    <col min="1" max="4" width="21.5" customWidth="1"/>
    <col min="5" max="7" width="13.83203125" customWidth="1"/>
    <col min="8" max="8" width="21.5" customWidth="1"/>
    <col min="9" max="9" width="15.1640625" customWidth="1"/>
  </cols>
  <sheetData>
    <row r="1" spans="1:14" ht="24" customHeight="1" x14ac:dyDescent="0.35">
      <c r="A1" s="56" t="s">
        <v>7</v>
      </c>
      <c r="B1" s="56" t="s">
        <v>8</v>
      </c>
      <c r="C1" s="57" t="s">
        <v>9</v>
      </c>
      <c r="D1" s="57" t="s">
        <v>10</v>
      </c>
      <c r="E1" s="52" t="s">
        <v>76</v>
      </c>
      <c r="F1" s="52" t="s">
        <v>75</v>
      </c>
      <c r="G1" s="52" t="s">
        <v>11</v>
      </c>
      <c r="H1" s="54" t="s">
        <v>99</v>
      </c>
      <c r="I1" s="60" t="s">
        <v>24</v>
      </c>
      <c r="J1" s="61"/>
      <c r="K1" s="61"/>
      <c r="L1" s="61"/>
      <c r="M1" s="61"/>
      <c r="N1" s="61"/>
    </row>
    <row r="2" spans="1:14" ht="49" customHeight="1" x14ac:dyDescent="0.35">
      <c r="A2" s="56"/>
      <c r="B2" s="56"/>
      <c r="C2" s="57"/>
      <c r="D2" s="57"/>
      <c r="E2" s="53"/>
      <c r="F2" s="53"/>
      <c r="G2" s="53"/>
      <c r="H2" s="55"/>
      <c r="I2" s="47" t="s">
        <v>77</v>
      </c>
      <c r="J2" s="47" t="s">
        <v>25</v>
      </c>
      <c r="K2" s="47" t="s">
        <v>59</v>
      </c>
      <c r="L2" s="47" t="s">
        <v>26</v>
      </c>
      <c r="M2" s="47" t="s">
        <v>27</v>
      </c>
      <c r="N2" s="47" t="s">
        <v>63</v>
      </c>
    </row>
    <row r="3" spans="1:14" x14ac:dyDescent="0.35">
      <c r="A3" s="45"/>
      <c r="B3" s="45"/>
      <c r="C3" s="2"/>
      <c r="D3" s="2"/>
      <c r="E3" s="2"/>
      <c r="F3" s="2"/>
      <c r="G3" s="2"/>
      <c r="H3" s="2"/>
      <c r="I3" s="8"/>
      <c r="J3" s="8"/>
      <c r="K3" s="8"/>
      <c r="L3" s="8"/>
      <c r="M3" s="8"/>
      <c r="N3" s="8"/>
    </row>
    <row r="4" spans="1:14" x14ac:dyDescent="0.35">
      <c r="A4" s="45"/>
      <c r="B4" s="45"/>
      <c r="C4" s="2"/>
      <c r="D4" s="2"/>
      <c r="E4" s="2"/>
      <c r="F4" s="2"/>
      <c r="G4" s="2"/>
      <c r="H4" s="2"/>
      <c r="I4" s="8"/>
      <c r="J4" s="8"/>
      <c r="K4" s="8"/>
      <c r="L4" s="8"/>
      <c r="M4" s="8"/>
      <c r="N4" s="8"/>
    </row>
    <row r="5" spans="1:14" x14ac:dyDescent="0.35">
      <c r="A5" s="45"/>
      <c r="B5" s="45"/>
      <c r="C5" s="2"/>
      <c r="D5" s="2"/>
      <c r="E5" s="2"/>
      <c r="F5" s="2"/>
      <c r="G5" s="2"/>
      <c r="H5" s="2"/>
      <c r="I5" s="8"/>
      <c r="J5" s="8"/>
      <c r="K5" s="8"/>
      <c r="L5" s="8"/>
      <c r="M5" s="8"/>
      <c r="N5" s="8"/>
    </row>
    <row r="6" spans="1:14" x14ac:dyDescent="0.35">
      <c r="A6" s="45"/>
      <c r="B6" s="45"/>
      <c r="C6" s="2"/>
      <c r="D6" s="2"/>
      <c r="E6" s="2"/>
      <c r="F6" s="2"/>
      <c r="G6" s="2"/>
      <c r="H6" s="2"/>
      <c r="I6" s="8"/>
      <c r="J6" s="8"/>
      <c r="K6" s="8"/>
      <c r="L6" s="8"/>
      <c r="M6" s="8"/>
      <c r="N6" s="8"/>
    </row>
    <row r="7" spans="1:14" x14ac:dyDescent="0.35">
      <c r="A7" s="45"/>
      <c r="B7" s="45"/>
      <c r="C7" s="2"/>
      <c r="D7" s="2"/>
      <c r="E7" s="2"/>
      <c r="F7" s="2"/>
      <c r="G7" s="2"/>
      <c r="H7" s="2"/>
      <c r="I7" s="8"/>
      <c r="J7" s="8"/>
      <c r="K7" s="8"/>
      <c r="L7" s="8"/>
      <c r="M7" s="8"/>
      <c r="N7" s="8"/>
    </row>
    <row r="8" spans="1:14" x14ac:dyDescent="0.35">
      <c r="A8" s="45"/>
      <c r="B8" s="45"/>
      <c r="C8" s="2"/>
      <c r="D8" s="2"/>
      <c r="E8" s="2"/>
      <c r="F8" s="2"/>
      <c r="G8" s="2"/>
      <c r="H8" s="2"/>
      <c r="I8" s="8"/>
      <c r="J8" s="8"/>
      <c r="K8" s="8"/>
      <c r="L8" s="8"/>
      <c r="M8" s="8"/>
      <c r="N8" s="8"/>
    </row>
  </sheetData>
  <mergeCells count="9">
    <mergeCell ref="I1:N1"/>
    <mergeCell ref="A1:A2"/>
    <mergeCell ref="B1:B2"/>
    <mergeCell ref="C1:C2"/>
    <mergeCell ref="D1:D2"/>
    <mergeCell ref="E1:E2"/>
    <mergeCell ref="F1:F2"/>
    <mergeCell ref="G1:G2"/>
    <mergeCell ref="H1:H2"/>
  </mergeCells>
  <dataValidations count="1">
    <dataValidation type="list" allowBlank="1" showInputMessage="1" showErrorMessage="1" sqref="I3:N8" xr:uid="{53820AC4-3446-9C4F-AFF9-A2E888392D52}">
      <formula1>"Si, 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8DF49D3-C92F-7E44-81A6-4E0F166AA1B2}">
          <x14:formula1>
            <xm:f>_ListValues!$B$2:$B$3</xm:f>
          </x14:formula1>
          <xm:sqref>H3:H8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61340-693F-D844-8FDC-79D93DCEE3FF}">
  <dimension ref="A1:E27"/>
  <sheetViews>
    <sheetView tabSelected="1" workbookViewId="0">
      <selection activeCell="B10" sqref="B10"/>
    </sheetView>
  </sheetViews>
  <sheetFormatPr defaultColWidth="10.6640625" defaultRowHeight="15.5" x14ac:dyDescent="0.35"/>
  <cols>
    <col min="1" max="1" width="12.6640625" customWidth="1"/>
    <col min="2" max="2" width="23.5" style="42" customWidth="1"/>
    <col min="3" max="3" width="27.1640625" customWidth="1"/>
    <col min="4" max="4" width="19" customWidth="1"/>
    <col min="5" max="5" width="50" customWidth="1"/>
  </cols>
  <sheetData>
    <row r="1" spans="1:5" ht="16" thickBot="1" x14ac:dyDescent="0.4">
      <c r="A1" s="9" t="s">
        <v>28</v>
      </c>
      <c r="B1" s="37" t="s">
        <v>29</v>
      </c>
      <c r="C1" s="10" t="s">
        <v>30</v>
      </c>
      <c r="D1" s="10" t="s">
        <v>31</v>
      </c>
      <c r="E1" s="10" t="s">
        <v>32</v>
      </c>
    </row>
    <row r="2" spans="1:5" x14ac:dyDescent="0.35">
      <c r="A2" s="70" t="s">
        <v>66</v>
      </c>
      <c r="B2" s="38" t="s">
        <v>7</v>
      </c>
      <c r="C2" s="22"/>
      <c r="D2" s="22"/>
      <c r="E2" s="23"/>
    </row>
    <row r="3" spans="1:5" x14ac:dyDescent="0.35">
      <c r="A3" s="71"/>
      <c r="B3" s="39" t="s">
        <v>8</v>
      </c>
      <c r="C3" s="24"/>
      <c r="D3" s="24"/>
      <c r="E3" s="25"/>
    </row>
    <row r="4" spans="1:5" ht="43.5" x14ac:dyDescent="0.35">
      <c r="A4" s="71"/>
      <c r="B4" s="32" t="s">
        <v>9</v>
      </c>
      <c r="C4" s="17" t="s">
        <v>33</v>
      </c>
      <c r="D4" s="15" t="s">
        <v>34</v>
      </c>
      <c r="E4" s="25"/>
    </row>
    <row r="5" spans="1:5" x14ac:dyDescent="0.35">
      <c r="A5" s="71"/>
      <c r="B5" s="39" t="s">
        <v>10</v>
      </c>
      <c r="C5" s="15" t="s">
        <v>35</v>
      </c>
      <c r="D5" s="15" t="s">
        <v>34</v>
      </c>
      <c r="E5" s="25"/>
    </row>
    <row r="6" spans="1:5" ht="29.5" thickBot="1" x14ac:dyDescent="0.4">
      <c r="A6" s="72"/>
      <c r="B6" s="40" t="s">
        <v>76</v>
      </c>
      <c r="C6" s="20" t="s">
        <v>78</v>
      </c>
      <c r="D6" s="27" t="s">
        <v>37</v>
      </c>
      <c r="E6" s="49"/>
    </row>
    <row r="7" spans="1:5" ht="29.5" thickBot="1" x14ac:dyDescent="0.4">
      <c r="A7" s="72"/>
      <c r="B7" s="40" t="s">
        <v>75</v>
      </c>
      <c r="C7" s="20" t="s">
        <v>79</v>
      </c>
      <c r="D7" s="27" t="s">
        <v>37</v>
      </c>
      <c r="E7" s="49"/>
    </row>
    <row r="8" spans="1:5" ht="31.5" thickBot="1" x14ac:dyDescent="0.4">
      <c r="A8" s="73"/>
      <c r="B8" s="40" t="s">
        <v>11</v>
      </c>
      <c r="C8" s="20" t="s">
        <v>36</v>
      </c>
      <c r="D8" s="27" t="s">
        <v>37</v>
      </c>
      <c r="E8" s="26"/>
    </row>
    <row r="9" spans="1:5" ht="62" x14ac:dyDescent="0.35">
      <c r="A9" s="74" t="s">
        <v>67</v>
      </c>
      <c r="B9" s="11" t="s">
        <v>83</v>
      </c>
      <c r="C9" s="28" t="s">
        <v>91</v>
      </c>
      <c r="D9" s="28" t="s">
        <v>38</v>
      </c>
      <c r="E9" s="29" t="s">
        <v>39</v>
      </c>
    </row>
    <row r="10" spans="1:5" ht="43.5" x14ac:dyDescent="0.35">
      <c r="A10" s="75"/>
      <c r="B10" s="17" t="s">
        <v>89</v>
      </c>
      <c r="C10" s="17" t="s">
        <v>40</v>
      </c>
      <c r="D10" s="15" t="s">
        <v>37</v>
      </c>
      <c r="E10" s="16"/>
    </row>
    <row r="11" spans="1:5" ht="29" x14ac:dyDescent="0.35">
      <c r="A11" s="75"/>
      <c r="B11" s="17" t="s">
        <v>90</v>
      </c>
      <c r="C11" s="17" t="s">
        <v>92</v>
      </c>
      <c r="D11" s="17" t="s">
        <v>37</v>
      </c>
      <c r="E11" s="18" t="s">
        <v>41</v>
      </c>
    </row>
    <row r="12" spans="1:5" ht="87.5" thickBot="1" x14ac:dyDescent="0.4">
      <c r="A12" s="76"/>
      <c r="B12" s="20" t="s">
        <v>85</v>
      </c>
      <c r="C12" s="20" t="s">
        <v>93</v>
      </c>
      <c r="D12" s="20" t="s">
        <v>42</v>
      </c>
      <c r="E12" s="31" t="s">
        <v>43</v>
      </c>
    </row>
    <row r="13" spans="1:5" ht="58" x14ac:dyDescent="0.35">
      <c r="A13" s="62" t="s">
        <v>44</v>
      </c>
      <c r="B13" s="17" t="s">
        <v>100</v>
      </c>
      <c r="C13" s="17" t="s">
        <v>45</v>
      </c>
      <c r="D13" s="17" t="s">
        <v>37</v>
      </c>
      <c r="E13" s="18" t="s">
        <v>46</v>
      </c>
    </row>
    <row r="14" spans="1:5" ht="87" x14ac:dyDescent="0.35">
      <c r="A14" s="63"/>
      <c r="B14" s="17" t="s">
        <v>47</v>
      </c>
      <c r="C14" s="17" t="s">
        <v>94</v>
      </c>
      <c r="D14" s="17" t="s">
        <v>37</v>
      </c>
      <c r="E14" s="18" t="s">
        <v>95</v>
      </c>
    </row>
    <row r="15" spans="1:5" ht="87" x14ac:dyDescent="0.35">
      <c r="A15" s="63"/>
      <c r="B15" s="17" t="s">
        <v>15</v>
      </c>
      <c r="C15" s="17" t="s">
        <v>48</v>
      </c>
      <c r="D15" s="17" t="s">
        <v>37</v>
      </c>
      <c r="E15" s="18" t="s">
        <v>95</v>
      </c>
    </row>
    <row r="16" spans="1:5" ht="87" x14ac:dyDescent="0.35">
      <c r="A16" s="63"/>
      <c r="B16" s="17" t="s">
        <v>16</v>
      </c>
      <c r="C16" s="17" t="s">
        <v>49</v>
      </c>
      <c r="D16" s="17" t="s">
        <v>37</v>
      </c>
      <c r="E16" s="18" t="s">
        <v>95</v>
      </c>
    </row>
    <row r="17" spans="1:5" ht="87" x14ac:dyDescent="0.35">
      <c r="A17" s="63"/>
      <c r="B17" s="17" t="s">
        <v>50</v>
      </c>
      <c r="C17" s="17" t="s">
        <v>51</v>
      </c>
      <c r="D17" s="17" t="s">
        <v>37</v>
      </c>
      <c r="E17" s="18" t="s">
        <v>95</v>
      </c>
    </row>
    <row r="18" spans="1:5" ht="87" x14ac:dyDescent="0.35">
      <c r="A18" s="63"/>
      <c r="B18" s="17" t="s">
        <v>18</v>
      </c>
      <c r="C18" s="17" t="s">
        <v>52</v>
      </c>
      <c r="D18" s="17" t="s">
        <v>37</v>
      </c>
      <c r="E18" s="18" t="s">
        <v>95</v>
      </c>
    </row>
    <row r="19" spans="1:5" ht="116.5" thickBot="1" x14ac:dyDescent="0.4">
      <c r="A19" s="64"/>
      <c r="B19" s="33" t="s">
        <v>19</v>
      </c>
      <c r="C19" s="33" t="s">
        <v>53</v>
      </c>
      <c r="D19" s="33" t="s">
        <v>38</v>
      </c>
      <c r="E19" s="34" t="s">
        <v>96</v>
      </c>
    </row>
    <row r="20" spans="1:5" ht="145" x14ac:dyDescent="0.35">
      <c r="A20" s="65" t="s">
        <v>54</v>
      </c>
      <c r="B20" s="35" t="s">
        <v>21</v>
      </c>
      <c r="C20" s="12" t="s">
        <v>55</v>
      </c>
      <c r="D20" s="12" t="s">
        <v>37</v>
      </c>
      <c r="E20" s="19" t="s">
        <v>56</v>
      </c>
    </row>
    <row r="21" spans="1:5" ht="102" thickBot="1" x14ac:dyDescent="0.4">
      <c r="A21" s="66"/>
      <c r="B21" s="30" t="s">
        <v>23</v>
      </c>
      <c r="C21" s="20" t="s">
        <v>57</v>
      </c>
      <c r="D21" s="20" t="s">
        <v>37</v>
      </c>
      <c r="E21" s="31" t="s">
        <v>56</v>
      </c>
    </row>
    <row r="22" spans="1:5" ht="29" x14ac:dyDescent="0.35">
      <c r="A22" s="67" t="s">
        <v>68</v>
      </c>
      <c r="B22" s="35" t="s">
        <v>25</v>
      </c>
      <c r="C22" s="12" t="s">
        <v>58</v>
      </c>
      <c r="D22" s="12" t="s">
        <v>38</v>
      </c>
      <c r="E22" s="14"/>
    </row>
    <row r="23" spans="1:5" ht="29" x14ac:dyDescent="0.35">
      <c r="A23" s="68"/>
      <c r="B23" s="36" t="s">
        <v>59</v>
      </c>
      <c r="C23" s="17" t="s">
        <v>60</v>
      </c>
      <c r="D23" s="17" t="s">
        <v>38</v>
      </c>
      <c r="E23" s="16"/>
    </row>
    <row r="24" spans="1:5" ht="29" x14ac:dyDescent="0.35">
      <c r="A24" s="68"/>
      <c r="B24" s="36" t="s">
        <v>26</v>
      </c>
      <c r="C24" s="17" t="s">
        <v>61</v>
      </c>
      <c r="D24" s="17" t="s">
        <v>38</v>
      </c>
      <c r="E24" s="16"/>
    </row>
    <row r="25" spans="1:5" ht="29" x14ac:dyDescent="0.35">
      <c r="A25" s="68"/>
      <c r="B25" s="36" t="s">
        <v>27</v>
      </c>
      <c r="C25" s="17" t="s">
        <v>62</v>
      </c>
      <c r="D25" s="17" t="s">
        <v>38</v>
      </c>
      <c r="E25" s="16"/>
    </row>
    <row r="26" spans="1:5" ht="44" thickBot="1" x14ac:dyDescent="0.4">
      <c r="A26" s="69"/>
      <c r="B26" s="30" t="s">
        <v>63</v>
      </c>
      <c r="C26" s="20" t="s">
        <v>64</v>
      </c>
      <c r="D26" s="20" t="s">
        <v>38</v>
      </c>
      <c r="E26" s="21"/>
    </row>
    <row r="27" spans="1:5" x14ac:dyDescent="0.35">
      <c r="A27" s="13" t="s">
        <v>65</v>
      </c>
      <c r="B27" s="41"/>
      <c r="C27" s="13"/>
      <c r="D27" s="13"/>
      <c r="E27" s="13"/>
    </row>
  </sheetData>
  <mergeCells count="5">
    <mergeCell ref="A13:A19"/>
    <mergeCell ref="A20:A21"/>
    <mergeCell ref="A22:A26"/>
    <mergeCell ref="A2:A8"/>
    <mergeCell ref="A9:A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44E93-F869-4C4B-884F-CAFCEA220C3C}">
  <dimension ref="A1:C7"/>
  <sheetViews>
    <sheetView workbookViewId="0">
      <selection activeCell="J11" sqref="J11"/>
    </sheetView>
  </sheetViews>
  <sheetFormatPr defaultColWidth="10.6640625" defaultRowHeight="15.5" x14ac:dyDescent="0.35"/>
  <sheetData>
    <row r="1" spans="1:3" x14ac:dyDescent="0.35">
      <c r="A1" t="s">
        <v>69</v>
      </c>
      <c r="B1" t="s">
        <v>70</v>
      </c>
      <c r="C1" t="s">
        <v>71</v>
      </c>
    </row>
    <row r="2" spans="1:3" x14ac:dyDescent="0.35">
      <c r="A2" t="s">
        <v>72</v>
      </c>
      <c r="B2" t="s">
        <v>73</v>
      </c>
      <c r="C2" t="s">
        <v>77</v>
      </c>
    </row>
    <row r="3" spans="1:3" x14ac:dyDescent="0.35">
      <c r="A3" t="s">
        <v>74</v>
      </c>
      <c r="B3" t="s">
        <v>4</v>
      </c>
      <c r="C3" t="s">
        <v>25</v>
      </c>
    </row>
    <row r="4" spans="1:3" x14ac:dyDescent="0.35">
      <c r="C4" t="s">
        <v>59</v>
      </c>
    </row>
    <row r="5" spans="1:3" x14ac:dyDescent="0.35">
      <c r="C5" t="s">
        <v>26</v>
      </c>
    </row>
    <row r="6" spans="1:3" x14ac:dyDescent="0.35">
      <c r="C6" t="s">
        <v>27</v>
      </c>
    </row>
    <row r="7" spans="1:3" x14ac:dyDescent="0.35">
      <c r="C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1-General</vt:lpstr>
      <vt:lpstr>2-Área poblacional</vt:lpstr>
      <vt:lpstr>3-Inmunidad poblacional</vt:lpstr>
      <vt:lpstr>4-Vigilancia</vt:lpstr>
      <vt:lpstr>5-Determinantes</vt:lpstr>
      <vt:lpstr>6-Brotes de EPV</vt:lpstr>
      <vt:lpstr>Glosario</vt:lpstr>
      <vt:lpstr>_ListValues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MAZARIEGOS MEDINA, OLIVER ANDRES</dc:creator>
  <cp:lastModifiedBy>Cain, Dra. Emilia (WDC)</cp:lastModifiedBy>
  <dcterms:created xsi:type="dcterms:W3CDTF">2023-10-12T00:53:10Z</dcterms:created>
  <dcterms:modified xsi:type="dcterms:W3CDTF">2024-01-23T23:56:13Z</dcterms:modified>
</cp:coreProperties>
</file>