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Data/"/>
    </mc:Choice>
  </mc:AlternateContent>
  <xr:revisionPtr revIDLastSave="0" documentId="13_ncr:1_{B793C51B-DCF5-014F-863D-7F1AFC55471E}" xr6:coauthVersionLast="47" xr6:coauthVersionMax="47" xr10:uidLastSave="{00000000-0000-0000-0000-000000000000}"/>
  <bookViews>
    <workbookView xWindow="15240" yWindow="740" windowWidth="15000" windowHeight="18900" firstSheet="2" activeTab="5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<sst xmlns="http://schemas.openxmlformats.org/spreadsheetml/2006/main" count="340" uniqueCount="108">
  <si>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</si>
  <si>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</si>
  <si>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</si>
  <si>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</si>
  <si>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</si>
  <si>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</si>
  <si>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</si>
  <si>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</si>
  <si>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</si>
  <si>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</si>
  <si>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</si>
  <si>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</si>
  <si>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</si>
  <si>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</si>
  <si>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</si>
  <si>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</si>
  <si>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</si>
  <si>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</si>
  <si>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</si>
  <si>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</si>
  <si>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</si>
  <si>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</si>
  <si>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</si>
  <si>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</si>
  <si>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</si>
  <si>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</si>
  <si>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</si>
  <si>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</si>
  <si>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</si>
  <si>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</si>
  <si>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</si>
  <si>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</si>
  <si>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</si>
  <si>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</si>
  <si>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</si>
  <si>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</si>
  <si>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</si>
  <si>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</si>
  <si>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</si>
  <si>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</si>
  <si>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</si>
  <si>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</si>
  <si>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</si>
  <si>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</si>
  <si>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</si>
  <si>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</si>
  <si>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</si>
  <si>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</si>
  <si>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</si>
  <si>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</si>
  <si>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</si>
  <si>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</si>
  <si>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</si>
  <si>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</si>
  <si>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</si>
  <si>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</si>
  <si>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</si>
  <si>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</si>
  <si>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</si>
  <si>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</si>
  <si>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</si>
  <si>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</si>
  <si>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</si>
  <si>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</si>
  <si>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</si>
  <si>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</si>
  <si>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</si>
  <si>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</si>
  <si>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</si>
  <si>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</si>
  <si>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</si>
  <si>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</si>
  <si>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</si>
  <si>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</si>
  <si>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</si>
  <si>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</si>
  <si>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</si>
  <si>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</si>
  <si>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</si>
  <si>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</si>
  <si>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</si>
  <si>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</si>
  <si>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</si>
  <si>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</si>
  <si>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</si>
  <si>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</si>
  <si>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</si>
  <si>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</si>
  <si>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</si>
  <si>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</si>
  <si>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</si>
  <si>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</si>
  <si>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</si>
  <si>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</si>
  <si>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</si>
  <si>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</si>
  <si>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</si>
  <si>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A</t>
  </si>
  <si>
    <t>Si</t>
  </si>
  <si>
    <t>Sex</t>
  </si>
  <si>
    <t>F</t>
  </si>
  <si>
    <t>M</t>
  </si>
  <si>
    <t>Yes No</t>
  </si>
  <si>
    <t>Outbreaks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</si>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</sst>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5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 applyProtection="1">
      <alignment horizontal="center"/>
      <protection locked="0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B2" sqref="B2:B7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43" t="s">
        <v>12</v>
      </c>
      <c r="B1" s="43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44" t="s">
        <v>97</v>
      </c>
      <c r="B2" s="44" t="s">
        <v>97</v>
      </c>
      <c r="C2" s="42" t="s">
        <v>90</v>
      </c>
      <c r="D2" s="42" t="s">
        <v>91</v>
      </c>
      <c r="E2" s="42">
        <v>25227</v>
      </c>
    </row>
    <row r="3" spans="1:5" x14ac:dyDescent="0.2">
      <c r="A3" s="44" t="s">
        <v>97</v>
      </c>
      <c r="B3" s="44" t="s">
        <v>104</v>
      </c>
      <c r="C3" s="42" t="s">
        <v>90</v>
      </c>
      <c r="D3" s="42" t="s">
        <v>92</v>
      </c>
      <c r="E3" s="42">
        <v>10813</v>
      </c>
    </row>
    <row r="4" spans="1:5" x14ac:dyDescent="0.2">
      <c r="A4" s="44" t="s">
        <v>97</v>
      </c>
      <c r="B4" s="44" t="s">
        <v>105</v>
      </c>
      <c r="C4" s="42" t="s">
        <v>90</v>
      </c>
      <c r="D4" s="42" t="s">
        <v>93</v>
      </c>
      <c r="E4" s="42">
        <v>42579</v>
      </c>
    </row>
    <row r="5" spans="1:5" x14ac:dyDescent="0.2">
      <c r="A5" s="44" t="s">
        <v>97</v>
      </c>
      <c r="B5" s="44" t="s">
        <v>106</v>
      </c>
      <c r="C5" s="42" t="s">
        <v>90</v>
      </c>
      <c r="D5" s="42" t="s">
        <v>94</v>
      </c>
      <c r="E5" s="42">
        <v>77422</v>
      </c>
    </row>
    <row r="6" spans="1:5" x14ac:dyDescent="0.2">
      <c r="A6" s="44" t="s">
        <v>97</v>
      </c>
      <c r="B6" s="44" t="s">
        <v>107</v>
      </c>
      <c r="C6" s="42" t="s">
        <v>90</v>
      </c>
      <c r="D6" s="42" t="s">
        <v>95</v>
      </c>
      <c r="E6" s="42">
        <v>29805</v>
      </c>
    </row>
    <row r="7" spans="1:5" x14ac:dyDescent="0.2">
      <c r="A7" s="44" t="s">
        <v>97</v>
      </c>
      <c r="B7" s="44" t="s">
        <v>100</v>
      </c>
      <c r="C7" s="42" t="s">
        <v>90</v>
      </c>
      <c r="D7" s="42" t="s">
        <v>96</v>
      </c>
      <c r="E7" s="42">
        <v>9546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workbookViewId="0">
      <selection activeCell="B3" sqref="B3:B8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5" t="s">
        <v>12</v>
      </c>
      <c r="B1" s="55" t="s">
        <v>13</v>
      </c>
      <c r="C1" s="56" t="s">
        <v>14</v>
      </c>
      <c r="D1" s="56" t="s">
        <v>15</v>
      </c>
      <c r="E1" s="51" t="s">
        <v>16</v>
      </c>
      <c r="F1" s="53" t="s">
        <v>50</v>
      </c>
      <c r="G1" s="49" t="s">
        <v>17</v>
      </c>
      <c r="H1" s="49"/>
      <c r="I1" s="49"/>
      <c r="J1" s="49"/>
      <c r="K1" s="49"/>
      <c r="L1" s="49" t="s">
        <v>18</v>
      </c>
      <c r="M1" s="49" t="s">
        <v>19</v>
      </c>
    </row>
    <row r="2" spans="1:13" ht="42" customHeight="1" x14ac:dyDescent="0.2">
      <c r="A2" s="55"/>
      <c r="B2" s="55"/>
      <c r="C2" s="56"/>
      <c r="D2" s="56"/>
      <c r="E2" s="52"/>
      <c r="F2" s="54"/>
      <c r="G2" s="45">
        <v>2018</v>
      </c>
      <c r="H2" s="45">
        <v>2019</v>
      </c>
      <c r="I2" s="45">
        <v>2020</v>
      </c>
      <c r="J2" s="45">
        <v>2021</v>
      </c>
      <c r="K2" s="45">
        <v>2022</v>
      </c>
      <c r="L2" s="50"/>
      <c r="M2" s="50"/>
    </row>
    <row r="3" spans="1:13" x14ac:dyDescent="0.2">
      <c r="A3" s="44" t="s">
        <v>97</v>
      </c>
      <c r="B3" s="44" t="s">
        <v>97</v>
      </c>
      <c r="C3" s="42" t="s">
        <v>90</v>
      </c>
      <c r="D3" s="42" t="s">
        <v>91</v>
      </c>
      <c r="E3" s="42">
        <v>25227</v>
      </c>
      <c r="F3" s="6" t="s">
        <v>98</v>
      </c>
      <c r="G3" s="5">
        <v>100.2723311546841</v>
      </c>
      <c r="H3" s="5">
        <v>92.579505300353361</v>
      </c>
      <c r="I3" s="5">
        <v>90.196078431372555</v>
      </c>
      <c r="J3" s="5">
        <v>89.348813730439176</v>
      </c>
      <c r="K3" s="5">
        <v>76.400000000000006</v>
      </c>
      <c r="L3" s="5">
        <v>101.3</v>
      </c>
      <c r="M3" s="5" t="s">
        <v>98</v>
      </c>
    </row>
    <row r="4" spans="1:13" x14ac:dyDescent="0.2">
      <c r="A4" s="44" t="s">
        <v>97</v>
      </c>
      <c r="B4" s="44" t="s">
        <v>104</v>
      </c>
      <c r="C4" s="42" t="s">
        <v>90</v>
      </c>
      <c r="D4" s="42" t="s">
        <v>92</v>
      </c>
      <c r="E4" s="42">
        <v>10813</v>
      </c>
      <c r="F4" s="6" t="s">
        <v>9</v>
      </c>
      <c r="G4" s="5">
        <v>99.01477832512316</v>
      </c>
      <c r="H4" s="5">
        <v>96.088657105606259</v>
      </c>
      <c r="I4" s="5">
        <v>90.394088669950733</v>
      </c>
      <c r="J4" s="5">
        <v>91.395045632333776</v>
      </c>
      <c r="K4" s="5">
        <v>84.5</v>
      </c>
      <c r="L4" s="5">
        <v>104</v>
      </c>
      <c r="M4" s="5" t="s">
        <v>98</v>
      </c>
    </row>
    <row r="5" spans="1:13" x14ac:dyDescent="0.2">
      <c r="A5" s="44" t="s">
        <v>97</v>
      </c>
      <c r="B5" s="44" t="s">
        <v>105</v>
      </c>
      <c r="C5" s="42" t="s">
        <v>90</v>
      </c>
      <c r="D5" s="42" t="s">
        <v>93</v>
      </c>
      <c r="E5" s="42">
        <v>42579</v>
      </c>
      <c r="F5" s="6" t="s">
        <v>9</v>
      </c>
      <c r="G5" s="5">
        <v>96.220527045769771</v>
      </c>
      <c r="H5" s="5">
        <v>93.449296817172467</v>
      </c>
      <c r="I5" s="5">
        <v>78.016643550624138</v>
      </c>
      <c r="J5" s="5">
        <v>74.426350851221315</v>
      </c>
      <c r="K5" s="5">
        <v>59.6</v>
      </c>
      <c r="L5" s="5">
        <v>80.900000000000006</v>
      </c>
      <c r="M5" s="5" t="s">
        <v>9</v>
      </c>
    </row>
    <row r="6" spans="1:13" x14ac:dyDescent="0.2">
      <c r="A6" s="44" t="s">
        <v>97</v>
      </c>
      <c r="B6" s="44" t="s">
        <v>106</v>
      </c>
      <c r="C6" s="42" t="s">
        <v>90</v>
      </c>
      <c r="D6" s="42" t="s">
        <v>94</v>
      </c>
      <c r="E6" s="42">
        <v>77422</v>
      </c>
      <c r="F6" s="6" t="s">
        <v>98</v>
      </c>
      <c r="G6" s="5">
        <v>91.411806543385481</v>
      </c>
      <c r="H6" s="5">
        <v>94.468485418626528</v>
      </c>
      <c r="I6" s="5">
        <v>84.921763869132292</v>
      </c>
      <c r="J6" s="5">
        <v>82.765757290686736</v>
      </c>
      <c r="K6" s="5">
        <v>76.3</v>
      </c>
      <c r="L6" s="5">
        <v>92.8</v>
      </c>
      <c r="M6" s="5" t="s">
        <v>9</v>
      </c>
    </row>
    <row r="7" spans="1:13" x14ac:dyDescent="0.2">
      <c r="A7" s="44" t="s">
        <v>97</v>
      </c>
      <c r="B7" s="44" t="s">
        <v>107</v>
      </c>
      <c r="C7" s="42" t="s">
        <v>90</v>
      </c>
      <c r="D7" s="42" t="s">
        <v>95</v>
      </c>
      <c r="E7" s="42">
        <v>29805</v>
      </c>
      <c r="F7" s="6" t="s">
        <v>9</v>
      </c>
      <c r="G7" s="5">
        <v>92.606115928799639</v>
      </c>
      <c r="H7" s="5">
        <v>90.014333492594361</v>
      </c>
      <c r="I7" s="5">
        <v>76.586033774532183</v>
      </c>
      <c r="J7" s="5">
        <v>71.141901576684191</v>
      </c>
      <c r="K7" s="5">
        <v>74.7</v>
      </c>
      <c r="L7" s="5">
        <v>93.1</v>
      </c>
      <c r="M7" s="5" t="s">
        <v>9</v>
      </c>
    </row>
    <row r="8" spans="1:13" x14ac:dyDescent="0.2">
      <c r="A8" s="44" t="s">
        <v>97</v>
      </c>
      <c r="B8" s="44" t="s">
        <v>100</v>
      </c>
      <c r="C8" s="42" t="s">
        <v>90</v>
      </c>
      <c r="D8" s="42" t="s">
        <v>96</v>
      </c>
      <c r="E8" s="42">
        <v>9546</v>
      </c>
      <c r="F8" s="5" t="s">
        <v>9</v>
      </c>
      <c r="G8" s="5">
        <v>89.003984063745023</v>
      </c>
      <c r="H8" s="5">
        <v>91.084337349397586</v>
      </c>
      <c r="I8" s="5">
        <v>87.888446215139439</v>
      </c>
      <c r="J8" s="5">
        <v>85.845347313237212</v>
      </c>
      <c r="K8" s="5">
        <v>81.400000000000006</v>
      </c>
      <c r="L8" s="5">
        <v>104.4</v>
      </c>
      <c r="M8" s="5" t="s">
        <v>98</v>
      </c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2">
    <dataValidation type="list" allowBlank="1" showInputMessage="1" showErrorMessage="1" sqref="M3:M8" xr:uid="{B1A4D465-1FC4-C341-8CE1-48B375654F30}">
      <formula1>"SI, NO"</formula1>
    </dataValidation>
    <dataValidation type="list" allowBlank="1" showInputMessage="1" showErrorMessage="1" sqref="F3:F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8"/>
  <sheetViews>
    <sheetView workbookViewId="0">
      <selection activeCell="B3" sqref="B3:B8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5" width="20" customWidth="1"/>
    <col min="6" max="6" width="16.5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5" t="s">
        <v>12</v>
      </c>
      <c r="B1" s="55" t="s">
        <v>13</v>
      </c>
      <c r="C1" s="56" t="s">
        <v>14</v>
      </c>
      <c r="D1" s="56" t="s">
        <v>15</v>
      </c>
      <c r="E1" s="51" t="s">
        <v>16</v>
      </c>
      <c r="F1" s="53" t="s">
        <v>50</v>
      </c>
      <c r="G1" s="46" t="s">
        <v>20</v>
      </c>
      <c r="H1" s="57" t="s">
        <v>22</v>
      </c>
      <c r="I1" s="58"/>
      <c r="J1" s="58"/>
      <c r="K1" s="58"/>
      <c r="L1" s="58"/>
      <c r="M1" s="46" t="s">
        <v>28</v>
      </c>
    </row>
    <row r="2" spans="1:13" ht="91" customHeight="1" x14ac:dyDescent="0.2">
      <c r="A2" s="55"/>
      <c r="B2" s="55"/>
      <c r="C2" s="56"/>
      <c r="D2" s="56"/>
      <c r="E2" s="52"/>
      <c r="F2" s="54"/>
      <c r="G2" s="46" t="s">
        <v>21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29</v>
      </c>
    </row>
    <row r="3" spans="1:13" x14ac:dyDescent="0.2">
      <c r="A3" s="44" t="s">
        <v>97</v>
      </c>
      <c r="B3" s="44" t="s">
        <v>97</v>
      </c>
      <c r="C3" s="42" t="s">
        <v>90</v>
      </c>
      <c r="D3" s="42" t="s">
        <v>91</v>
      </c>
      <c r="E3" s="42">
        <v>25227</v>
      </c>
      <c r="F3" s="6" t="s">
        <v>98</v>
      </c>
      <c r="G3" s="5">
        <v>75</v>
      </c>
      <c r="H3" s="5">
        <v>0.25</v>
      </c>
      <c r="I3" s="5">
        <v>100</v>
      </c>
      <c r="J3" s="5">
        <v>100</v>
      </c>
      <c r="K3" s="5">
        <v>100</v>
      </c>
      <c r="L3" s="5">
        <v>0</v>
      </c>
      <c r="M3" s="5"/>
    </row>
    <row r="4" spans="1:13" x14ac:dyDescent="0.2">
      <c r="A4" s="44" t="s">
        <v>97</v>
      </c>
      <c r="B4" s="44" t="s">
        <v>104</v>
      </c>
      <c r="C4" s="42" t="s">
        <v>90</v>
      </c>
      <c r="D4" s="42" t="s">
        <v>92</v>
      </c>
      <c r="E4" s="42">
        <v>10813</v>
      </c>
      <c r="F4" s="6" t="s">
        <v>9</v>
      </c>
      <c r="G4" s="5">
        <v>75</v>
      </c>
      <c r="H4" s="5"/>
      <c r="I4" s="5"/>
      <c r="J4" s="5"/>
      <c r="K4" s="5"/>
      <c r="L4" s="5"/>
      <c r="M4" s="5" t="s">
        <v>9</v>
      </c>
    </row>
    <row r="5" spans="1:13" x14ac:dyDescent="0.2">
      <c r="A5" s="44" t="s">
        <v>97</v>
      </c>
      <c r="B5" s="44" t="s">
        <v>105</v>
      </c>
      <c r="C5" s="42" t="s">
        <v>90</v>
      </c>
      <c r="D5" s="42" t="s">
        <v>93</v>
      </c>
      <c r="E5" s="42">
        <v>42579</v>
      </c>
      <c r="F5" s="6" t="s">
        <v>9</v>
      </c>
      <c r="G5" s="5">
        <v>75</v>
      </c>
      <c r="H5" s="5"/>
      <c r="I5" s="5"/>
      <c r="J5" s="5"/>
      <c r="K5" s="5"/>
      <c r="L5" s="5"/>
      <c r="M5" s="5" t="s">
        <v>9</v>
      </c>
    </row>
    <row r="6" spans="1:13" x14ac:dyDescent="0.2">
      <c r="A6" s="44" t="s">
        <v>97</v>
      </c>
      <c r="B6" s="44" t="s">
        <v>106</v>
      </c>
      <c r="C6" s="42" t="s">
        <v>90</v>
      </c>
      <c r="D6" s="42" t="s">
        <v>94</v>
      </c>
      <c r="E6" s="42">
        <v>77422</v>
      </c>
      <c r="F6" s="6" t="s">
        <v>98</v>
      </c>
      <c r="G6" s="5">
        <v>75</v>
      </c>
      <c r="H6" s="5">
        <v>0.77</v>
      </c>
      <c r="I6" s="5">
        <v>100</v>
      </c>
      <c r="J6" s="5">
        <v>100</v>
      </c>
      <c r="K6" s="5">
        <v>100</v>
      </c>
      <c r="L6" s="5">
        <v>0</v>
      </c>
      <c r="M6" s="5"/>
    </row>
    <row r="7" spans="1:13" x14ac:dyDescent="0.2">
      <c r="A7" s="44" t="s">
        <v>97</v>
      </c>
      <c r="B7" s="44" t="s">
        <v>107</v>
      </c>
      <c r="C7" s="42" t="s">
        <v>90</v>
      </c>
      <c r="D7" s="42" t="s">
        <v>95</v>
      </c>
      <c r="E7" s="42">
        <v>29805</v>
      </c>
      <c r="F7" s="6" t="s">
        <v>9</v>
      </c>
      <c r="G7" s="5">
        <v>75</v>
      </c>
      <c r="H7" s="5"/>
      <c r="I7" s="5"/>
      <c r="J7" s="5"/>
      <c r="K7" s="5"/>
      <c r="L7" s="5"/>
      <c r="M7" s="5" t="s">
        <v>9</v>
      </c>
    </row>
    <row r="8" spans="1:13" x14ac:dyDescent="0.2">
      <c r="A8" s="44" t="s">
        <v>97</v>
      </c>
      <c r="B8" s="44" t="s">
        <v>100</v>
      </c>
      <c r="C8" s="42" t="s">
        <v>90</v>
      </c>
      <c r="D8" s="42" t="s">
        <v>96</v>
      </c>
      <c r="E8" s="42">
        <v>9546</v>
      </c>
      <c r="F8" s="5" t="s">
        <v>9</v>
      </c>
      <c r="G8" s="5">
        <v>75</v>
      </c>
      <c r="H8" s="5"/>
      <c r="I8" s="5"/>
      <c r="J8" s="5"/>
      <c r="K8" s="5"/>
      <c r="L8" s="5"/>
      <c r="M8" s="5" t="s">
        <v>9</v>
      </c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2">
    <dataValidation type="list" allowBlank="1" showInputMessage="1" showErrorMessage="1" sqref="F3:F8" xr:uid="{BF2EA64E-FF42-A744-8143-9D3F3E4D0528}">
      <formula1>"Si, No"</formula1>
    </dataValidation>
    <dataValidation type="list" allowBlank="1" showInputMessage="1" showErrorMessage="1" sqref="M3:M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8"/>
  <sheetViews>
    <sheetView workbookViewId="0">
      <selection activeCell="B3" sqref="B3:B8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5" t="s">
        <v>12</v>
      </c>
      <c r="B1" s="55" t="s">
        <v>13</v>
      </c>
      <c r="C1" s="56" t="s">
        <v>14</v>
      </c>
      <c r="D1" s="56" t="s">
        <v>15</v>
      </c>
      <c r="E1" s="51" t="s">
        <v>16</v>
      </c>
      <c r="F1" s="53" t="s">
        <v>50</v>
      </c>
      <c r="G1" s="47" t="s">
        <v>30</v>
      </c>
      <c r="H1" s="47" t="s">
        <v>32</v>
      </c>
    </row>
    <row r="2" spans="1:8" ht="48" x14ac:dyDescent="0.2">
      <c r="A2" s="55"/>
      <c r="B2" s="55"/>
      <c r="C2" s="56"/>
      <c r="D2" s="56"/>
      <c r="E2" s="52"/>
      <c r="F2" s="54"/>
      <c r="G2" s="47" t="s">
        <v>31</v>
      </c>
      <c r="H2" s="47" t="s">
        <v>33</v>
      </c>
    </row>
    <row r="3" spans="1:8" x14ac:dyDescent="0.2">
      <c r="A3" s="44" t="s">
        <v>97</v>
      </c>
      <c r="B3" s="44" t="s">
        <v>97</v>
      </c>
      <c r="C3" s="42" t="s">
        <v>90</v>
      </c>
      <c r="D3" s="42" t="s">
        <v>91</v>
      </c>
      <c r="E3" s="42">
        <v>25227</v>
      </c>
      <c r="F3" s="6" t="s">
        <v>98</v>
      </c>
      <c r="G3" s="7">
        <v>63</v>
      </c>
      <c r="H3" s="7">
        <v>10</v>
      </c>
    </row>
    <row r="4" spans="1:8" x14ac:dyDescent="0.2">
      <c r="A4" s="44" t="s">
        <v>97</v>
      </c>
      <c r="B4" s="44" t="s">
        <v>104</v>
      </c>
      <c r="C4" s="42" t="s">
        <v>90</v>
      </c>
      <c r="D4" s="42" t="s">
        <v>92</v>
      </c>
      <c r="E4" s="42">
        <v>10813</v>
      </c>
      <c r="F4" s="6" t="s">
        <v>9</v>
      </c>
      <c r="G4" s="7">
        <v>58</v>
      </c>
      <c r="H4" s="7">
        <v>8</v>
      </c>
    </row>
    <row r="5" spans="1:8" x14ac:dyDescent="0.2">
      <c r="A5" s="44" t="s">
        <v>97</v>
      </c>
      <c r="B5" s="44" t="s">
        <v>105</v>
      </c>
      <c r="C5" s="42" t="s">
        <v>90</v>
      </c>
      <c r="D5" s="42" t="s">
        <v>93</v>
      </c>
      <c r="E5" s="42">
        <v>42579</v>
      </c>
      <c r="F5" s="6" t="s">
        <v>9</v>
      </c>
      <c r="G5" s="7">
        <v>84</v>
      </c>
      <c r="H5" s="7">
        <v>7</v>
      </c>
    </row>
    <row r="6" spans="1:8" x14ac:dyDescent="0.2">
      <c r="A6" s="44" t="s">
        <v>97</v>
      </c>
      <c r="B6" s="44" t="s">
        <v>106</v>
      </c>
      <c r="C6" s="42" t="s">
        <v>90</v>
      </c>
      <c r="D6" s="42" t="s">
        <v>94</v>
      </c>
      <c r="E6" s="42">
        <v>77422</v>
      </c>
      <c r="F6" s="6" t="s">
        <v>98</v>
      </c>
      <c r="G6" s="7">
        <v>90</v>
      </c>
      <c r="H6" s="7">
        <v>40</v>
      </c>
    </row>
    <row r="7" spans="1:8" x14ac:dyDescent="0.2">
      <c r="A7" s="44" t="s">
        <v>97</v>
      </c>
      <c r="B7" s="44" t="s">
        <v>107</v>
      </c>
      <c r="C7" s="42" t="s">
        <v>90</v>
      </c>
      <c r="D7" s="42" t="s">
        <v>95</v>
      </c>
      <c r="E7" s="42">
        <v>29805</v>
      </c>
      <c r="F7" s="6" t="s">
        <v>9</v>
      </c>
      <c r="G7" s="7">
        <v>76</v>
      </c>
      <c r="H7" s="7">
        <v>12</v>
      </c>
    </row>
    <row r="8" spans="1:8" x14ac:dyDescent="0.2">
      <c r="A8" s="44" t="s">
        <v>97</v>
      </c>
      <c r="B8" s="44" t="s">
        <v>100</v>
      </c>
      <c r="C8" s="42" t="s">
        <v>90</v>
      </c>
      <c r="D8" s="42" t="s">
        <v>96</v>
      </c>
      <c r="E8" s="42">
        <v>9546</v>
      </c>
      <c r="F8" s="5" t="s">
        <v>9</v>
      </c>
      <c r="G8" s="7">
        <v>77</v>
      </c>
      <c r="H8" s="7">
        <v>11</v>
      </c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801767E4-6CA5-394E-961F-473F3AEAF53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tabSelected="1" workbookViewId="0">
      <selection activeCell="B3" sqref="B3:B8"/>
    </sheetView>
  </sheetViews>
  <sheetFormatPr baseColWidth="10" defaultRowHeight="16" x14ac:dyDescent="0.2"/>
  <cols>
    <col min="1" max="4" width="21.5" customWidth="1"/>
  </cols>
  <sheetData>
    <row r="1" spans="1:9" x14ac:dyDescent="0.2">
      <c r="A1" s="55" t="s">
        <v>12</v>
      </c>
      <c r="B1" s="55" t="s">
        <v>13</v>
      </c>
      <c r="C1" s="56" t="s">
        <v>14</v>
      </c>
      <c r="D1" s="56" t="s">
        <v>15</v>
      </c>
      <c r="E1" s="59" t="s">
        <v>34</v>
      </c>
      <c r="F1" s="60"/>
      <c r="G1" s="60"/>
      <c r="H1" s="60"/>
      <c r="I1" s="60"/>
    </row>
    <row r="2" spans="1:9" ht="32" x14ac:dyDescent="0.2">
      <c r="A2" s="55"/>
      <c r="B2" s="55"/>
      <c r="C2" s="56"/>
      <c r="D2" s="56"/>
      <c r="E2" s="48" t="s">
        <v>35</v>
      </c>
      <c r="F2" s="48" t="s">
        <v>36</v>
      </c>
      <c r="G2" s="48" t="s">
        <v>37</v>
      </c>
      <c r="H2" s="48" t="s">
        <v>38</v>
      </c>
      <c r="I2" s="48" t="s">
        <v>39</v>
      </c>
    </row>
    <row r="3" spans="1:9" x14ac:dyDescent="0.2">
      <c r="A3" s="44" t="s">
        <v>97</v>
      </c>
      <c r="B3" s="44" t="s">
        <v>97</v>
      </c>
      <c r="C3" s="42" t="s">
        <v>90</v>
      </c>
      <c r="D3" s="42" t="s">
        <v>91</v>
      </c>
      <c r="E3" s="7" t="s">
        <v>9</v>
      </c>
      <c r="F3" s="7" t="s">
        <v>9</v>
      </c>
      <c r="G3" s="7" t="s">
        <v>9</v>
      </c>
      <c r="H3" s="7" t="s">
        <v>9</v>
      </c>
      <c r="I3" s="7" t="s">
        <v>9</v>
      </c>
    </row>
    <row r="4" spans="1:9" x14ac:dyDescent="0.2">
      <c r="A4" s="44" t="s">
        <v>97</v>
      </c>
      <c r="B4" s="44" t="s">
        <v>104</v>
      </c>
      <c r="C4" s="42" t="s">
        <v>90</v>
      </c>
      <c r="D4" s="42" t="s">
        <v>92</v>
      </c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</row>
    <row r="5" spans="1:9" x14ac:dyDescent="0.2">
      <c r="A5" s="44" t="s">
        <v>97</v>
      </c>
      <c r="B5" s="44" t="s">
        <v>105</v>
      </c>
      <c r="C5" s="42" t="s">
        <v>90</v>
      </c>
      <c r="D5" s="42" t="s">
        <v>93</v>
      </c>
      <c r="E5" s="7" t="s">
        <v>9</v>
      </c>
      <c r="F5" s="7" t="s">
        <v>9</v>
      </c>
      <c r="G5" s="7" t="s">
        <v>9</v>
      </c>
      <c r="H5" s="7" t="s">
        <v>9</v>
      </c>
      <c r="I5" s="7" t="s">
        <v>9</v>
      </c>
    </row>
    <row r="6" spans="1:9" x14ac:dyDescent="0.2">
      <c r="A6" s="44" t="s">
        <v>97</v>
      </c>
      <c r="B6" s="44" t="s">
        <v>106</v>
      </c>
      <c r="C6" s="42" t="s">
        <v>90</v>
      </c>
      <c r="D6" s="42" t="s">
        <v>94</v>
      </c>
      <c r="E6" s="7" t="s">
        <v>9</v>
      </c>
      <c r="F6" s="7" t="s">
        <v>9</v>
      </c>
      <c r="G6" s="7" t="s">
        <v>9</v>
      </c>
      <c r="H6" s="7" t="s">
        <v>9</v>
      </c>
      <c r="I6" s="7" t="s">
        <v>9</v>
      </c>
    </row>
    <row r="7" spans="1:9" x14ac:dyDescent="0.2">
      <c r="A7" s="44" t="s">
        <v>97</v>
      </c>
      <c r="B7" s="44" t="s">
        <v>107</v>
      </c>
      <c r="C7" s="42" t="s">
        <v>90</v>
      </c>
      <c r="D7" s="42" t="s">
        <v>95</v>
      </c>
      <c r="E7" s="7" t="s">
        <v>9</v>
      </c>
      <c r="F7" s="7" t="s">
        <v>9</v>
      </c>
      <c r="G7" s="7" t="s">
        <v>9</v>
      </c>
      <c r="H7" s="7" t="s">
        <v>9</v>
      </c>
      <c r="I7" s="7" t="s">
        <v>9</v>
      </c>
    </row>
    <row r="8" spans="1:9" x14ac:dyDescent="0.2">
      <c r="A8" s="44" t="s">
        <v>97</v>
      </c>
      <c r="B8" s="44" t="s">
        <v>100</v>
      </c>
      <c r="C8" s="42" t="s">
        <v>90</v>
      </c>
      <c r="D8" s="42" t="s">
        <v>96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workbookViewId="0">
      <selection activeCell="J19" sqref="J19"/>
    </sheetView>
  </sheetViews>
  <sheetFormatPr baseColWidth="10" defaultRowHeight="16" x14ac:dyDescent="0.2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8" t="s">
        <v>40</v>
      </c>
      <c r="B1" s="36" t="s">
        <v>41</v>
      </c>
      <c r="C1" s="9" t="s">
        <v>42</v>
      </c>
      <c r="D1" s="9" t="s">
        <v>43</v>
      </c>
      <c r="E1" s="9" t="s">
        <v>44</v>
      </c>
    </row>
    <row r="2" spans="1:5" ht="17" x14ac:dyDescent="0.2">
      <c r="A2" s="69" t="s">
        <v>87</v>
      </c>
      <c r="B2" s="37" t="s">
        <v>12</v>
      </c>
      <c r="C2" s="21"/>
      <c r="D2" s="21"/>
      <c r="E2" s="22"/>
    </row>
    <row r="3" spans="1:5" ht="17" x14ac:dyDescent="0.2">
      <c r="A3" s="70"/>
      <c r="B3" s="38" t="s">
        <v>13</v>
      </c>
      <c r="C3" s="23"/>
      <c r="D3" s="23"/>
      <c r="E3" s="24"/>
    </row>
    <row r="4" spans="1:5" ht="48" x14ac:dyDescent="0.2">
      <c r="A4" s="70"/>
      <c r="B4" s="31" t="s">
        <v>14</v>
      </c>
      <c r="C4" s="16" t="s">
        <v>45</v>
      </c>
      <c r="D4" s="14" t="s">
        <v>46</v>
      </c>
      <c r="E4" s="24"/>
    </row>
    <row r="5" spans="1:5" ht="17" x14ac:dyDescent="0.2">
      <c r="A5" s="70"/>
      <c r="B5" s="38" t="s">
        <v>15</v>
      </c>
      <c r="C5" s="14" t="s">
        <v>47</v>
      </c>
      <c r="D5" s="14" t="s">
        <v>46</v>
      </c>
      <c r="E5" s="24"/>
    </row>
    <row r="6" spans="1:5" ht="35" thickBot="1" x14ac:dyDescent="0.25">
      <c r="A6" s="71"/>
      <c r="B6" s="39" t="s">
        <v>16</v>
      </c>
      <c r="C6" s="19" t="s">
        <v>48</v>
      </c>
      <c r="D6" s="26" t="s">
        <v>49</v>
      </c>
      <c r="E6" s="25"/>
    </row>
    <row r="7" spans="1:5" ht="85" x14ac:dyDescent="0.2">
      <c r="A7" s="72" t="s">
        <v>88</v>
      </c>
      <c r="B7" s="10" t="s">
        <v>50</v>
      </c>
      <c r="C7" s="27" t="s">
        <v>51</v>
      </c>
      <c r="D7" s="27" t="s">
        <v>52</v>
      </c>
      <c r="E7" s="28" t="s">
        <v>53</v>
      </c>
    </row>
    <row r="8" spans="1:5" ht="48" x14ac:dyDescent="0.2">
      <c r="A8" s="73"/>
      <c r="B8" s="16" t="s">
        <v>54</v>
      </c>
      <c r="C8" s="16" t="s">
        <v>55</v>
      </c>
      <c r="D8" s="14" t="s">
        <v>49</v>
      </c>
      <c r="E8" s="15"/>
    </row>
    <row r="9" spans="1:5" ht="32" x14ac:dyDescent="0.2">
      <c r="A9" s="73"/>
      <c r="B9" s="16" t="s">
        <v>56</v>
      </c>
      <c r="C9" s="16" t="s">
        <v>57</v>
      </c>
      <c r="D9" s="16" t="s">
        <v>49</v>
      </c>
      <c r="E9" s="17" t="s">
        <v>58</v>
      </c>
    </row>
    <row r="10" spans="1:5" ht="97" thickBot="1" x14ac:dyDescent="0.25">
      <c r="A10" s="74"/>
      <c r="B10" s="19" t="s">
        <v>19</v>
      </c>
      <c r="C10" s="19" t="s">
        <v>59</v>
      </c>
      <c r="D10" s="19" t="s">
        <v>60</v>
      </c>
      <c r="E10" s="30" t="s">
        <v>61</v>
      </c>
    </row>
    <row r="11" spans="1:5" ht="64" x14ac:dyDescent="0.2">
      <c r="A11" s="61" t="s">
        <v>62</v>
      </c>
      <c r="B11" s="16" t="s">
        <v>21</v>
      </c>
      <c r="C11" s="16" t="s">
        <v>63</v>
      </c>
      <c r="D11" s="16" t="s">
        <v>49</v>
      </c>
      <c r="E11" s="17" t="s">
        <v>64</v>
      </c>
    </row>
    <row r="12" spans="1:5" ht="96" x14ac:dyDescent="0.2">
      <c r="A12" s="62"/>
      <c r="B12" s="16" t="s">
        <v>65</v>
      </c>
      <c r="C12" s="16" t="s">
        <v>66</v>
      </c>
      <c r="D12" s="16" t="s">
        <v>49</v>
      </c>
      <c r="E12" s="17" t="s">
        <v>67</v>
      </c>
    </row>
    <row r="13" spans="1:5" ht="96" x14ac:dyDescent="0.2">
      <c r="A13" s="62"/>
      <c r="B13" s="16" t="s">
        <v>24</v>
      </c>
      <c r="C13" s="16" t="s">
        <v>68</v>
      </c>
      <c r="D13" s="16" t="s">
        <v>49</v>
      </c>
      <c r="E13" s="17" t="s">
        <v>67</v>
      </c>
    </row>
    <row r="14" spans="1:5" ht="96" x14ac:dyDescent="0.2">
      <c r="A14" s="62"/>
      <c r="B14" s="16" t="s">
        <v>25</v>
      </c>
      <c r="C14" s="16" t="s">
        <v>69</v>
      </c>
      <c r="D14" s="16" t="s">
        <v>49</v>
      </c>
      <c r="E14" s="17" t="s">
        <v>67</v>
      </c>
    </row>
    <row r="15" spans="1:5" ht="96" x14ac:dyDescent="0.2">
      <c r="A15" s="62"/>
      <c r="B15" s="16" t="s">
        <v>70</v>
      </c>
      <c r="C15" s="16" t="s">
        <v>71</v>
      </c>
      <c r="D15" s="16" t="s">
        <v>49</v>
      </c>
      <c r="E15" s="17" t="s">
        <v>67</v>
      </c>
    </row>
    <row r="16" spans="1:5" ht="96" x14ac:dyDescent="0.2">
      <c r="A16" s="62"/>
      <c r="B16" s="16" t="s">
        <v>27</v>
      </c>
      <c r="C16" s="16" t="s">
        <v>72</v>
      </c>
      <c r="D16" s="16" t="s">
        <v>49</v>
      </c>
      <c r="E16" s="17" t="s">
        <v>67</v>
      </c>
    </row>
    <row r="17" spans="1:5" ht="129" thickBot="1" x14ac:dyDescent="0.25">
      <c r="A17" s="63"/>
      <c r="B17" s="32" t="s">
        <v>29</v>
      </c>
      <c r="C17" s="32" t="s">
        <v>73</v>
      </c>
      <c r="D17" s="32" t="s">
        <v>52</v>
      </c>
      <c r="E17" s="33" t="s">
        <v>74</v>
      </c>
    </row>
    <row r="18" spans="1:5" ht="160" x14ac:dyDescent="0.2">
      <c r="A18" s="64" t="s">
        <v>75</v>
      </c>
      <c r="B18" s="34" t="s">
        <v>31</v>
      </c>
      <c r="C18" s="11" t="s">
        <v>76</v>
      </c>
      <c r="D18" s="11" t="s">
        <v>49</v>
      </c>
      <c r="E18" s="18" t="s">
        <v>77</v>
      </c>
    </row>
    <row r="19" spans="1:5" ht="113" thickBot="1" x14ac:dyDescent="0.25">
      <c r="A19" s="65"/>
      <c r="B19" s="29" t="s">
        <v>33</v>
      </c>
      <c r="C19" s="19" t="s">
        <v>78</v>
      </c>
      <c r="D19" s="19" t="s">
        <v>49</v>
      </c>
      <c r="E19" s="30" t="s">
        <v>77</v>
      </c>
    </row>
    <row r="20" spans="1:5" ht="32" x14ac:dyDescent="0.2">
      <c r="A20" s="66" t="s">
        <v>89</v>
      </c>
      <c r="B20" s="34" t="s">
        <v>35</v>
      </c>
      <c r="C20" s="11" t="s">
        <v>79</v>
      </c>
      <c r="D20" s="11" t="s">
        <v>52</v>
      </c>
      <c r="E20" s="13"/>
    </row>
    <row r="21" spans="1:5" ht="32" x14ac:dyDescent="0.2">
      <c r="A21" s="67"/>
      <c r="B21" s="35" t="s">
        <v>80</v>
      </c>
      <c r="C21" s="16" t="s">
        <v>81</v>
      </c>
      <c r="D21" s="16" t="s">
        <v>52</v>
      </c>
      <c r="E21" s="15"/>
    </row>
    <row r="22" spans="1:5" ht="32" x14ac:dyDescent="0.2">
      <c r="A22" s="67"/>
      <c r="B22" s="35" t="s">
        <v>37</v>
      </c>
      <c r="C22" s="16" t="s">
        <v>82</v>
      </c>
      <c r="D22" s="16" t="s">
        <v>52</v>
      </c>
      <c r="E22" s="15"/>
    </row>
    <row r="23" spans="1:5" ht="32" x14ac:dyDescent="0.2">
      <c r="A23" s="67"/>
      <c r="B23" s="35" t="s">
        <v>38</v>
      </c>
      <c r="C23" s="16" t="s">
        <v>83</v>
      </c>
      <c r="D23" s="16" t="s">
        <v>52</v>
      </c>
      <c r="E23" s="15"/>
    </row>
    <row r="24" spans="1:5" ht="49" thickBot="1" x14ac:dyDescent="0.25">
      <c r="A24" s="68"/>
      <c r="B24" s="29" t="s">
        <v>84</v>
      </c>
      <c r="C24" s="19" t="s">
        <v>85</v>
      </c>
      <c r="D24" s="19" t="s">
        <v>52</v>
      </c>
      <c r="E24" s="20"/>
    </row>
    <row r="25" spans="1:5" x14ac:dyDescent="0.2">
      <c r="A25" s="12" t="s">
        <v>86</v>
      </c>
      <c r="B25" s="40"/>
      <c r="C25" s="12"/>
      <c r="D25" s="12"/>
      <c r="E25" s="12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6"/>
  <sheetViews>
    <sheetView workbookViewId="0">
      <selection activeCell="D20" sqref="D20"/>
    </sheetView>
  </sheetViews>
  <sheetFormatPr baseColWidth="10" defaultRowHeight="16" x14ac:dyDescent="0.2"/>
  <cols>
    <col min="3" max="3" width="15.33203125" bestFit="1" customWidth="1"/>
  </cols>
  <sheetData>
    <row r="1" spans="1:3" x14ac:dyDescent="0.2">
      <c r="A1" t="s">
        <v>99</v>
      </c>
      <c r="B1" t="s">
        <v>102</v>
      </c>
      <c r="C1" t="s">
        <v>103</v>
      </c>
    </row>
    <row r="2" spans="1:3" x14ac:dyDescent="0.2">
      <c r="A2" t="s">
        <v>100</v>
      </c>
      <c r="B2" t="s">
        <v>98</v>
      </c>
      <c r="C2" t="s">
        <v>35</v>
      </c>
    </row>
    <row r="3" spans="1:3" x14ac:dyDescent="0.2">
      <c r="A3" t="s">
        <v>101</v>
      </c>
      <c r="B3" t="s">
        <v>9</v>
      </c>
      <c r="C3" t="s">
        <v>80</v>
      </c>
    </row>
    <row r="4" spans="1:3" x14ac:dyDescent="0.2">
      <c r="C4" t="s">
        <v>37</v>
      </c>
    </row>
    <row r="5" spans="1:3" x14ac:dyDescent="0.2">
      <c r="C5" t="s">
        <v>38</v>
      </c>
    </row>
    <row r="6" spans="1:3" x14ac:dyDescent="0.2">
      <c r="C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2023-10-14T01:02:02Z</dcterms:modified>
</cp:coreProperties>
</file>