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SC 2P03\geneticalgorithm\"/>
    </mc:Choice>
  </mc:AlternateContent>
  <xr:revisionPtr revIDLastSave="0" documentId="13_ncr:1_{106CE470-FD1F-49B9-BBD2-9D033C0CA4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  <sheet name="Data_Collectio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79" i="1" l="1"/>
  <c r="CO79" i="1"/>
  <c r="CN80" i="1"/>
  <c r="CO80" i="1"/>
  <c r="CN81" i="1"/>
  <c r="CO81" i="1"/>
  <c r="CN82" i="1"/>
  <c r="CO82" i="1"/>
  <c r="CN83" i="1"/>
  <c r="CO83" i="1"/>
  <c r="CN84" i="1"/>
  <c r="CO84" i="1"/>
  <c r="CN85" i="1"/>
  <c r="CO85" i="1"/>
  <c r="CN86" i="1"/>
  <c r="CO86" i="1"/>
  <c r="CN87" i="1"/>
  <c r="CO87" i="1"/>
  <c r="CN88" i="1"/>
  <c r="CO88" i="1"/>
  <c r="CN89" i="1"/>
  <c r="CO89" i="1"/>
  <c r="CN90" i="1"/>
  <c r="CO90" i="1"/>
  <c r="CN91" i="1"/>
  <c r="CO91" i="1"/>
  <c r="CN92" i="1"/>
  <c r="CO92" i="1"/>
  <c r="CN93" i="1"/>
  <c r="CO93" i="1"/>
  <c r="CN94" i="1"/>
  <c r="CO94" i="1"/>
  <c r="CN95" i="1"/>
  <c r="CO95" i="1"/>
  <c r="CN96" i="1"/>
  <c r="CO96" i="1"/>
  <c r="CN97" i="1"/>
  <c r="CO97" i="1"/>
  <c r="CN98" i="1"/>
  <c r="CO98" i="1"/>
  <c r="CN99" i="1"/>
  <c r="CO99" i="1"/>
  <c r="CN100" i="1"/>
  <c r="CO100" i="1"/>
  <c r="CN101" i="1"/>
  <c r="CO101" i="1"/>
  <c r="CN102" i="1"/>
  <c r="CO102" i="1"/>
  <c r="CN103" i="1"/>
  <c r="CO103" i="1"/>
  <c r="CN104" i="1"/>
  <c r="CO104" i="1"/>
  <c r="CN105" i="1"/>
  <c r="CO105" i="1"/>
  <c r="CN106" i="1"/>
  <c r="CO106" i="1"/>
  <c r="CN107" i="1"/>
  <c r="CO107" i="1"/>
  <c r="CN108" i="1"/>
  <c r="CO108" i="1"/>
  <c r="CN109" i="1"/>
  <c r="CO109" i="1"/>
  <c r="CN110" i="1"/>
  <c r="CO110" i="1"/>
  <c r="CN111" i="1"/>
  <c r="CO111" i="1"/>
  <c r="CN112" i="1"/>
  <c r="CO112" i="1"/>
  <c r="CN113" i="1"/>
  <c r="CO113" i="1"/>
  <c r="CN114" i="1"/>
  <c r="CO114" i="1"/>
  <c r="CN115" i="1"/>
  <c r="CO115" i="1"/>
  <c r="CN116" i="1"/>
  <c r="CO116" i="1"/>
  <c r="CN117" i="1"/>
  <c r="CO117" i="1"/>
  <c r="CN118" i="1"/>
  <c r="CO118" i="1"/>
  <c r="CN119" i="1"/>
  <c r="CO119" i="1"/>
  <c r="CN120" i="1"/>
  <c r="CO120" i="1"/>
  <c r="CN121" i="1"/>
  <c r="CO121" i="1"/>
  <c r="CN122" i="1"/>
  <c r="CO122" i="1"/>
  <c r="CN123" i="1"/>
  <c r="CO123" i="1"/>
  <c r="CN124" i="1"/>
  <c r="CO124" i="1"/>
  <c r="CN125" i="1"/>
  <c r="CO125" i="1"/>
  <c r="CN126" i="1"/>
  <c r="CO126" i="1"/>
  <c r="CO78" i="1"/>
  <c r="CN78" i="1"/>
  <c r="CC79" i="1"/>
  <c r="CD79" i="1"/>
  <c r="CC80" i="1"/>
  <c r="CD80" i="1"/>
  <c r="CC81" i="1"/>
  <c r="CD81" i="1"/>
  <c r="CC82" i="1"/>
  <c r="CD82" i="1"/>
  <c r="CC83" i="1"/>
  <c r="CD83" i="1"/>
  <c r="CC84" i="1"/>
  <c r="CD84" i="1"/>
  <c r="CC85" i="1"/>
  <c r="CD85" i="1"/>
  <c r="CC86" i="1"/>
  <c r="CD86" i="1"/>
  <c r="CC87" i="1"/>
  <c r="CD87" i="1"/>
  <c r="CC88" i="1"/>
  <c r="CD88" i="1"/>
  <c r="CC89" i="1"/>
  <c r="CD89" i="1"/>
  <c r="CC90" i="1"/>
  <c r="CD90" i="1"/>
  <c r="CC91" i="1"/>
  <c r="CD91" i="1"/>
  <c r="CC92" i="1"/>
  <c r="CD92" i="1"/>
  <c r="CC93" i="1"/>
  <c r="CD93" i="1"/>
  <c r="CC94" i="1"/>
  <c r="CD94" i="1"/>
  <c r="CC95" i="1"/>
  <c r="CD95" i="1"/>
  <c r="CC96" i="1"/>
  <c r="CD96" i="1"/>
  <c r="CC97" i="1"/>
  <c r="CD97" i="1"/>
  <c r="CC98" i="1"/>
  <c r="CD98" i="1"/>
  <c r="CC99" i="1"/>
  <c r="CD99" i="1"/>
  <c r="CC100" i="1"/>
  <c r="CD100" i="1"/>
  <c r="CC101" i="1"/>
  <c r="CD101" i="1"/>
  <c r="CC102" i="1"/>
  <c r="CD102" i="1"/>
  <c r="CC103" i="1"/>
  <c r="CD103" i="1"/>
  <c r="CC104" i="1"/>
  <c r="CD104" i="1"/>
  <c r="CC105" i="1"/>
  <c r="CD105" i="1"/>
  <c r="CC106" i="1"/>
  <c r="CD106" i="1"/>
  <c r="CC107" i="1"/>
  <c r="CD107" i="1"/>
  <c r="CC108" i="1"/>
  <c r="CD108" i="1"/>
  <c r="CC109" i="1"/>
  <c r="CD109" i="1"/>
  <c r="CC110" i="1"/>
  <c r="CD110" i="1"/>
  <c r="CC111" i="1"/>
  <c r="CD111" i="1"/>
  <c r="CC112" i="1"/>
  <c r="CD112" i="1"/>
  <c r="CC113" i="1"/>
  <c r="CD113" i="1"/>
  <c r="CC114" i="1"/>
  <c r="CD114" i="1"/>
  <c r="CC115" i="1"/>
  <c r="CD115" i="1"/>
  <c r="CC116" i="1"/>
  <c r="CD116" i="1"/>
  <c r="CC117" i="1"/>
  <c r="CD117" i="1"/>
  <c r="CC118" i="1"/>
  <c r="CD118" i="1"/>
  <c r="CC119" i="1"/>
  <c r="CD119" i="1"/>
  <c r="CC120" i="1"/>
  <c r="CD120" i="1"/>
  <c r="CC121" i="1"/>
  <c r="CD121" i="1"/>
  <c r="CC122" i="1"/>
  <c r="CD122" i="1"/>
  <c r="CC123" i="1"/>
  <c r="CD123" i="1"/>
  <c r="CC124" i="1"/>
  <c r="CD124" i="1"/>
  <c r="CC125" i="1"/>
  <c r="CD125" i="1"/>
  <c r="CC126" i="1"/>
  <c r="CD126" i="1"/>
  <c r="CD78" i="1"/>
  <c r="CC78" i="1"/>
  <c r="BS79" i="1"/>
  <c r="BT79" i="1"/>
  <c r="BS80" i="1"/>
  <c r="BT80" i="1"/>
  <c r="BS81" i="1"/>
  <c r="BT81" i="1"/>
  <c r="BS82" i="1"/>
  <c r="BT82" i="1"/>
  <c r="BS83" i="1"/>
  <c r="BT83" i="1"/>
  <c r="BS84" i="1"/>
  <c r="BT84" i="1"/>
  <c r="BS85" i="1"/>
  <c r="BT85" i="1"/>
  <c r="BS86" i="1"/>
  <c r="BT86" i="1"/>
  <c r="BS87" i="1"/>
  <c r="BT87" i="1"/>
  <c r="BS88" i="1"/>
  <c r="BT88" i="1"/>
  <c r="BS89" i="1"/>
  <c r="BT89" i="1"/>
  <c r="BS90" i="1"/>
  <c r="BT90" i="1"/>
  <c r="BS91" i="1"/>
  <c r="BT91" i="1"/>
  <c r="BS92" i="1"/>
  <c r="BT92" i="1"/>
  <c r="BS93" i="1"/>
  <c r="BT93" i="1"/>
  <c r="BS94" i="1"/>
  <c r="BT94" i="1"/>
  <c r="BS95" i="1"/>
  <c r="BT95" i="1"/>
  <c r="BS96" i="1"/>
  <c r="BT96" i="1"/>
  <c r="BS97" i="1"/>
  <c r="BT97" i="1"/>
  <c r="BS98" i="1"/>
  <c r="BT98" i="1"/>
  <c r="BS99" i="1"/>
  <c r="BT99" i="1"/>
  <c r="BS100" i="1"/>
  <c r="BT100" i="1"/>
  <c r="BS101" i="1"/>
  <c r="BT101" i="1"/>
  <c r="BS102" i="1"/>
  <c r="BT102" i="1"/>
  <c r="BS103" i="1"/>
  <c r="BT103" i="1"/>
  <c r="BS104" i="1"/>
  <c r="BT104" i="1"/>
  <c r="BS105" i="1"/>
  <c r="BT105" i="1"/>
  <c r="BS106" i="1"/>
  <c r="BT106" i="1"/>
  <c r="BS107" i="1"/>
  <c r="BT107" i="1"/>
  <c r="BS108" i="1"/>
  <c r="BT108" i="1"/>
  <c r="BS109" i="1"/>
  <c r="BT109" i="1"/>
  <c r="BS110" i="1"/>
  <c r="BT110" i="1"/>
  <c r="BS111" i="1"/>
  <c r="BT111" i="1"/>
  <c r="BS112" i="1"/>
  <c r="BT112" i="1"/>
  <c r="BS113" i="1"/>
  <c r="BT113" i="1"/>
  <c r="BS114" i="1"/>
  <c r="BT114" i="1"/>
  <c r="BS115" i="1"/>
  <c r="BT115" i="1"/>
  <c r="BS116" i="1"/>
  <c r="BT116" i="1"/>
  <c r="BS117" i="1"/>
  <c r="BT117" i="1"/>
  <c r="BS118" i="1"/>
  <c r="BT118" i="1"/>
  <c r="BS119" i="1"/>
  <c r="BT119" i="1"/>
  <c r="BS120" i="1"/>
  <c r="BT120" i="1"/>
  <c r="BS121" i="1"/>
  <c r="BT121" i="1"/>
  <c r="BS122" i="1"/>
  <c r="BT122" i="1"/>
  <c r="BS123" i="1"/>
  <c r="BT123" i="1"/>
  <c r="BS124" i="1"/>
  <c r="BT124" i="1"/>
  <c r="BS125" i="1"/>
  <c r="BT125" i="1"/>
  <c r="BS126" i="1"/>
  <c r="BT126" i="1"/>
  <c r="BT78" i="1"/>
  <c r="BS78" i="1"/>
  <c r="BF79" i="1"/>
  <c r="BG79" i="1"/>
  <c r="BF80" i="1"/>
  <c r="BG80" i="1"/>
  <c r="BF81" i="1"/>
  <c r="BG81" i="1"/>
  <c r="BF82" i="1"/>
  <c r="BG82" i="1"/>
  <c r="BF83" i="1"/>
  <c r="BG83" i="1"/>
  <c r="BF84" i="1"/>
  <c r="BG84" i="1"/>
  <c r="BF85" i="1"/>
  <c r="BG85" i="1"/>
  <c r="BF86" i="1"/>
  <c r="BG86" i="1"/>
  <c r="BF87" i="1"/>
  <c r="BG87" i="1"/>
  <c r="BF88" i="1"/>
  <c r="BG88" i="1"/>
  <c r="BF89" i="1"/>
  <c r="BG89" i="1"/>
  <c r="BF90" i="1"/>
  <c r="BG90" i="1"/>
  <c r="BF91" i="1"/>
  <c r="BG91" i="1"/>
  <c r="BF92" i="1"/>
  <c r="BG92" i="1"/>
  <c r="BF93" i="1"/>
  <c r="BG93" i="1"/>
  <c r="BF94" i="1"/>
  <c r="BG94" i="1"/>
  <c r="BF95" i="1"/>
  <c r="BG95" i="1"/>
  <c r="BF96" i="1"/>
  <c r="BG96" i="1"/>
  <c r="BF97" i="1"/>
  <c r="BG97" i="1"/>
  <c r="BF98" i="1"/>
  <c r="BG98" i="1"/>
  <c r="BF99" i="1"/>
  <c r="BG99" i="1"/>
  <c r="BF100" i="1"/>
  <c r="BG100" i="1"/>
  <c r="BF101" i="1"/>
  <c r="BG101" i="1"/>
  <c r="BF102" i="1"/>
  <c r="BG102" i="1"/>
  <c r="BF103" i="1"/>
  <c r="BG103" i="1"/>
  <c r="BF104" i="1"/>
  <c r="BG104" i="1"/>
  <c r="BF105" i="1"/>
  <c r="BG105" i="1"/>
  <c r="BF106" i="1"/>
  <c r="BG106" i="1"/>
  <c r="BF107" i="1"/>
  <c r="BG107" i="1"/>
  <c r="BF108" i="1"/>
  <c r="BG108" i="1"/>
  <c r="BF109" i="1"/>
  <c r="BG109" i="1"/>
  <c r="BF110" i="1"/>
  <c r="BG110" i="1"/>
  <c r="BF111" i="1"/>
  <c r="BG111" i="1"/>
  <c r="BF112" i="1"/>
  <c r="BG112" i="1"/>
  <c r="BF113" i="1"/>
  <c r="BG113" i="1"/>
  <c r="BF114" i="1"/>
  <c r="BG114" i="1"/>
  <c r="BF115" i="1"/>
  <c r="BG115" i="1"/>
  <c r="BF116" i="1"/>
  <c r="BG116" i="1"/>
  <c r="BF117" i="1"/>
  <c r="BG117" i="1"/>
  <c r="BF118" i="1"/>
  <c r="BG118" i="1"/>
  <c r="BF119" i="1"/>
  <c r="BG119" i="1"/>
  <c r="BF120" i="1"/>
  <c r="BG120" i="1"/>
  <c r="BF121" i="1"/>
  <c r="BG121" i="1"/>
  <c r="BF122" i="1"/>
  <c r="BG122" i="1"/>
  <c r="BF123" i="1"/>
  <c r="BG123" i="1"/>
  <c r="BF124" i="1"/>
  <c r="BG124" i="1"/>
  <c r="BF125" i="1"/>
  <c r="BG125" i="1"/>
  <c r="BF126" i="1"/>
  <c r="BG126" i="1"/>
  <c r="BG78" i="1"/>
  <c r="BF78" i="1"/>
  <c r="AU108" i="1"/>
  <c r="AU115" i="1"/>
  <c r="AJ79" i="1"/>
  <c r="AK79" i="1"/>
  <c r="AJ80" i="1"/>
  <c r="AK80" i="1"/>
  <c r="AJ81" i="1"/>
  <c r="AU81" i="1" s="1"/>
  <c r="AV81" i="1" s="1"/>
  <c r="AK81" i="1"/>
  <c r="AJ82" i="1"/>
  <c r="AK82" i="1"/>
  <c r="AJ83" i="1"/>
  <c r="AU83" i="1" s="1"/>
  <c r="AV83" i="1" s="1"/>
  <c r="AK83" i="1"/>
  <c r="AJ84" i="1"/>
  <c r="AU84" i="1" s="1"/>
  <c r="AK84" i="1"/>
  <c r="AJ85" i="1"/>
  <c r="AK85" i="1"/>
  <c r="AJ86" i="1"/>
  <c r="AK86" i="1"/>
  <c r="AJ87" i="1"/>
  <c r="AK87" i="1"/>
  <c r="AJ88" i="1"/>
  <c r="AK88" i="1"/>
  <c r="AJ89" i="1"/>
  <c r="AU89" i="1" s="1"/>
  <c r="AV89" i="1" s="1"/>
  <c r="AK89" i="1"/>
  <c r="AJ90" i="1"/>
  <c r="AK90" i="1"/>
  <c r="AU90" i="1" s="1"/>
  <c r="AV90" i="1" s="1"/>
  <c r="AJ91" i="1"/>
  <c r="AK91" i="1"/>
  <c r="AJ92" i="1"/>
  <c r="AU92" i="1" s="1"/>
  <c r="AK92" i="1"/>
  <c r="AJ93" i="1"/>
  <c r="AK93" i="1"/>
  <c r="AJ94" i="1"/>
  <c r="AK94" i="1"/>
  <c r="AJ95" i="1"/>
  <c r="AK95" i="1"/>
  <c r="AJ96" i="1"/>
  <c r="AU96" i="1" s="1"/>
  <c r="AK96" i="1"/>
  <c r="AJ97" i="1"/>
  <c r="AU97" i="1" s="1"/>
  <c r="AV97" i="1" s="1"/>
  <c r="AK97" i="1"/>
  <c r="AJ98" i="1"/>
  <c r="AK98" i="1"/>
  <c r="AJ99" i="1"/>
  <c r="AU99" i="1" s="1"/>
  <c r="AV99" i="1" s="1"/>
  <c r="AK99" i="1"/>
  <c r="AJ100" i="1"/>
  <c r="AU100" i="1" s="1"/>
  <c r="AK100" i="1"/>
  <c r="AJ101" i="1"/>
  <c r="AU101" i="1" s="1"/>
  <c r="AK101" i="1"/>
  <c r="AJ102" i="1"/>
  <c r="AK102" i="1"/>
  <c r="AJ103" i="1"/>
  <c r="AK103" i="1"/>
  <c r="AJ104" i="1"/>
  <c r="AK104" i="1"/>
  <c r="AJ105" i="1"/>
  <c r="AU105" i="1" s="1"/>
  <c r="AV105" i="1" s="1"/>
  <c r="AK105" i="1"/>
  <c r="AJ106" i="1"/>
  <c r="AK106" i="1"/>
  <c r="AJ107" i="1"/>
  <c r="AU107" i="1" s="1"/>
  <c r="AK107" i="1"/>
  <c r="AJ108" i="1"/>
  <c r="AK108" i="1"/>
  <c r="AJ109" i="1"/>
  <c r="AU109" i="1" s="1"/>
  <c r="AK109" i="1"/>
  <c r="AJ110" i="1"/>
  <c r="AK110" i="1"/>
  <c r="AJ111" i="1"/>
  <c r="AK111" i="1"/>
  <c r="AJ112" i="1"/>
  <c r="AK112" i="1"/>
  <c r="AJ113" i="1"/>
  <c r="AK113" i="1"/>
  <c r="AJ114" i="1"/>
  <c r="AK114" i="1"/>
  <c r="AU114" i="1" s="1"/>
  <c r="AV114" i="1" s="1"/>
  <c r="AJ115" i="1"/>
  <c r="AK115" i="1"/>
  <c r="AJ116" i="1"/>
  <c r="AK116" i="1"/>
  <c r="AJ117" i="1"/>
  <c r="AU117" i="1" s="1"/>
  <c r="AK117" i="1"/>
  <c r="AJ118" i="1"/>
  <c r="AK118" i="1"/>
  <c r="AJ119" i="1"/>
  <c r="AK119" i="1"/>
  <c r="AJ120" i="1"/>
  <c r="AK120" i="1"/>
  <c r="AJ121" i="1"/>
  <c r="AU121" i="1" s="1"/>
  <c r="AV121" i="1" s="1"/>
  <c r="AK121" i="1"/>
  <c r="AJ122" i="1"/>
  <c r="AK122" i="1"/>
  <c r="AU122" i="1" s="1"/>
  <c r="AV122" i="1" s="1"/>
  <c r="AJ123" i="1"/>
  <c r="AU123" i="1" s="1"/>
  <c r="AK123" i="1"/>
  <c r="AJ124" i="1"/>
  <c r="AU124" i="1" s="1"/>
  <c r="AV124" i="1" s="1"/>
  <c r="AK124" i="1"/>
  <c r="AJ125" i="1"/>
  <c r="AU125" i="1" s="1"/>
  <c r="AK125" i="1"/>
  <c r="AJ126" i="1"/>
  <c r="AK126" i="1"/>
  <c r="AJ127" i="1"/>
  <c r="AK127" i="1"/>
  <c r="AK78" i="1"/>
  <c r="AJ78" i="1"/>
  <c r="AU78" i="1" s="1"/>
  <c r="AV78" i="1" s="1"/>
  <c r="Y102" i="1"/>
  <c r="N79" i="1"/>
  <c r="O79" i="1"/>
  <c r="N80" i="1"/>
  <c r="Y80" i="1" s="1"/>
  <c r="Z80" i="1" s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Y88" i="1" s="1"/>
  <c r="Z88" i="1" s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Y95" i="1" s="1"/>
  <c r="Z95" i="1" s="1"/>
  <c r="O95" i="1"/>
  <c r="N96" i="1"/>
  <c r="Y96" i="1" s="1"/>
  <c r="Z96" i="1" s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Y103" i="1" s="1"/>
  <c r="Z103" i="1" s="1"/>
  <c r="O103" i="1"/>
  <c r="N104" i="1"/>
  <c r="Y104" i="1" s="1"/>
  <c r="Z104" i="1" s="1"/>
  <c r="O104" i="1"/>
  <c r="N105" i="1"/>
  <c r="O105" i="1"/>
  <c r="N106" i="1"/>
  <c r="O106" i="1"/>
  <c r="N107" i="1"/>
  <c r="O107" i="1"/>
  <c r="N108" i="1"/>
  <c r="O108" i="1"/>
  <c r="N109" i="1"/>
  <c r="O109" i="1"/>
  <c r="N110" i="1"/>
  <c r="Y110" i="1" s="1"/>
  <c r="Z110" i="1" s="1"/>
  <c r="O110" i="1"/>
  <c r="N111" i="1"/>
  <c r="O111" i="1"/>
  <c r="Y111" i="1" s="1"/>
  <c r="Z111" i="1" s="1"/>
  <c r="N112" i="1"/>
  <c r="Y112" i="1" s="1"/>
  <c r="Z112" i="1" s="1"/>
  <c r="O112" i="1"/>
  <c r="N113" i="1"/>
  <c r="O113" i="1"/>
  <c r="N114" i="1"/>
  <c r="O114" i="1"/>
  <c r="N115" i="1"/>
  <c r="O115" i="1"/>
  <c r="N116" i="1"/>
  <c r="O116" i="1"/>
  <c r="N117" i="1"/>
  <c r="O117" i="1"/>
  <c r="N118" i="1"/>
  <c r="Y118" i="1" s="1"/>
  <c r="O118" i="1"/>
  <c r="N119" i="1"/>
  <c r="O119" i="1"/>
  <c r="Y119" i="1" s="1"/>
  <c r="Z119" i="1" s="1"/>
  <c r="N120" i="1"/>
  <c r="Y120" i="1" s="1"/>
  <c r="Z120" i="1" s="1"/>
  <c r="O120" i="1"/>
  <c r="N121" i="1"/>
  <c r="O121" i="1"/>
  <c r="N122" i="1"/>
  <c r="O122" i="1"/>
  <c r="N123" i="1"/>
  <c r="O123" i="1"/>
  <c r="N124" i="1"/>
  <c r="O124" i="1"/>
  <c r="N125" i="1"/>
  <c r="O125" i="1"/>
  <c r="N126" i="1"/>
  <c r="Y126" i="1" s="1"/>
  <c r="O126" i="1"/>
  <c r="N127" i="1"/>
  <c r="O127" i="1"/>
  <c r="O78" i="1"/>
  <c r="N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D78" i="1"/>
  <c r="C78" i="1"/>
  <c r="Y109" i="1" l="1"/>
  <c r="Y124" i="1"/>
  <c r="AU111" i="1"/>
  <c r="AV111" i="1" s="1"/>
  <c r="AU103" i="1"/>
  <c r="AV103" i="1" s="1"/>
  <c r="AU95" i="1"/>
  <c r="AV95" i="1" s="1"/>
  <c r="AU87" i="1"/>
  <c r="AU79" i="1"/>
  <c r="AV79" i="1" s="1"/>
  <c r="Y93" i="1"/>
  <c r="Y116" i="1"/>
  <c r="AU110" i="1"/>
  <c r="AU102" i="1"/>
  <c r="AV102" i="1" s="1"/>
  <c r="AU94" i="1"/>
  <c r="AV94" i="1" s="1"/>
  <c r="AU86" i="1"/>
  <c r="AV86" i="1" s="1"/>
  <c r="Y85" i="1"/>
  <c r="Z85" i="1" s="1"/>
  <c r="Y122" i="1"/>
  <c r="Z122" i="1" s="1"/>
  <c r="Y114" i="1"/>
  <c r="Z114" i="1" s="1"/>
  <c r="Y106" i="1"/>
  <c r="Y98" i="1"/>
  <c r="Y90" i="1"/>
  <c r="Y82" i="1"/>
  <c r="Z82" i="1" s="1"/>
  <c r="Y101" i="1"/>
  <c r="AU80" i="1"/>
  <c r="AV80" i="1" s="1"/>
  <c r="Y92" i="1"/>
  <c r="Z92" i="1" s="1"/>
  <c r="Y115" i="1"/>
  <c r="Z115" i="1" s="1"/>
  <c r="Y91" i="1"/>
  <c r="Z91" i="1" s="1"/>
  <c r="AU93" i="1"/>
  <c r="AV93" i="1" s="1"/>
  <c r="AU85" i="1"/>
  <c r="Y99" i="1"/>
  <c r="Z99" i="1" s="1"/>
  <c r="Y121" i="1"/>
  <c r="Y113" i="1"/>
  <c r="Y105" i="1"/>
  <c r="Z105" i="1" s="1"/>
  <c r="Y97" i="1"/>
  <c r="Z97" i="1" s="1"/>
  <c r="Y89" i="1"/>
  <c r="Y81" i="1"/>
  <c r="AV108" i="1"/>
  <c r="Y125" i="1"/>
  <c r="AU88" i="1"/>
  <c r="AV88" i="1" s="1"/>
  <c r="Y84" i="1"/>
  <c r="Z84" i="1" s="1"/>
  <c r="Y123" i="1"/>
  <c r="Y107" i="1"/>
  <c r="Z107" i="1" s="1"/>
  <c r="Y83" i="1"/>
  <c r="Z83" i="1" s="1"/>
  <c r="AU126" i="1"/>
  <c r="AV126" i="1" s="1"/>
  <c r="AU116" i="1"/>
  <c r="AV116" i="1" s="1"/>
  <c r="Y108" i="1"/>
  <c r="AV96" i="1"/>
  <c r="AU112" i="1"/>
  <c r="AV112" i="1" s="1"/>
  <c r="AV87" i="1"/>
  <c r="Y127" i="1"/>
  <c r="Z127" i="1" s="1"/>
  <c r="Z118" i="1"/>
  <c r="Z102" i="1"/>
  <c r="AU106" i="1"/>
  <c r="AV106" i="1" s="1"/>
  <c r="AU98" i="1"/>
  <c r="AV98" i="1" s="1"/>
  <c r="Y117" i="1"/>
  <c r="AU104" i="1"/>
  <c r="AV104" i="1" s="1"/>
  <c r="Y100" i="1"/>
  <c r="AU119" i="1"/>
  <c r="AV119" i="1" s="1"/>
  <c r="Y87" i="1"/>
  <c r="Z87" i="1" s="1"/>
  <c r="Y94" i="1"/>
  <c r="Z94" i="1" s="1"/>
  <c r="Y86" i="1"/>
  <c r="Z86" i="1" s="1"/>
  <c r="AV117" i="1"/>
  <c r="AV107" i="1"/>
  <c r="Z126" i="1"/>
  <c r="AU113" i="1"/>
  <c r="AV113" i="1" s="1"/>
  <c r="AU120" i="1"/>
  <c r="AV120" i="1" s="1"/>
  <c r="Z123" i="1"/>
  <c r="AV110" i="1"/>
  <c r="Z89" i="1"/>
  <c r="AV115" i="1"/>
  <c r="AU91" i="1"/>
  <c r="Y79" i="1"/>
  <c r="Z79" i="1" s="1"/>
  <c r="AU82" i="1"/>
  <c r="AV82" i="1" s="1"/>
  <c r="Z121" i="1"/>
  <c r="Z113" i="1"/>
  <c r="Z81" i="1"/>
  <c r="AV100" i="1"/>
  <c r="AV92" i="1"/>
  <c r="AV84" i="1"/>
  <c r="AV123" i="1"/>
  <c r="Z125" i="1"/>
  <c r="Z117" i="1"/>
  <c r="Z109" i="1"/>
  <c r="Z101" i="1"/>
  <c r="Z93" i="1"/>
  <c r="Z124" i="1"/>
  <c r="Z116" i="1"/>
  <c r="Z108" i="1"/>
  <c r="Z100" i="1"/>
  <c r="Z106" i="1"/>
  <c r="Z98" i="1"/>
  <c r="Z90" i="1"/>
  <c r="AV125" i="1"/>
  <c r="AV109" i="1"/>
  <c r="AV101" i="1"/>
  <c r="AV85" i="1"/>
  <c r="AU118" i="1"/>
  <c r="AV118" i="1" s="1"/>
  <c r="AV91" i="1"/>
</calcChain>
</file>

<file path=xl/sharedStrings.xml><?xml version="1.0" encoding="utf-8"?>
<sst xmlns="http://schemas.openxmlformats.org/spreadsheetml/2006/main" count="137" uniqueCount="41">
  <si>
    <t>Generation</t>
  </si>
  <si>
    <t>Average 1</t>
  </si>
  <si>
    <t>Best 1</t>
  </si>
  <si>
    <t>Average 2</t>
  </si>
  <si>
    <t>Best 2</t>
  </si>
  <si>
    <t>Average 3</t>
  </si>
  <si>
    <t>Best 3</t>
  </si>
  <si>
    <t>Average 4</t>
  </si>
  <si>
    <t>Best 4</t>
  </si>
  <si>
    <t>Average 5</t>
  </si>
  <si>
    <t>Best 5</t>
  </si>
  <si>
    <t>Average2</t>
  </si>
  <si>
    <t xml:space="preserve">Average 1 </t>
  </si>
  <si>
    <t xml:space="preserve">Best  1 </t>
  </si>
  <si>
    <t>Average3</t>
  </si>
  <si>
    <t>average</t>
  </si>
  <si>
    <t>best</t>
  </si>
  <si>
    <t>average 2</t>
  </si>
  <si>
    <t>Run 1</t>
  </si>
  <si>
    <t xml:space="preserve">Run 2 </t>
  </si>
  <si>
    <t>Run 3</t>
  </si>
  <si>
    <t>un 4</t>
  </si>
  <si>
    <t>Run 5</t>
  </si>
  <si>
    <t>Average</t>
  </si>
  <si>
    <t>Best</t>
  </si>
  <si>
    <t>average+Z1Y78:Z119</t>
  </si>
  <si>
    <t xml:space="preserve">Average 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</si>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</sst>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A CM:UX, MR: 0 ,CR: %100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Data_Collection!$C$1</c:f>
              <c:strCache>
                <c:ptCount val="1"/>
                <c:pt idx="0">
                  <c:v>Average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Data_Collection!$C$2:$C$51</c:f>
              <c:numCache>
                <c:formatCode>General</c:formatCode>
                <c:ptCount val="50"/>
                <c:pt idx="0">
                  <c:v>0.71083729887676494</c:v>
                </c:pt>
                <c:pt idx="1">
                  <c:v>0.69944396702244005</c:v>
                </c:pt>
                <c:pt idx="2">
                  <c:v>0.69317329666013405</c:v>
                </c:pt>
                <c:pt idx="3">
                  <c:v>0.68629062103379102</c:v>
                </c:pt>
                <c:pt idx="4">
                  <c:v>0.67895210316101595</c:v>
                </c:pt>
                <c:pt idx="5">
                  <c:v>0.66750837673463004</c:v>
                </c:pt>
                <c:pt idx="6">
                  <c:v>0.65617136663870601</c:v>
                </c:pt>
                <c:pt idx="7">
                  <c:v>0.64359806412962395</c:v>
                </c:pt>
                <c:pt idx="8">
                  <c:v>0.63234679038835695</c:v>
                </c:pt>
                <c:pt idx="9">
                  <c:v>0.62280778509823598</c:v>
                </c:pt>
                <c:pt idx="10">
                  <c:v>0.60699997153391005</c:v>
                </c:pt>
                <c:pt idx="11">
                  <c:v>0.58939913718541204</c:v>
                </c:pt>
                <c:pt idx="12">
                  <c:v>0.57340886470334396</c:v>
                </c:pt>
                <c:pt idx="13">
                  <c:v>0.5585429722902</c:v>
                </c:pt>
                <c:pt idx="14">
                  <c:v>0.54636115134207497</c:v>
                </c:pt>
                <c:pt idx="15">
                  <c:v>0.53556632124801096</c:v>
                </c:pt>
                <c:pt idx="16">
                  <c:v>0.52482783599513005</c:v>
                </c:pt>
                <c:pt idx="17">
                  <c:v>0.51418077337058599</c:v>
                </c:pt>
                <c:pt idx="18">
                  <c:v>0.50499499104033496</c:v>
                </c:pt>
                <c:pt idx="19">
                  <c:v>0.49791889099375403</c:v>
                </c:pt>
                <c:pt idx="20">
                  <c:v>0.49162604442951402</c:v>
                </c:pt>
                <c:pt idx="21">
                  <c:v>0.48589302976248</c:v>
                </c:pt>
                <c:pt idx="22">
                  <c:v>0.48104739870725599</c:v>
                </c:pt>
                <c:pt idx="23">
                  <c:v>0.47736165411193598</c:v>
                </c:pt>
                <c:pt idx="24">
                  <c:v>0.47352809197352902</c:v>
                </c:pt>
                <c:pt idx="25">
                  <c:v>0.47016066929308498</c:v>
                </c:pt>
                <c:pt idx="26">
                  <c:v>0.46708730375336199</c:v>
                </c:pt>
                <c:pt idx="27">
                  <c:v>0.46507255313399198</c:v>
                </c:pt>
                <c:pt idx="28">
                  <c:v>0.46371392221661001</c:v>
                </c:pt>
                <c:pt idx="29">
                  <c:v>0.462857432046203</c:v>
                </c:pt>
                <c:pt idx="30">
                  <c:v>0.46203782715844299</c:v>
                </c:pt>
                <c:pt idx="31">
                  <c:v>0.46140684171746699</c:v>
                </c:pt>
                <c:pt idx="32">
                  <c:v>0.46112710559003101</c:v>
                </c:pt>
                <c:pt idx="33">
                  <c:v>0.46089087190089001</c:v>
                </c:pt>
                <c:pt idx="34">
                  <c:v>0.46094222721429801</c:v>
                </c:pt>
                <c:pt idx="35">
                  <c:v>0.46100367217288302</c:v>
                </c:pt>
                <c:pt idx="36">
                  <c:v>0.46096390743791799</c:v>
                </c:pt>
                <c:pt idx="37">
                  <c:v>0.460510976552299</c:v>
                </c:pt>
                <c:pt idx="38">
                  <c:v>0.46044467728435701</c:v>
                </c:pt>
                <c:pt idx="39">
                  <c:v>0.46044467728435701</c:v>
                </c:pt>
                <c:pt idx="40">
                  <c:v>0.46044467728435701</c:v>
                </c:pt>
                <c:pt idx="41">
                  <c:v>0.46044467728435701</c:v>
                </c:pt>
                <c:pt idx="42">
                  <c:v>0.46044467728435701</c:v>
                </c:pt>
                <c:pt idx="43">
                  <c:v>0.46044467728435701</c:v>
                </c:pt>
                <c:pt idx="44">
                  <c:v>0.46044467728435701</c:v>
                </c:pt>
                <c:pt idx="45">
                  <c:v>0.46044467728435701</c:v>
                </c:pt>
                <c:pt idx="46">
                  <c:v>0.46044467728435701</c:v>
                </c:pt>
                <c:pt idx="47">
                  <c:v>0.46044467728435701</c:v>
                </c:pt>
                <c:pt idx="48">
                  <c:v>0.46044467728435701</c:v>
                </c:pt>
                <c:pt idx="49">
                  <c:v>0.46044467728435701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116-AD80-4BD35F63FFB8}"/>
            </c:ext>
          </c:extLst>
        </c:ser>
        <c:ser>
          <c:idx val="1"/>
          <c:order val="1"/>
          <c:tx>
            <c:strRef>
              <c:f>Data_Collection!$D$1</c:f>
              <c:strCache>
                <c:ptCount val="1"/>
                <c:pt idx="0">
                  <c:v>Best 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Data_Collection!$D$2:$D$51</c:f>
              <c:numCache>
                <c:formatCode>General</c:formatCode>
                <c:ptCount val="50"/>
                <c:pt idx="0">
                  <c:v>0.65729639750420998</c:v>
                </c:pt>
                <c:pt idx="1">
                  <c:v>0.64135287882983605</c:v>
                </c:pt>
                <c:pt idx="2">
                  <c:v>0.62898730185329899</c:v>
                </c:pt>
                <c:pt idx="3">
                  <c:v>0.62898730185329899</c:v>
                </c:pt>
                <c:pt idx="4">
                  <c:v>0.61839953618347598</c:v>
                </c:pt>
                <c:pt idx="5">
                  <c:v>0.61147574927806803</c:v>
                </c:pt>
                <c:pt idx="6">
                  <c:v>0.59222417993843501</c:v>
                </c:pt>
                <c:pt idx="7">
                  <c:v>0.58852042842507302</c:v>
                </c:pt>
                <c:pt idx="8">
                  <c:v>0.58137001210749095</c:v>
                </c:pt>
                <c:pt idx="9">
                  <c:v>0.56530267672538703</c:v>
                </c:pt>
                <c:pt idx="10">
                  <c:v>0.55094599049985404</c:v>
                </c:pt>
                <c:pt idx="11">
                  <c:v>0.55094599049985404</c:v>
                </c:pt>
                <c:pt idx="12">
                  <c:v>0.53989242618977995</c:v>
                </c:pt>
                <c:pt idx="13">
                  <c:v>0.52582112135589099</c:v>
                </c:pt>
                <c:pt idx="14">
                  <c:v>0.51571308559179296</c:v>
                </c:pt>
                <c:pt idx="15">
                  <c:v>0.50469732327461203</c:v>
                </c:pt>
                <c:pt idx="16">
                  <c:v>0.50087176492512198</c:v>
                </c:pt>
                <c:pt idx="17">
                  <c:v>0.49046441277861602</c:v>
                </c:pt>
                <c:pt idx="18">
                  <c:v>0.48492822948694198</c:v>
                </c:pt>
                <c:pt idx="19">
                  <c:v>0.48250910868942698</c:v>
                </c:pt>
                <c:pt idx="20">
                  <c:v>0.47562310515046102</c:v>
                </c:pt>
                <c:pt idx="21">
                  <c:v>0.473631988450884</c:v>
                </c:pt>
                <c:pt idx="22">
                  <c:v>0.47210176585614599</c:v>
                </c:pt>
                <c:pt idx="23">
                  <c:v>0.46674598677456303</c:v>
                </c:pt>
                <c:pt idx="24">
                  <c:v>0.46418867840170802</c:v>
                </c:pt>
                <c:pt idx="25">
                  <c:v>0.46292042656242799</c:v>
                </c:pt>
                <c:pt idx="26">
                  <c:v>0.46261621309518802</c:v>
                </c:pt>
                <c:pt idx="27">
                  <c:v>0.46066733351945799</c:v>
                </c:pt>
                <c:pt idx="28">
                  <c:v>0.46066733351945799</c:v>
                </c:pt>
                <c:pt idx="29">
                  <c:v>0.460625096395611</c:v>
                </c:pt>
                <c:pt idx="30">
                  <c:v>0.46044467728435901</c:v>
                </c:pt>
                <c:pt idx="31">
                  <c:v>0.46044467728435901</c:v>
                </c:pt>
                <c:pt idx="32">
                  <c:v>0.46044467728435901</c:v>
                </c:pt>
                <c:pt idx="33">
                  <c:v>0.46044467728435901</c:v>
                </c:pt>
                <c:pt idx="34">
                  <c:v>0.46044467728435901</c:v>
                </c:pt>
                <c:pt idx="35">
                  <c:v>0.46044467728435901</c:v>
                </c:pt>
                <c:pt idx="36">
                  <c:v>0.46044467728435901</c:v>
                </c:pt>
                <c:pt idx="37">
                  <c:v>0.46044467728435901</c:v>
                </c:pt>
                <c:pt idx="38">
                  <c:v>0.46044467728435901</c:v>
                </c:pt>
                <c:pt idx="39">
                  <c:v>0.46044467728435901</c:v>
                </c:pt>
                <c:pt idx="40">
                  <c:v>0.46044467728435901</c:v>
                </c:pt>
                <c:pt idx="41">
                  <c:v>0.46044467728435901</c:v>
                </c:pt>
                <c:pt idx="42">
                  <c:v>0.46044467728435901</c:v>
                </c:pt>
                <c:pt idx="43">
                  <c:v>0.46044467728435901</c:v>
                </c:pt>
                <c:pt idx="44">
                  <c:v>0.46044467728435901</c:v>
                </c:pt>
                <c:pt idx="45">
                  <c:v>0.46044467728435901</c:v>
                </c:pt>
                <c:pt idx="46">
                  <c:v>0.46044467728435901</c:v>
                </c:pt>
                <c:pt idx="47">
                  <c:v>0.46044467728435901</c:v>
                </c:pt>
                <c:pt idx="48">
                  <c:v>0.46044467728435901</c:v>
                </c:pt>
                <c:pt idx="49">
                  <c:v>0.46044467728435901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2-4116-AD80-4BD35F63FFB8}"/>
            </c:ext>
          </c:extLst>
        </c:ser>
        <c:ser>
          <c:idx val="2"/>
          <c:order val="2"/>
          <c:tx>
            <c:strRef>
              <c:f>Data_Collection!$E$1</c:f>
              <c:strCache>
                <c:ptCount val="1"/>
                <c:pt idx="0">
                  <c:v>Average 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Data_Collection!$E$2:$E$51</c:f>
              <c:numCache>
                <c:formatCode>General</c:formatCode>
                <c:ptCount val="50"/>
                <c:pt idx="0">
                  <c:v>0.71054360051411003</c:v>
                </c:pt>
                <c:pt idx="1">
                  <c:v>0.70001313702895895</c:v>
                </c:pt>
                <c:pt idx="2">
                  <c:v>0.69236587111852499</c:v>
                </c:pt>
                <c:pt idx="3">
                  <c:v>0.68365836420972603</c:v>
                </c:pt>
                <c:pt idx="4">
                  <c:v>0.67944551012015098</c:v>
                </c:pt>
                <c:pt idx="5">
                  <c:v>0.67126394478902596</c:v>
                </c:pt>
                <c:pt idx="6">
                  <c:v>0.66316962788484501</c:v>
                </c:pt>
                <c:pt idx="7">
                  <c:v>0.656029391330884</c:v>
                </c:pt>
                <c:pt idx="8">
                  <c:v>0.646035389248374</c:v>
                </c:pt>
                <c:pt idx="9">
                  <c:v>0.63562100374031505</c:v>
                </c:pt>
                <c:pt idx="10">
                  <c:v>0.624085382967286</c:v>
                </c:pt>
                <c:pt idx="11">
                  <c:v>0.60533421668991205</c:v>
                </c:pt>
                <c:pt idx="12">
                  <c:v>0.58842553725245506</c:v>
                </c:pt>
                <c:pt idx="13">
                  <c:v>0.57271663024305597</c:v>
                </c:pt>
                <c:pt idx="14">
                  <c:v>0.55970884061468695</c:v>
                </c:pt>
                <c:pt idx="15">
                  <c:v>0.547352347724674</c:v>
                </c:pt>
                <c:pt idx="16">
                  <c:v>0.53601672526029098</c:v>
                </c:pt>
                <c:pt idx="17">
                  <c:v>0.525605542032203</c:v>
                </c:pt>
                <c:pt idx="18">
                  <c:v>0.51578331759336404</c:v>
                </c:pt>
                <c:pt idx="19">
                  <c:v>0.50686544337151396</c:v>
                </c:pt>
                <c:pt idx="20">
                  <c:v>0.49824880188134002</c:v>
                </c:pt>
                <c:pt idx="21">
                  <c:v>0.49113120313307401</c:v>
                </c:pt>
                <c:pt idx="22">
                  <c:v>0.48480147601003298</c:v>
                </c:pt>
                <c:pt idx="23">
                  <c:v>0.479510715372989</c:v>
                </c:pt>
                <c:pt idx="24">
                  <c:v>0.47503989015178399</c:v>
                </c:pt>
                <c:pt idx="25">
                  <c:v>0.47195581192136099</c:v>
                </c:pt>
                <c:pt idx="26">
                  <c:v>0.47049283862529701</c:v>
                </c:pt>
                <c:pt idx="27">
                  <c:v>0.46933298108967902</c:v>
                </c:pt>
                <c:pt idx="28">
                  <c:v>0.46825750943094901</c:v>
                </c:pt>
                <c:pt idx="29">
                  <c:v>0.46699104602404001</c:v>
                </c:pt>
                <c:pt idx="30">
                  <c:v>0.46603947063429801</c:v>
                </c:pt>
                <c:pt idx="31">
                  <c:v>0.46578832093512401</c:v>
                </c:pt>
                <c:pt idx="32">
                  <c:v>0.465904979003471</c:v>
                </c:pt>
                <c:pt idx="33">
                  <c:v>0.46598505346371999</c:v>
                </c:pt>
                <c:pt idx="34">
                  <c:v>0.46586152358376798</c:v>
                </c:pt>
                <c:pt idx="35">
                  <c:v>0.465513780430028</c:v>
                </c:pt>
                <c:pt idx="36">
                  <c:v>0.46522152980873899</c:v>
                </c:pt>
                <c:pt idx="37">
                  <c:v>0.46521576976775803</c:v>
                </c:pt>
                <c:pt idx="38">
                  <c:v>0.46521576976775803</c:v>
                </c:pt>
                <c:pt idx="39">
                  <c:v>0.46521576976775803</c:v>
                </c:pt>
                <c:pt idx="40">
                  <c:v>0.46521576976775803</c:v>
                </c:pt>
                <c:pt idx="41">
                  <c:v>0.46521576976775803</c:v>
                </c:pt>
                <c:pt idx="42">
                  <c:v>0.46521576976775803</c:v>
                </c:pt>
                <c:pt idx="43">
                  <c:v>0.46521576976775803</c:v>
                </c:pt>
                <c:pt idx="44">
                  <c:v>0.46521576976775803</c:v>
                </c:pt>
                <c:pt idx="45">
                  <c:v>0.46521576976775803</c:v>
                </c:pt>
                <c:pt idx="46">
                  <c:v>0.46521576976775803</c:v>
                </c:pt>
                <c:pt idx="47">
                  <c:v>0.46521576976775803</c:v>
                </c:pt>
                <c:pt idx="48">
                  <c:v>0.46521576976775803</c:v>
                </c:pt>
                <c:pt idx="49">
                  <c:v>0.46521576976775803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2-4116-AD80-4BD35F63FFB8}"/>
            </c:ext>
          </c:extLst>
        </c:ser>
        <c:ser>
          <c:idx val="3"/>
          <c:order val="3"/>
          <c:tx>
            <c:strRef>
              <c:f>Data_Collection!$F$1</c:f>
              <c:strCache>
                <c:ptCount val="1"/>
                <c:pt idx="0">
                  <c:v>Best 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Data_Collection!$F$2:$F$51</c:f>
              <c:numCache>
                <c:formatCode>General</c:formatCode>
                <c:ptCount val="50"/>
                <c:pt idx="0">
                  <c:v>0.65653129179477698</c:v>
                </c:pt>
                <c:pt idx="1">
                  <c:v>0.61530130017697804</c:v>
                </c:pt>
                <c:pt idx="2">
                  <c:v>0.61530130017697804</c:v>
                </c:pt>
                <c:pt idx="3">
                  <c:v>0.61530130017697804</c:v>
                </c:pt>
                <c:pt idx="4">
                  <c:v>0.61530130017697804</c:v>
                </c:pt>
                <c:pt idx="5">
                  <c:v>0.61368508894443496</c:v>
                </c:pt>
                <c:pt idx="6">
                  <c:v>0.60450375337600704</c:v>
                </c:pt>
                <c:pt idx="7">
                  <c:v>0.60229441743492995</c:v>
                </c:pt>
                <c:pt idx="8">
                  <c:v>0.586264880320429</c:v>
                </c:pt>
                <c:pt idx="9">
                  <c:v>0.56697552016377395</c:v>
                </c:pt>
                <c:pt idx="10">
                  <c:v>0.56697552016377395</c:v>
                </c:pt>
                <c:pt idx="11">
                  <c:v>0.55523243550360202</c:v>
                </c:pt>
                <c:pt idx="12">
                  <c:v>0.54937796777486803</c:v>
                </c:pt>
                <c:pt idx="13">
                  <c:v>0.53713619260489898</c:v>
                </c:pt>
                <c:pt idx="14">
                  <c:v>0.52994597932398302</c:v>
                </c:pt>
                <c:pt idx="15">
                  <c:v>0.51647820247709697</c:v>
                </c:pt>
                <c:pt idx="16">
                  <c:v>0.50882708577811697</c:v>
                </c:pt>
                <c:pt idx="17">
                  <c:v>0.49631890285909103</c:v>
                </c:pt>
                <c:pt idx="18">
                  <c:v>0.49475088199674999</c:v>
                </c:pt>
                <c:pt idx="19">
                  <c:v>0.48645845394432502</c:v>
                </c:pt>
                <c:pt idx="20">
                  <c:v>0.48128308652341301</c:v>
                </c:pt>
                <c:pt idx="21">
                  <c:v>0.47439709043502798</c:v>
                </c:pt>
                <c:pt idx="22">
                  <c:v>0.47222556207478</c:v>
                </c:pt>
                <c:pt idx="23">
                  <c:v>0.469502214771509</c:v>
                </c:pt>
                <c:pt idx="24">
                  <c:v>0.46797199590206101</c:v>
                </c:pt>
                <c:pt idx="25">
                  <c:v>0.46797198845148003</c:v>
                </c:pt>
                <c:pt idx="26">
                  <c:v>0.46533955481052403</c:v>
                </c:pt>
                <c:pt idx="27">
                  <c:v>0.46533955481052403</c:v>
                </c:pt>
                <c:pt idx="28">
                  <c:v>0.46521576976776102</c:v>
                </c:pt>
                <c:pt idx="29">
                  <c:v>0.46521576976776102</c:v>
                </c:pt>
                <c:pt idx="30">
                  <c:v>0.46521576976776102</c:v>
                </c:pt>
                <c:pt idx="31">
                  <c:v>0.46521576976776102</c:v>
                </c:pt>
                <c:pt idx="32">
                  <c:v>0.46521576976776102</c:v>
                </c:pt>
                <c:pt idx="33">
                  <c:v>0.46521576976776102</c:v>
                </c:pt>
                <c:pt idx="34">
                  <c:v>0.46521576976776102</c:v>
                </c:pt>
                <c:pt idx="35">
                  <c:v>0.46521576976776102</c:v>
                </c:pt>
                <c:pt idx="36">
                  <c:v>0.46521576976776102</c:v>
                </c:pt>
                <c:pt idx="37">
                  <c:v>0.46521576976776102</c:v>
                </c:pt>
                <c:pt idx="38">
                  <c:v>0.46521576976776102</c:v>
                </c:pt>
                <c:pt idx="39">
                  <c:v>0.46521576976776102</c:v>
                </c:pt>
                <c:pt idx="40">
                  <c:v>0.46521576976776102</c:v>
                </c:pt>
                <c:pt idx="41">
                  <c:v>0.46521576976776102</c:v>
                </c:pt>
                <c:pt idx="42">
                  <c:v>0.46521576976776102</c:v>
                </c:pt>
                <c:pt idx="43">
                  <c:v>0.46521576976776102</c:v>
                </c:pt>
                <c:pt idx="44">
                  <c:v>0.46521576976776102</c:v>
                </c:pt>
                <c:pt idx="45">
                  <c:v>0.46521576976776102</c:v>
                </c:pt>
                <c:pt idx="46">
                  <c:v>0.46521576976776102</c:v>
                </c:pt>
                <c:pt idx="47">
                  <c:v>0.46521576976776102</c:v>
                </c:pt>
                <c:pt idx="48">
                  <c:v>0.46521576976776102</c:v>
                </c:pt>
                <c:pt idx="49">
                  <c:v>0.46521576976776102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2-4116-AD80-4BD35F63FFB8}"/>
            </c:ext>
          </c:extLst>
        </c:ser>
        <c:ser>
          <c:idx val="4"/>
          <c:order val="4"/>
          <c:tx>
            <c:strRef>
              <c:f>Data_Collection!$G$1</c:f>
              <c:strCache>
                <c:ptCount val="1"/>
                <c:pt idx="0">
                  <c:v>Average 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Data_Collection!$G$2:$G$51</c:f>
              <c:numCache>
                <c:formatCode>General</c:formatCode>
                <c:ptCount val="50"/>
                <c:pt idx="0">
                  <c:v>0.71005452410915704</c:v>
                </c:pt>
                <c:pt idx="1">
                  <c:v>0.70018035230325804</c:v>
                </c:pt>
                <c:pt idx="2">
                  <c:v>0.69374458493805802</c:v>
                </c:pt>
                <c:pt idx="3">
                  <c:v>0.68722694753466596</c:v>
                </c:pt>
                <c:pt idx="4">
                  <c:v>0.678468816362093</c:v>
                </c:pt>
                <c:pt idx="5">
                  <c:v>0.66577935993664705</c:v>
                </c:pt>
                <c:pt idx="6">
                  <c:v>0.65798190065381901</c:v>
                </c:pt>
                <c:pt idx="7">
                  <c:v>0.64470141761383304</c:v>
                </c:pt>
                <c:pt idx="8">
                  <c:v>0.62822791001580802</c:v>
                </c:pt>
                <c:pt idx="9">
                  <c:v>0.61282526728507702</c:v>
                </c:pt>
                <c:pt idx="10">
                  <c:v>0.59406968404580196</c:v>
                </c:pt>
                <c:pt idx="11">
                  <c:v>0.58003842184964904</c:v>
                </c:pt>
                <c:pt idx="12">
                  <c:v>0.56688408471264196</c:v>
                </c:pt>
                <c:pt idx="13">
                  <c:v>0.55303353972242997</c:v>
                </c:pt>
                <c:pt idx="14">
                  <c:v>0.54164183279126199</c:v>
                </c:pt>
                <c:pt idx="15">
                  <c:v>0.529800101003992</c:v>
                </c:pt>
                <c:pt idx="16">
                  <c:v>0.51890563389025302</c:v>
                </c:pt>
                <c:pt idx="17">
                  <c:v>0.50819669201450302</c:v>
                </c:pt>
                <c:pt idx="18">
                  <c:v>0.49968375731393599</c:v>
                </c:pt>
                <c:pt idx="19">
                  <c:v>0.49211611386045701</c:v>
                </c:pt>
                <c:pt idx="20">
                  <c:v>0.48544617786344801</c:v>
                </c:pt>
                <c:pt idx="21">
                  <c:v>0.480523368106544</c:v>
                </c:pt>
                <c:pt idx="22">
                  <c:v>0.476776327335376</c:v>
                </c:pt>
                <c:pt idx="23">
                  <c:v>0.47398970008753599</c:v>
                </c:pt>
                <c:pt idx="24">
                  <c:v>0.471419358014316</c:v>
                </c:pt>
                <c:pt idx="25">
                  <c:v>0.46950105528917402</c:v>
                </c:pt>
                <c:pt idx="26">
                  <c:v>0.46781937943558199</c:v>
                </c:pt>
                <c:pt idx="27">
                  <c:v>0.46655493363506401</c:v>
                </c:pt>
                <c:pt idx="28">
                  <c:v>0.465721172245468</c:v>
                </c:pt>
                <c:pt idx="29">
                  <c:v>0.46510868821455298</c:v>
                </c:pt>
                <c:pt idx="30">
                  <c:v>0.46461631461306901</c:v>
                </c:pt>
                <c:pt idx="31">
                  <c:v>0.46453465772569202</c:v>
                </c:pt>
                <c:pt idx="32">
                  <c:v>0.46453465772569202</c:v>
                </c:pt>
                <c:pt idx="33">
                  <c:v>0.46453465772569202</c:v>
                </c:pt>
                <c:pt idx="34">
                  <c:v>0.46453465772569202</c:v>
                </c:pt>
                <c:pt idx="35">
                  <c:v>0.46453465772569202</c:v>
                </c:pt>
                <c:pt idx="36">
                  <c:v>0.46453465772569202</c:v>
                </c:pt>
                <c:pt idx="37">
                  <c:v>0.46453465772569202</c:v>
                </c:pt>
                <c:pt idx="38">
                  <c:v>0.46453465772569202</c:v>
                </c:pt>
                <c:pt idx="39">
                  <c:v>0.46453465772569202</c:v>
                </c:pt>
                <c:pt idx="40">
                  <c:v>0.46453465772569202</c:v>
                </c:pt>
                <c:pt idx="41">
                  <c:v>0.46453465772569202</c:v>
                </c:pt>
                <c:pt idx="42">
                  <c:v>0.46453465772569202</c:v>
                </c:pt>
                <c:pt idx="43">
                  <c:v>0.46453465772569202</c:v>
                </c:pt>
                <c:pt idx="44">
                  <c:v>0.46453465772569202</c:v>
                </c:pt>
                <c:pt idx="45">
                  <c:v>0.46453465772569202</c:v>
                </c:pt>
                <c:pt idx="46">
                  <c:v>0.46453465772569202</c:v>
                </c:pt>
                <c:pt idx="47">
                  <c:v>0.46453465772569202</c:v>
                </c:pt>
                <c:pt idx="48">
                  <c:v>0.46453465772569202</c:v>
                </c:pt>
                <c:pt idx="49">
                  <c:v>0.46453465772569202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2-4116-AD80-4BD35F63FFB8}"/>
            </c:ext>
          </c:extLst>
        </c:ser>
        <c:ser>
          <c:idx val="5"/>
          <c:order val="5"/>
          <c:tx>
            <c:strRef>
              <c:f>Data_Collection!$H$1</c:f>
              <c:strCache>
                <c:ptCount val="1"/>
                <c:pt idx="0">
                  <c:v>Best 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Data_Collection!$H$2:$H$51</c:f>
              <c:numCache>
                <c:formatCode>General</c:formatCode>
                <c:ptCount val="50"/>
                <c:pt idx="0">
                  <c:v>0.649645297569036</c:v>
                </c:pt>
                <c:pt idx="1">
                  <c:v>0.64590573530793105</c:v>
                </c:pt>
                <c:pt idx="2">
                  <c:v>0.63565509173870005</c:v>
                </c:pt>
                <c:pt idx="3">
                  <c:v>0.63204775449335504</c:v>
                </c:pt>
                <c:pt idx="4">
                  <c:v>0.61733022445738295</c:v>
                </c:pt>
                <c:pt idx="5">
                  <c:v>0.61445019465386796</c:v>
                </c:pt>
                <c:pt idx="6">
                  <c:v>0.60045998882353302</c:v>
                </c:pt>
                <c:pt idx="7">
                  <c:v>0.59302708950340699</c:v>
                </c:pt>
                <c:pt idx="8">
                  <c:v>0.58201132159829105</c:v>
                </c:pt>
                <c:pt idx="9">
                  <c:v>0.56602999534308895</c:v>
                </c:pt>
                <c:pt idx="10">
                  <c:v>0.560934665176272</c:v>
                </c:pt>
                <c:pt idx="11">
                  <c:v>0.547705135512352</c:v>
                </c:pt>
                <c:pt idx="12">
                  <c:v>0.52994597559869205</c:v>
                </c:pt>
                <c:pt idx="13">
                  <c:v>0.51327513271868197</c:v>
                </c:pt>
                <c:pt idx="14">
                  <c:v>0.50856067616641498</c:v>
                </c:pt>
                <c:pt idx="15">
                  <c:v>0.49751200894117298</c:v>
                </c:pt>
                <c:pt idx="16">
                  <c:v>0.49122953152656501</c:v>
                </c:pt>
                <c:pt idx="17">
                  <c:v>0.48320152742862699</c:v>
                </c:pt>
                <c:pt idx="18">
                  <c:v>0.481406890192628</c:v>
                </c:pt>
                <c:pt idx="19">
                  <c:v>0.472225556486845</c:v>
                </c:pt>
                <c:pt idx="20">
                  <c:v>0.471724863556027</c:v>
                </c:pt>
                <c:pt idx="21">
                  <c:v>0.46886090528070901</c:v>
                </c:pt>
                <c:pt idx="22">
                  <c:v>0.46886090528070901</c:v>
                </c:pt>
                <c:pt idx="23">
                  <c:v>0.467634892427921</c:v>
                </c:pt>
                <c:pt idx="24">
                  <c:v>0.46533955294787799</c:v>
                </c:pt>
                <c:pt idx="25">
                  <c:v>0.46457445841431599</c:v>
                </c:pt>
                <c:pt idx="26">
                  <c:v>0.46453465772569102</c:v>
                </c:pt>
                <c:pt idx="27">
                  <c:v>0.46453465772569102</c:v>
                </c:pt>
                <c:pt idx="28">
                  <c:v>0.46453465772569102</c:v>
                </c:pt>
                <c:pt idx="29">
                  <c:v>0.46453465772569102</c:v>
                </c:pt>
                <c:pt idx="30">
                  <c:v>0.46453465772569102</c:v>
                </c:pt>
                <c:pt idx="31">
                  <c:v>0.46453465772569102</c:v>
                </c:pt>
                <c:pt idx="32">
                  <c:v>0.46453465772569102</c:v>
                </c:pt>
                <c:pt idx="33">
                  <c:v>0.46453465772569102</c:v>
                </c:pt>
                <c:pt idx="34">
                  <c:v>0.46453465772569102</c:v>
                </c:pt>
                <c:pt idx="35">
                  <c:v>0.46453465772569102</c:v>
                </c:pt>
                <c:pt idx="36">
                  <c:v>0.46453465772569102</c:v>
                </c:pt>
                <c:pt idx="37">
                  <c:v>0.46453465772569102</c:v>
                </c:pt>
                <c:pt idx="38">
                  <c:v>0.46453465772569102</c:v>
                </c:pt>
                <c:pt idx="39">
                  <c:v>0.46453465772569102</c:v>
                </c:pt>
                <c:pt idx="40">
                  <c:v>0.46453465772569102</c:v>
                </c:pt>
                <c:pt idx="41">
                  <c:v>0.46453465772569102</c:v>
                </c:pt>
                <c:pt idx="42">
                  <c:v>0.46453465772569102</c:v>
                </c:pt>
                <c:pt idx="43">
                  <c:v>0.46453465772569102</c:v>
                </c:pt>
                <c:pt idx="44">
                  <c:v>0.46453465772569102</c:v>
                </c:pt>
                <c:pt idx="45">
                  <c:v>0.46453465772569102</c:v>
                </c:pt>
                <c:pt idx="46">
                  <c:v>0.46453465772569102</c:v>
                </c:pt>
                <c:pt idx="47">
                  <c:v>0.46453465772569102</c:v>
                </c:pt>
                <c:pt idx="48">
                  <c:v>0.46453465772569102</c:v>
                </c:pt>
                <c:pt idx="49">
                  <c:v>0.46453465772569102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2-4116-AD80-4BD35F63FFB8}"/>
            </c:ext>
          </c:extLst>
        </c:ser>
        <c:ser>
          <c:idx val="6"/>
          <c:order val="6"/>
          <c:tx>
            <c:strRef>
              <c:f>Data_Collection!$I$1</c:f>
              <c:strCache>
                <c:ptCount val="1"/>
                <c:pt idx="0">
                  <c:v>Average 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Data_Collection!$I$2:$I$51</c:f>
              <c:numCache>
                <c:formatCode>General</c:formatCode>
                <c:ptCount val="50"/>
                <c:pt idx="0">
                  <c:v>0.71156957281922895</c:v>
                </c:pt>
                <c:pt idx="1">
                  <c:v>0.70031325040512904</c:v>
                </c:pt>
                <c:pt idx="2">
                  <c:v>0.69135676106919997</c:v>
                </c:pt>
                <c:pt idx="3">
                  <c:v>0.68099722564588605</c:v>
                </c:pt>
                <c:pt idx="4">
                  <c:v>0.66833601393310804</c:v>
                </c:pt>
                <c:pt idx="5">
                  <c:v>0.65473221352703403</c:v>
                </c:pt>
                <c:pt idx="6">
                  <c:v>0.64083954466609105</c:v>
                </c:pt>
                <c:pt idx="7">
                  <c:v>0.62433155872587398</c:v>
                </c:pt>
                <c:pt idx="8">
                  <c:v>0.60541153070315601</c:v>
                </c:pt>
                <c:pt idx="9">
                  <c:v>0.58722894132063297</c:v>
                </c:pt>
                <c:pt idx="10">
                  <c:v>0.57344532439972096</c:v>
                </c:pt>
                <c:pt idx="11">
                  <c:v>0.55854346370863805</c:v>
                </c:pt>
                <c:pt idx="12">
                  <c:v>0.54447831767531596</c:v>
                </c:pt>
                <c:pt idx="13">
                  <c:v>0.53235564462325402</c:v>
                </c:pt>
                <c:pt idx="14">
                  <c:v>0.52149632945886104</c:v>
                </c:pt>
                <c:pt idx="15">
                  <c:v>0.51159161955104804</c:v>
                </c:pt>
                <c:pt idx="16">
                  <c:v>0.50346492278287203</c:v>
                </c:pt>
                <c:pt idx="17">
                  <c:v>0.49560397389211502</c:v>
                </c:pt>
                <c:pt idx="18">
                  <c:v>0.48888350327278102</c:v>
                </c:pt>
                <c:pt idx="19">
                  <c:v>0.483031808359841</c:v>
                </c:pt>
                <c:pt idx="20">
                  <c:v>0.47796577999439599</c:v>
                </c:pt>
                <c:pt idx="21">
                  <c:v>0.47412454605195398</c:v>
                </c:pt>
                <c:pt idx="22">
                  <c:v>0.470300129123567</c:v>
                </c:pt>
                <c:pt idx="23">
                  <c:v>0.46678429672716099</c:v>
                </c:pt>
                <c:pt idx="24">
                  <c:v>0.46457723224736303</c:v>
                </c:pt>
                <c:pt idx="25">
                  <c:v>0.46325159511223801</c:v>
                </c:pt>
                <c:pt idx="26">
                  <c:v>0.46251581523332402</c:v>
                </c:pt>
                <c:pt idx="27">
                  <c:v>0.46178770412967601</c:v>
                </c:pt>
                <c:pt idx="28">
                  <c:v>0.46104549551271601</c:v>
                </c:pt>
                <c:pt idx="29">
                  <c:v>0.46054890539992999</c:v>
                </c:pt>
                <c:pt idx="30">
                  <c:v>0.46008228258889999</c:v>
                </c:pt>
                <c:pt idx="31">
                  <c:v>0.46007492497686903</c:v>
                </c:pt>
                <c:pt idx="32">
                  <c:v>0.46011730711341098</c:v>
                </c:pt>
                <c:pt idx="33">
                  <c:v>0.460158383205439</c:v>
                </c:pt>
                <c:pt idx="34">
                  <c:v>0.460037176905711</c:v>
                </c:pt>
                <c:pt idx="35">
                  <c:v>0.46023716568100598</c:v>
                </c:pt>
                <c:pt idx="36">
                  <c:v>0.46005814937473699</c:v>
                </c:pt>
                <c:pt idx="37">
                  <c:v>0.460084632843132</c:v>
                </c:pt>
                <c:pt idx="38">
                  <c:v>0.46018874473660099</c:v>
                </c:pt>
                <c:pt idx="39">
                  <c:v>0.46014456765174999</c:v>
                </c:pt>
                <c:pt idx="40">
                  <c:v>0.46016151281706202</c:v>
                </c:pt>
                <c:pt idx="41">
                  <c:v>0.46005207125235897</c:v>
                </c:pt>
                <c:pt idx="42">
                  <c:v>0.46009871472448299</c:v>
                </c:pt>
                <c:pt idx="43">
                  <c:v>0.46026557996060402</c:v>
                </c:pt>
                <c:pt idx="44">
                  <c:v>0.460232998047585</c:v>
                </c:pt>
                <c:pt idx="45">
                  <c:v>0.46015758554129099</c:v>
                </c:pt>
                <c:pt idx="46">
                  <c:v>0.46014597400732798</c:v>
                </c:pt>
                <c:pt idx="47">
                  <c:v>0.46002447907204203</c:v>
                </c:pt>
                <c:pt idx="48">
                  <c:v>0.46004827413584798</c:v>
                </c:pt>
                <c:pt idx="49">
                  <c:v>0.46017231925461399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72-4116-AD80-4BD35F63FFB8}"/>
            </c:ext>
          </c:extLst>
        </c:ser>
        <c:ser>
          <c:idx val="7"/>
          <c:order val="7"/>
          <c:tx>
            <c:strRef>
              <c:f>Data_Collection!$J$1</c:f>
              <c:strCache>
                <c:ptCount val="1"/>
                <c:pt idx="0">
                  <c:v>Best 4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Data_Collection!$J$2:$J$51</c:f>
              <c:numCache>
                <c:formatCode>General</c:formatCode>
                <c:ptCount val="50"/>
                <c:pt idx="0">
                  <c:v>0.651940620285272</c:v>
                </c:pt>
                <c:pt idx="1">
                  <c:v>0.64352440532743904</c:v>
                </c:pt>
                <c:pt idx="2">
                  <c:v>0.62822218683063902</c:v>
                </c:pt>
                <c:pt idx="3">
                  <c:v>0.62142219428122003</c:v>
                </c:pt>
                <c:pt idx="4">
                  <c:v>0.61836175467967902</c:v>
                </c:pt>
                <c:pt idx="5">
                  <c:v>0.60458974201381199</c:v>
                </c:pt>
                <c:pt idx="6">
                  <c:v>0.58672579118907398</c:v>
                </c:pt>
                <c:pt idx="7">
                  <c:v>0.56976955387890305</c:v>
                </c:pt>
                <c:pt idx="8">
                  <c:v>0.55982310515046096</c:v>
                </c:pt>
                <c:pt idx="9">
                  <c:v>0.54923534506857397</c:v>
                </c:pt>
                <c:pt idx="10">
                  <c:v>0.53713618329167301</c:v>
                </c:pt>
                <c:pt idx="11">
                  <c:v>0.51468156468272197</c:v>
                </c:pt>
                <c:pt idx="12">
                  <c:v>0.51468156468272197</c:v>
                </c:pt>
                <c:pt idx="13">
                  <c:v>0.50087176119983201</c:v>
                </c:pt>
                <c:pt idx="14">
                  <c:v>0.49793511781692501</c:v>
                </c:pt>
                <c:pt idx="15">
                  <c:v>0.48343581261038698</c:v>
                </c:pt>
                <c:pt idx="16">
                  <c:v>0.48339800875484901</c:v>
                </c:pt>
                <c:pt idx="17">
                  <c:v>0.47808447052240299</c:v>
                </c:pt>
                <c:pt idx="18">
                  <c:v>0.47562311446368699</c:v>
                </c:pt>
                <c:pt idx="19">
                  <c:v>0.46801423488855298</c:v>
                </c:pt>
                <c:pt idx="20">
                  <c:v>0.46350512806177102</c:v>
                </c:pt>
                <c:pt idx="21">
                  <c:v>0.46350512247383502</c:v>
                </c:pt>
                <c:pt idx="22">
                  <c:v>0.46197490360438798</c:v>
                </c:pt>
                <c:pt idx="23">
                  <c:v>0.46139021141827102</c:v>
                </c:pt>
                <c:pt idx="24">
                  <c:v>0.46074888702631001</c:v>
                </c:pt>
                <c:pt idx="25">
                  <c:v>0.45990222781002499</c:v>
                </c:pt>
                <c:pt idx="26">
                  <c:v>0.45990222781002499</c:v>
                </c:pt>
                <c:pt idx="27">
                  <c:v>0.459862279966473</c:v>
                </c:pt>
                <c:pt idx="28">
                  <c:v>0.459862279966473</c:v>
                </c:pt>
                <c:pt idx="29">
                  <c:v>0.459862279966473</c:v>
                </c:pt>
                <c:pt idx="30">
                  <c:v>0.459862279966473</c:v>
                </c:pt>
                <c:pt idx="31">
                  <c:v>0.459862279966473</c:v>
                </c:pt>
                <c:pt idx="32">
                  <c:v>0.459862279966473</c:v>
                </c:pt>
                <c:pt idx="33">
                  <c:v>0.459862279966473</c:v>
                </c:pt>
                <c:pt idx="34">
                  <c:v>0.459862279966473</c:v>
                </c:pt>
                <c:pt idx="35">
                  <c:v>0.459862279966473</c:v>
                </c:pt>
                <c:pt idx="36">
                  <c:v>0.459862279966473</c:v>
                </c:pt>
                <c:pt idx="37">
                  <c:v>0.459862279966473</c:v>
                </c:pt>
                <c:pt idx="38">
                  <c:v>0.459862279966473</c:v>
                </c:pt>
                <c:pt idx="39">
                  <c:v>0.459862279966473</c:v>
                </c:pt>
                <c:pt idx="40">
                  <c:v>0.459862279966473</c:v>
                </c:pt>
                <c:pt idx="41">
                  <c:v>0.459862279966473</c:v>
                </c:pt>
                <c:pt idx="42">
                  <c:v>0.459862279966473</c:v>
                </c:pt>
                <c:pt idx="43">
                  <c:v>0.459862279966473</c:v>
                </c:pt>
                <c:pt idx="44">
                  <c:v>0.459862279966473</c:v>
                </c:pt>
                <c:pt idx="45">
                  <c:v>0.459862279966473</c:v>
                </c:pt>
                <c:pt idx="46">
                  <c:v>0.459862279966473</c:v>
                </c:pt>
                <c:pt idx="47">
                  <c:v>0.459862279966473</c:v>
                </c:pt>
                <c:pt idx="48">
                  <c:v>0.459862279966473</c:v>
                </c:pt>
                <c:pt idx="49">
                  <c:v>0.459862279966473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72-4116-AD80-4BD35F63FFB8}"/>
            </c:ext>
          </c:extLst>
        </c:ser>
        <c:ser>
          <c:idx val="8"/>
          <c:order val="8"/>
          <c:tx>
            <c:strRef>
              <c:f>Data_Collection!$K$1</c:f>
              <c:strCache>
                <c:ptCount val="1"/>
                <c:pt idx="0">
                  <c:v>Average 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Data_Collection!$K$2:$K$51</c:f>
              <c:numCache>
                <c:formatCode>General</c:formatCode>
                <c:ptCount val="50"/>
                <c:pt idx="0">
                  <c:v>0.709774387467631</c:v>
                </c:pt>
                <c:pt idx="1">
                  <c:v>0.69494792938062799</c:v>
                </c:pt>
                <c:pt idx="2">
                  <c:v>0.68676780530499504</c:v>
                </c:pt>
                <c:pt idx="3">
                  <c:v>0.67631440577441204</c:v>
                </c:pt>
                <c:pt idx="4">
                  <c:v>0.66463536811770496</c:v>
                </c:pt>
                <c:pt idx="5">
                  <c:v>0.63969500755144104</c:v>
                </c:pt>
                <c:pt idx="6">
                  <c:v>0.61561825136257198</c:v>
                </c:pt>
                <c:pt idx="7">
                  <c:v>0.59754134505726497</c:v>
                </c:pt>
                <c:pt idx="8">
                  <c:v>0.58124700619910197</c:v>
                </c:pt>
                <c:pt idx="9">
                  <c:v>0.56623643796216205</c:v>
                </c:pt>
                <c:pt idx="10">
                  <c:v>0.55030128994313898</c:v>
                </c:pt>
                <c:pt idx="11">
                  <c:v>0.53556009546797201</c:v>
                </c:pt>
                <c:pt idx="12">
                  <c:v>0.52381886669645705</c:v>
                </c:pt>
                <c:pt idx="13">
                  <c:v>0.51183805603797194</c:v>
                </c:pt>
                <c:pt idx="14">
                  <c:v>0.50170588254073101</c:v>
                </c:pt>
                <c:pt idx="15">
                  <c:v>0.491839090949033</c:v>
                </c:pt>
                <c:pt idx="16">
                  <c:v>0.48390502317217998</c:v>
                </c:pt>
                <c:pt idx="17">
                  <c:v>0.477702907869963</c:v>
                </c:pt>
                <c:pt idx="18">
                  <c:v>0.47205367261988301</c:v>
                </c:pt>
                <c:pt idx="19">
                  <c:v>0.46784636019742298</c:v>
                </c:pt>
                <c:pt idx="20">
                  <c:v>0.46491631902017999</c:v>
                </c:pt>
                <c:pt idx="21">
                  <c:v>0.46235960494362499</c:v>
                </c:pt>
                <c:pt idx="22">
                  <c:v>0.46033554751230898</c:v>
                </c:pt>
                <c:pt idx="23">
                  <c:v>0.45892635712020102</c:v>
                </c:pt>
                <c:pt idx="24">
                  <c:v>0.45734728420971399</c:v>
                </c:pt>
                <c:pt idx="25">
                  <c:v>0.45591911921760803</c:v>
                </c:pt>
                <c:pt idx="26">
                  <c:v>0.454671060042797</c:v>
                </c:pt>
                <c:pt idx="27">
                  <c:v>0.45355783277261102</c:v>
                </c:pt>
                <c:pt idx="28">
                  <c:v>0.45277403549587603</c:v>
                </c:pt>
                <c:pt idx="29">
                  <c:v>0.45229641882823501</c:v>
                </c:pt>
                <c:pt idx="30">
                  <c:v>0.45237225516241603</c:v>
                </c:pt>
                <c:pt idx="31">
                  <c:v>0.45222818202469101</c:v>
                </c:pt>
                <c:pt idx="32">
                  <c:v>0.45202846418916898</c:v>
                </c:pt>
                <c:pt idx="33">
                  <c:v>0.45202846418916898</c:v>
                </c:pt>
                <c:pt idx="34">
                  <c:v>0.45202846418916898</c:v>
                </c:pt>
                <c:pt idx="35">
                  <c:v>0.45202846418916898</c:v>
                </c:pt>
                <c:pt idx="36">
                  <c:v>0.45202846418916898</c:v>
                </c:pt>
                <c:pt idx="37">
                  <c:v>0.45202846418916898</c:v>
                </c:pt>
                <c:pt idx="38">
                  <c:v>0.45202846418916898</c:v>
                </c:pt>
                <c:pt idx="39">
                  <c:v>0.45202846418916898</c:v>
                </c:pt>
                <c:pt idx="40">
                  <c:v>0.45202846418916898</c:v>
                </c:pt>
                <c:pt idx="41">
                  <c:v>0.45202846418916898</c:v>
                </c:pt>
                <c:pt idx="42">
                  <c:v>0.45202846418916898</c:v>
                </c:pt>
                <c:pt idx="43">
                  <c:v>0.45202846418916898</c:v>
                </c:pt>
                <c:pt idx="44">
                  <c:v>0.45202846418916898</c:v>
                </c:pt>
                <c:pt idx="45">
                  <c:v>0.45202846418916898</c:v>
                </c:pt>
                <c:pt idx="46">
                  <c:v>0.45202846418916898</c:v>
                </c:pt>
                <c:pt idx="47">
                  <c:v>0.45202846418916898</c:v>
                </c:pt>
                <c:pt idx="48">
                  <c:v>0.45202846418916898</c:v>
                </c:pt>
                <c:pt idx="49">
                  <c:v>0.45202846418916898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72-4116-AD80-4BD35F63FFB8}"/>
            </c:ext>
          </c:extLst>
        </c:ser>
        <c:ser>
          <c:idx val="9"/>
          <c:order val="9"/>
          <c:tx>
            <c:strRef>
              <c:f>Data_Collection!$L$1</c:f>
              <c:strCache>
                <c:ptCount val="1"/>
                <c:pt idx="0">
                  <c:v>Best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Data_Collection!$L$2:$L$51</c:f>
              <c:numCache>
                <c:formatCode>General</c:formatCode>
                <c:ptCount val="50"/>
                <c:pt idx="0">
                  <c:v>0.64122907702326704</c:v>
                </c:pt>
                <c:pt idx="1">
                  <c:v>0.63060352053642199</c:v>
                </c:pt>
                <c:pt idx="2">
                  <c:v>0.61976817546784801</c:v>
                </c:pt>
                <c:pt idx="3">
                  <c:v>0.61291996088325895</c:v>
                </c:pt>
                <c:pt idx="4">
                  <c:v>0.60067819688916202</c:v>
                </c:pt>
                <c:pt idx="5">
                  <c:v>0.58354154233038402</c:v>
                </c:pt>
                <c:pt idx="6">
                  <c:v>0.57282998416721798</c:v>
                </c:pt>
                <c:pt idx="7">
                  <c:v>0.55829287883043299</c:v>
                </c:pt>
                <c:pt idx="8">
                  <c:v>0.53533955853581405</c:v>
                </c:pt>
                <c:pt idx="9">
                  <c:v>0.52359066778421404</c:v>
                </c:pt>
                <c:pt idx="10">
                  <c:v>0.51774200987219798</c:v>
                </c:pt>
                <c:pt idx="11">
                  <c:v>0.50359511222839304</c:v>
                </c:pt>
                <c:pt idx="12">
                  <c:v>0.49582019558548901</c:v>
                </c:pt>
                <c:pt idx="13">
                  <c:v>0.47880733910799</c:v>
                </c:pt>
                <c:pt idx="14">
                  <c:v>0.47651200521588299</c:v>
                </c:pt>
                <c:pt idx="15">
                  <c:v>0.47348936946988102</c:v>
                </c:pt>
                <c:pt idx="16">
                  <c:v>0.46612134674489403</c:v>
                </c:pt>
                <c:pt idx="17">
                  <c:v>0.464450649157166</c:v>
                </c:pt>
                <c:pt idx="18">
                  <c:v>0.46277781316936001</c:v>
                </c:pt>
                <c:pt idx="19">
                  <c:v>0.45909488125145398</c:v>
                </c:pt>
                <c:pt idx="20">
                  <c:v>0.45661912638544999</c:v>
                </c:pt>
                <c:pt idx="21">
                  <c:v>0.45508890565335702</c:v>
                </c:pt>
                <c:pt idx="22">
                  <c:v>0.45454644127786098</c:v>
                </c:pt>
                <c:pt idx="23">
                  <c:v>0.45355868678390898</c:v>
                </c:pt>
                <c:pt idx="24">
                  <c:v>0.45202846605181601</c:v>
                </c:pt>
                <c:pt idx="25">
                  <c:v>0.45202846605181601</c:v>
                </c:pt>
                <c:pt idx="26">
                  <c:v>0.45202846605181601</c:v>
                </c:pt>
                <c:pt idx="27">
                  <c:v>0.45202846418917098</c:v>
                </c:pt>
                <c:pt idx="28">
                  <c:v>0.45202846418917098</c:v>
                </c:pt>
                <c:pt idx="29">
                  <c:v>0.45202846418917098</c:v>
                </c:pt>
                <c:pt idx="30">
                  <c:v>0.45202846418917098</c:v>
                </c:pt>
                <c:pt idx="31">
                  <c:v>0.45202846418917098</c:v>
                </c:pt>
                <c:pt idx="32">
                  <c:v>0.45202846418917098</c:v>
                </c:pt>
                <c:pt idx="33">
                  <c:v>0.45202846418917098</c:v>
                </c:pt>
                <c:pt idx="34">
                  <c:v>0.45202846418917098</c:v>
                </c:pt>
                <c:pt idx="35">
                  <c:v>0.45202846418917098</c:v>
                </c:pt>
                <c:pt idx="36">
                  <c:v>0.45202846418917098</c:v>
                </c:pt>
                <c:pt idx="37">
                  <c:v>0.45202846418917098</c:v>
                </c:pt>
                <c:pt idx="38">
                  <c:v>0.45202846418917098</c:v>
                </c:pt>
                <c:pt idx="39">
                  <c:v>0.45202846418917098</c:v>
                </c:pt>
                <c:pt idx="40">
                  <c:v>0.45202846418917098</c:v>
                </c:pt>
                <c:pt idx="41">
                  <c:v>0.45202846418917098</c:v>
                </c:pt>
                <c:pt idx="42">
                  <c:v>0.45202846418917098</c:v>
                </c:pt>
                <c:pt idx="43">
                  <c:v>0.45202846418917098</c:v>
                </c:pt>
                <c:pt idx="44">
                  <c:v>0.45202846418917098</c:v>
                </c:pt>
                <c:pt idx="45">
                  <c:v>0.45202846418917098</c:v>
                </c:pt>
                <c:pt idx="46">
                  <c:v>0.45202846418917098</c:v>
                </c:pt>
                <c:pt idx="47">
                  <c:v>0.45202846418917098</c:v>
                </c:pt>
                <c:pt idx="48">
                  <c:v>0.45202846418917098</c:v>
                </c:pt>
                <c:pt idx="49">
                  <c:v>0.45202846418917098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72-4116-AD80-4BD35F63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731455"/>
        <c:axId val="2002106575"/>
      </c:lineChart>
      <c:catAx>
        <c:axId val="193273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06575"/>
        <c:crosses val="autoZero"/>
        <c:auto val="1"/>
        <c:lblAlgn val="ctr"/>
        <c:lblOffset val="100"/>
        <c:noMultiLvlLbl val="0"/>
      </c:catAx>
      <c:valAx>
        <c:axId val="200210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</a:t>
            </a:r>
            <a:r>
              <a:rPr lang="en-CA" baseline="0"/>
              <a:t> Crossover Average Data 2 Uniform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Data_Collection!$C$78:$C$127</c:f>
              <c:numCache>
                <c:formatCode>General</c:formatCode>
                <c:ptCount val="50"/>
                <c:pt idx="0">
                  <c:v>0.71055587675737841</c:v>
                </c:pt>
                <c:pt idx="1">
                  <c:v>0.69897972722808288</c:v>
                </c:pt>
                <c:pt idx="2">
                  <c:v>0.69148166381818243</c:v>
                </c:pt>
                <c:pt idx="3">
                  <c:v>0.68289751283969613</c:v>
                </c:pt>
                <c:pt idx="4">
                  <c:v>0.67396756233881461</c:v>
                </c:pt>
                <c:pt idx="5">
                  <c:v>0.65979578050775556</c:v>
                </c:pt>
                <c:pt idx="6">
                  <c:v>0.64675613824120659</c:v>
                </c:pt>
                <c:pt idx="7">
                  <c:v>0.63324035537149603</c:v>
                </c:pt>
                <c:pt idx="8">
                  <c:v>0.6186537253109593</c:v>
                </c:pt>
                <c:pt idx="9">
                  <c:v>0.60494388708128466</c:v>
                </c:pt>
                <c:pt idx="10">
                  <c:v>0.58978033057797163</c:v>
                </c:pt>
                <c:pt idx="11">
                  <c:v>0.57377506698031655</c:v>
                </c:pt>
                <c:pt idx="12">
                  <c:v>0.55940313420804277</c:v>
                </c:pt>
                <c:pt idx="13">
                  <c:v>0.54569736858338236</c:v>
                </c:pt>
                <c:pt idx="14">
                  <c:v>0.53418280734952317</c:v>
                </c:pt>
                <c:pt idx="15">
                  <c:v>0.52322989609535164</c:v>
                </c:pt>
                <c:pt idx="16">
                  <c:v>0.51342402822014521</c:v>
                </c:pt>
                <c:pt idx="17">
                  <c:v>0.50425797783587401</c:v>
                </c:pt>
                <c:pt idx="18">
                  <c:v>0.49627984836805988</c:v>
                </c:pt>
                <c:pt idx="19">
                  <c:v>0.48955572335659781</c:v>
                </c:pt>
                <c:pt idx="20">
                  <c:v>0.48364062463777557</c:v>
                </c:pt>
                <c:pt idx="21">
                  <c:v>0.4788063503995354</c:v>
                </c:pt>
                <c:pt idx="22">
                  <c:v>0.47465217573770813</c:v>
                </c:pt>
                <c:pt idx="23">
                  <c:v>0.47131454468396461</c:v>
                </c:pt>
                <c:pt idx="24">
                  <c:v>0.46838237131934124</c:v>
                </c:pt>
                <c:pt idx="25">
                  <c:v>0.46615765016669319</c:v>
                </c:pt>
                <c:pt idx="26">
                  <c:v>0.46451727941807236</c:v>
                </c:pt>
                <c:pt idx="27">
                  <c:v>0.46326120095220447</c:v>
                </c:pt>
                <c:pt idx="28">
                  <c:v>0.46230242698032387</c:v>
                </c:pt>
                <c:pt idx="29">
                  <c:v>0.46156049810259214</c:v>
                </c:pt>
                <c:pt idx="30">
                  <c:v>0.46102963003142516</c:v>
                </c:pt>
                <c:pt idx="31">
                  <c:v>0.46080658547596859</c:v>
                </c:pt>
                <c:pt idx="32">
                  <c:v>0.46074250272435491</c:v>
                </c:pt>
                <c:pt idx="33">
                  <c:v>0.46071948609698199</c:v>
                </c:pt>
                <c:pt idx="34">
                  <c:v>0.46068080992372762</c:v>
                </c:pt>
                <c:pt idx="35">
                  <c:v>0.46066354803975551</c:v>
                </c:pt>
                <c:pt idx="36">
                  <c:v>0.46056134170725099</c:v>
                </c:pt>
                <c:pt idx="37">
                  <c:v>0.46047490021560999</c:v>
                </c:pt>
                <c:pt idx="38">
                  <c:v>0.46048246274071547</c:v>
                </c:pt>
                <c:pt idx="39">
                  <c:v>0.46047362732374519</c:v>
                </c:pt>
                <c:pt idx="40">
                  <c:v>0.46047701635680766</c:v>
                </c:pt>
                <c:pt idx="41">
                  <c:v>0.46045512804386701</c:v>
                </c:pt>
                <c:pt idx="42">
                  <c:v>0.46046445673829178</c:v>
                </c:pt>
                <c:pt idx="43">
                  <c:v>0.46049782978551601</c:v>
                </c:pt>
                <c:pt idx="44">
                  <c:v>0.46049131340291216</c:v>
                </c:pt>
                <c:pt idx="45">
                  <c:v>0.4604762309016534</c:v>
                </c:pt>
                <c:pt idx="46">
                  <c:v>0.46047390859486087</c:v>
                </c:pt>
                <c:pt idx="47">
                  <c:v>0.46044960960780362</c:v>
                </c:pt>
                <c:pt idx="48">
                  <c:v>0.46045436862056482</c:v>
                </c:pt>
                <c:pt idx="49">
                  <c:v>0.46047917764431806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A-42F2-88EA-A3C2CE9A0586}"/>
            </c:ext>
          </c:extLst>
        </c:ser>
        <c:ser>
          <c:idx val="1"/>
          <c:order val="1"/>
          <c:tx>
            <c:v>RUN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Data_Collection!$Y$79:$Y$127</c:f>
              <c:numCache>
                <c:formatCode>General</c:formatCode>
                <c:ptCount val="49"/>
                <c:pt idx="0">
                  <c:v>0.69797609497342805</c:v>
                </c:pt>
                <c:pt idx="1">
                  <c:v>0.68774155937358983</c:v>
                </c:pt>
                <c:pt idx="2">
                  <c:v>0.67809895597600911</c:v>
                </c:pt>
                <c:pt idx="3">
                  <c:v>0.66855960454661401</c:v>
                </c:pt>
                <c:pt idx="4">
                  <c:v>0.65802441809257495</c:v>
                </c:pt>
                <c:pt idx="5">
                  <c:v>0.64289523926165448</c:v>
                </c:pt>
                <c:pt idx="6">
                  <c:v>0.62561350488623091</c:v>
                </c:pt>
                <c:pt idx="7">
                  <c:v>0.60930619188331436</c:v>
                </c:pt>
                <c:pt idx="8">
                  <c:v>0.5953770084553266</c:v>
                </c:pt>
                <c:pt idx="9">
                  <c:v>0.58183916958625659</c:v>
                </c:pt>
                <c:pt idx="10">
                  <c:v>0.57003881433745052</c:v>
                </c:pt>
                <c:pt idx="11">
                  <c:v>0.55761317910872321</c:v>
                </c:pt>
                <c:pt idx="12">
                  <c:v>0.54545995574048611</c:v>
                </c:pt>
                <c:pt idx="13">
                  <c:v>0.53505303331415188</c:v>
                </c:pt>
                <c:pt idx="14">
                  <c:v>0.52638289292358809</c:v>
                </c:pt>
                <c:pt idx="15">
                  <c:v>0.51818498249094491</c:v>
                </c:pt>
                <c:pt idx="16">
                  <c:v>0.51015311280961206</c:v>
                </c:pt>
                <c:pt idx="17">
                  <c:v>0.50375484225477485</c:v>
                </c:pt>
                <c:pt idx="18">
                  <c:v>0.49843514799827621</c:v>
                </c:pt>
                <c:pt idx="19">
                  <c:v>0.49292505650963964</c:v>
                </c:pt>
                <c:pt idx="20">
                  <c:v>0.48848734923587239</c:v>
                </c:pt>
                <c:pt idx="21">
                  <c:v>0.48543421533078668</c:v>
                </c:pt>
                <c:pt idx="22">
                  <c:v>0.4823265764721324</c:v>
                </c:pt>
                <c:pt idx="23">
                  <c:v>0.48050071987505716</c:v>
                </c:pt>
                <c:pt idx="24">
                  <c:v>0.47762364981650335</c:v>
                </c:pt>
                <c:pt idx="25">
                  <c:v>0.47551754432932142</c:v>
                </c:pt>
                <c:pt idx="26">
                  <c:v>0.47408398332493157</c:v>
                </c:pt>
                <c:pt idx="27">
                  <c:v>0.47319872233503651</c:v>
                </c:pt>
                <c:pt idx="28">
                  <c:v>0.47273402014847876</c:v>
                </c:pt>
                <c:pt idx="29">
                  <c:v>0.47245604984737827</c:v>
                </c:pt>
                <c:pt idx="30">
                  <c:v>0.47202243096871416</c:v>
                </c:pt>
                <c:pt idx="31">
                  <c:v>0.47068596621529907</c:v>
                </c:pt>
                <c:pt idx="32">
                  <c:v>0.47096839960771414</c:v>
                </c:pt>
                <c:pt idx="33">
                  <c:v>0.47200569335935488</c:v>
                </c:pt>
                <c:pt idx="34">
                  <c:v>0.47089605954621899</c:v>
                </c:pt>
                <c:pt idx="35">
                  <c:v>0.47184105976121921</c:v>
                </c:pt>
                <c:pt idx="36">
                  <c:v>0.47127150468730311</c:v>
                </c:pt>
                <c:pt idx="37">
                  <c:v>0.47084193528430268</c:v>
                </c:pt>
                <c:pt idx="38">
                  <c:v>0.47181803588702825</c:v>
                </c:pt>
                <c:pt idx="39">
                  <c:v>0.47097196832093224</c:v>
                </c:pt>
                <c:pt idx="40">
                  <c:v>0.47149237401978505</c:v>
                </c:pt>
                <c:pt idx="41">
                  <c:v>0.47162011788971475</c:v>
                </c:pt>
                <c:pt idx="42">
                  <c:v>0.47115142895718642</c:v>
                </c:pt>
                <c:pt idx="43">
                  <c:v>0.47108584735391551</c:v>
                </c:pt>
                <c:pt idx="44">
                  <c:v>0.47168798951121133</c:v>
                </c:pt>
                <c:pt idx="45">
                  <c:v>0.47048467297213997</c:v>
                </c:pt>
                <c:pt idx="46">
                  <c:v>0.47152329078929911</c:v>
                </c:pt>
                <c:pt idx="47">
                  <c:v>0.47079016153159364</c:v>
                </c:pt>
                <c:pt idx="48">
                  <c:v>0.47127885605919417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FA-42F2-88EA-A3C2CE9A0586}"/>
            </c:ext>
          </c:extLst>
        </c:ser>
        <c:ser>
          <c:idx val="2"/>
          <c:order val="2"/>
          <c:tx>
            <c:v>RUN C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Data_Collection!$BF$78:$BF$126</c:f>
              <c:numCache>
                <c:formatCode>General</c:formatCode>
                <c:ptCount val="49"/>
                <c:pt idx="0">
                  <c:v>0.71019796483337516</c:v>
                </c:pt>
                <c:pt idx="1">
                  <c:v>0.69654844832559393</c:v>
                </c:pt>
                <c:pt idx="2">
                  <c:v>0.68769279748755419</c:v>
                </c:pt>
                <c:pt idx="3">
                  <c:v>0.67963987621568622</c:v>
                </c:pt>
                <c:pt idx="4">
                  <c:v>0.67138096338565578</c:v>
                </c:pt>
                <c:pt idx="5">
                  <c:v>0.66107724009311952</c:v>
                </c:pt>
                <c:pt idx="6">
                  <c:v>0.64713103702484287</c:v>
                </c:pt>
                <c:pt idx="7">
                  <c:v>0.63218486730518175</c:v>
                </c:pt>
                <c:pt idx="8">
                  <c:v>0.61492877425051407</c:v>
                </c:pt>
                <c:pt idx="9">
                  <c:v>0.59863201093711171</c:v>
                </c:pt>
                <c:pt idx="10">
                  <c:v>0.58453683774608989</c:v>
                </c:pt>
                <c:pt idx="11">
                  <c:v>0.5710629266737165</c:v>
                </c:pt>
                <c:pt idx="12">
                  <c:v>0.55929582971852554</c:v>
                </c:pt>
                <c:pt idx="13">
                  <c:v>0.54733667005604736</c:v>
                </c:pt>
                <c:pt idx="14">
                  <c:v>0.53768390488216045</c:v>
                </c:pt>
                <c:pt idx="15">
                  <c:v>0.52692311848671702</c:v>
                </c:pt>
                <c:pt idx="16">
                  <c:v>0.51730175337840056</c:v>
                </c:pt>
                <c:pt idx="17">
                  <c:v>0.50951716298703043</c:v>
                </c:pt>
                <c:pt idx="18">
                  <c:v>0.50245336007299757</c:v>
                </c:pt>
                <c:pt idx="19">
                  <c:v>0.49681437126123135</c:v>
                </c:pt>
                <c:pt idx="20">
                  <c:v>0.4914323551204095</c:v>
                </c:pt>
                <c:pt idx="21">
                  <c:v>0.48784752396011805</c:v>
                </c:pt>
                <c:pt idx="22">
                  <c:v>0.48256547314592479</c:v>
                </c:pt>
                <c:pt idx="23">
                  <c:v>0.47900962757564425</c:v>
                </c:pt>
                <c:pt idx="24">
                  <c:v>0.47698309559092422</c:v>
                </c:pt>
                <c:pt idx="25">
                  <c:v>0.47492595623878719</c:v>
                </c:pt>
                <c:pt idx="26">
                  <c:v>0.47258736367028142</c:v>
                </c:pt>
                <c:pt idx="27">
                  <c:v>0.47007258429129478</c:v>
                </c:pt>
                <c:pt idx="28">
                  <c:v>0.47039072175165658</c:v>
                </c:pt>
                <c:pt idx="29">
                  <c:v>0.46826309289144996</c:v>
                </c:pt>
                <c:pt idx="30">
                  <c:v>0.46758067367937944</c:v>
                </c:pt>
                <c:pt idx="31">
                  <c:v>0.46704862521146023</c:v>
                </c:pt>
                <c:pt idx="32">
                  <c:v>0.46708002344559285</c:v>
                </c:pt>
                <c:pt idx="33">
                  <c:v>0.46541660853044464</c:v>
                </c:pt>
                <c:pt idx="34">
                  <c:v>0.46574728801634119</c:v>
                </c:pt>
                <c:pt idx="35">
                  <c:v>0.46578988809606126</c:v>
                </c:pt>
                <c:pt idx="36">
                  <c:v>0.46542400894248176</c:v>
                </c:pt>
                <c:pt idx="37">
                  <c:v>0.4653798713949483</c:v>
                </c:pt>
                <c:pt idx="38">
                  <c:v>0.46483473754006177</c:v>
                </c:pt>
                <c:pt idx="39">
                  <c:v>0.46500935137931221</c:v>
                </c:pt>
                <c:pt idx="40">
                  <c:v>0.46616451682068255</c:v>
                </c:pt>
                <c:pt idx="41">
                  <c:v>0.46699112100210921</c:v>
                </c:pt>
                <c:pt idx="42">
                  <c:v>0.46526270033786099</c:v>
                </c:pt>
                <c:pt idx="43">
                  <c:v>0.46636872795824103</c:v>
                </c:pt>
                <c:pt idx="44">
                  <c:v>0.46446756705369624</c:v>
                </c:pt>
                <c:pt idx="45">
                  <c:v>0.46628472935824555</c:v>
                </c:pt>
                <c:pt idx="46">
                  <c:v>0.46635117646340002</c:v>
                </c:pt>
                <c:pt idx="47">
                  <c:v>0.46491327614934203</c:v>
                </c:pt>
                <c:pt idx="48">
                  <c:v>0.46540668535564356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FA-42F2-88EA-A3C2CE9A0586}"/>
            </c:ext>
          </c:extLst>
        </c:ser>
        <c:ser>
          <c:idx val="3"/>
          <c:order val="3"/>
          <c:tx>
            <c:v>RUN D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Data_Collection!$BS$78:$BS$126</c:f>
              <c:numCache>
                <c:formatCode>General</c:formatCode>
                <c:ptCount val="49"/>
                <c:pt idx="0">
                  <c:v>0.71008765288850806</c:v>
                </c:pt>
                <c:pt idx="1">
                  <c:v>0.697817666183846</c:v>
                </c:pt>
                <c:pt idx="2">
                  <c:v>0.68897891339777839</c:v>
                </c:pt>
                <c:pt idx="3">
                  <c:v>0.68004109626076048</c:v>
                </c:pt>
                <c:pt idx="4">
                  <c:v>0.67071255705837252</c:v>
                </c:pt>
                <c:pt idx="5">
                  <c:v>0.65914654393813965</c:v>
                </c:pt>
                <c:pt idx="6">
                  <c:v>0.64547159850234292</c:v>
                </c:pt>
                <c:pt idx="7">
                  <c:v>0.63113516126960012</c:v>
                </c:pt>
                <c:pt idx="8">
                  <c:v>0.61582684729363557</c:v>
                </c:pt>
                <c:pt idx="9">
                  <c:v>0.60018229062417117</c:v>
                </c:pt>
                <c:pt idx="10">
                  <c:v>0.58499783266831751</c:v>
                </c:pt>
                <c:pt idx="11">
                  <c:v>0.57149612322098597</c:v>
                </c:pt>
                <c:pt idx="12">
                  <c:v>0.55852534111351182</c:v>
                </c:pt>
                <c:pt idx="13">
                  <c:v>0.54657284618644164</c:v>
                </c:pt>
                <c:pt idx="14">
                  <c:v>0.53614328156019542</c:v>
                </c:pt>
                <c:pt idx="15">
                  <c:v>0.52553448950654746</c:v>
                </c:pt>
                <c:pt idx="16">
                  <c:v>0.51597137041852681</c:v>
                </c:pt>
                <c:pt idx="17">
                  <c:v>0.50716395530443881</c:v>
                </c:pt>
                <c:pt idx="18">
                  <c:v>0.49999289589715817</c:v>
                </c:pt>
                <c:pt idx="19">
                  <c:v>0.49505448558217358</c:v>
                </c:pt>
                <c:pt idx="20">
                  <c:v>0.48860318057854479</c:v>
                </c:pt>
                <c:pt idx="21">
                  <c:v>0.48448969748420323</c:v>
                </c:pt>
                <c:pt idx="22">
                  <c:v>0.48106193685385035</c:v>
                </c:pt>
                <c:pt idx="23">
                  <c:v>0.47818254474582184</c:v>
                </c:pt>
                <c:pt idx="24">
                  <c:v>0.47548428532586284</c:v>
                </c:pt>
                <c:pt idx="25">
                  <c:v>0.4739534902553556</c:v>
                </c:pt>
                <c:pt idx="26">
                  <c:v>0.47141892218085141</c:v>
                </c:pt>
                <c:pt idx="27">
                  <c:v>0.46747834608995564</c:v>
                </c:pt>
                <c:pt idx="28">
                  <c:v>0.46764599542366642</c:v>
                </c:pt>
                <c:pt idx="29">
                  <c:v>0.46569393002888138</c:v>
                </c:pt>
                <c:pt idx="30">
                  <c:v>0.46586316217562684</c:v>
                </c:pt>
                <c:pt idx="31">
                  <c:v>0.46491381244590702</c:v>
                </c:pt>
                <c:pt idx="32">
                  <c:v>0.46604153166357343</c:v>
                </c:pt>
                <c:pt idx="33">
                  <c:v>0.46383306429724713</c:v>
                </c:pt>
                <c:pt idx="34">
                  <c:v>0.46460673739400776</c:v>
                </c:pt>
                <c:pt idx="35">
                  <c:v>0.46395191597498686</c:v>
                </c:pt>
                <c:pt idx="36">
                  <c:v>0.46415999471952601</c:v>
                </c:pt>
                <c:pt idx="37">
                  <c:v>0.46387361712877884</c:v>
                </c:pt>
                <c:pt idx="38">
                  <c:v>0.46320348062212896</c:v>
                </c:pt>
                <c:pt idx="39">
                  <c:v>0.46284024249453282</c:v>
                </c:pt>
                <c:pt idx="40">
                  <c:v>0.46440869891028952</c:v>
                </c:pt>
                <c:pt idx="41">
                  <c:v>0.46538356158329003</c:v>
                </c:pt>
                <c:pt idx="42">
                  <c:v>0.46366860246249397</c:v>
                </c:pt>
                <c:pt idx="43">
                  <c:v>0.46466287565910547</c:v>
                </c:pt>
                <c:pt idx="44">
                  <c:v>0.4634521935139988</c:v>
                </c:pt>
                <c:pt idx="45">
                  <c:v>0.46405402340316459</c:v>
                </c:pt>
                <c:pt idx="46">
                  <c:v>0.46515372710661956</c:v>
                </c:pt>
                <c:pt idx="47">
                  <c:v>0.46360228523123687</c:v>
                </c:pt>
                <c:pt idx="48">
                  <c:v>0.46355541328786198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FA-42F2-88EA-A3C2CE9A0586}"/>
            </c:ext>
          </c:extLst>
        </c:ser>
        <c:ser>
          <c:idx val="4"/>
          <c:order val="4"/>
          <c:tx>
            <c:v>RUN E 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Data_Collection!$CN$78:$CN$126</c:f>
              <c:numCache>
                <c:formatCode>General</c:formatCode>
                <c:ptCount val="49"/>
                <c:pt idx="0">
                  <c:v>0.7100117307493673</c:v>
                </c:pt>
                <c:pt idx="1">
                  <c:v>0.69483093338547142</c:v>
                </c:pt>
                <c:pt idx="2">
                  <c:v>0.68575371599365165</c:v>
                </c:pt>
                <c:pt idx="3">
                  <c:v>0.67672632597930482</c:v>
                </c:pt>
                <c:pt idx="4">
                  <c:v>0.66743048660592064</c:v>
                </c:pt>
                <c:pt idx="5">
                  <c:v>0.65650702430621544</c:v>
                </c:pt>
                <c:pt idx="6">
                  <c:v>0.64367722724557364</c:v>
                </c:pt>
                <c:pt idx="7">
                  <c:v>0.63102896052972923</c:v>
                </c:pt>
                <c:pt idx="8">
                  <c:v>0.62121541066814601</c:v>
                </c:pt>
                <c:pt idx="9">
                  <c:v>0.61255686673444798</c:v>
                </c:pt>
                <c:pt idx="10">
                  <c:v>0.60444732147115299</c:v>
                </c:pt>
                <c:pt idx="11">
                  <c:v>0.59612608686520707</c:v>
                </c:pt>
                <c:pt idx="12">
                  <c:v>0.59008325642691262</c:v>
                </c:pt>
                <c:pt idx="13">
                  <c:v>0.58193900467838422</c:v>
                </c:pt>
                <c:pt idx="14">
                  <c:v>0.5742657510134842</c:v>
                </c:pt>
                <c:pt idx="15">
                  <c:v>0.56722585474003517</c:v>
                </c:pt>
                <c:pt idx="16">
                  <c:v>0.55770762573678123</c:v>
                </c:pt>
                <c:pt idx="17">
                  <c:v>0.55171458825740327</c:v>
                </c:pt>
                <c:pt idx="18">
                  <c:v>0.545352673385475</c:v>
                </c:pt>
                <c:pt idx="19">
                  <c:v>0.54007316291289664</c:v>
                </c:pt>
                <c:pt idx="20">
                  <c:v>0.53435958657574822</c:v>
                </c:pt>
                <c:pt idx="21">
                  <c:v>0.53121569200482399</c:v>
                </c:pt>
                <c:pt idx="22">
                  <c:v>0.52324431784296221</c:v>
                </c:pt>
                <c:pt idx="23">
                  <c:v>0.52314685944041861</c:v>
                </c:pt>
                <c:pt idx="24">
                  <c:v>0.51823697268582625</c:v>
                </c:pt>
                <c:pt idx="25">
                  <c:v>0.5150348285047619</c:v>
                </c:pt>
                <c:pt idx="26">
                  <c:v>0.51228678838853181</c:v>
                </c:pt>
                <c:pt idx="27">
                  <c:v>0.51109752677356179</c:v>
                </c:pt>
                <c:pt idx="28">
                  <c:v>0.5077184836903974</c:v>
                </c:pt>
                <c:pt idx="29">
                  <c:v>0.50606159682442764</c:v>
                </c:pt>
                <c:pt idx="30">
                  <c:v>0.50408099799573203</c:v>
                </c:pt>
                <c:pt idx="31">
                  <c:v>0.50292099887720321</c:v>
                </c:pt>
                <c:pt idx="32">
                  <c:v>0.50035761670040124</c:v>
                </c:pt>
                <c:pt idx="33">
                  <c:v>0.50135928473799518</c:v>
                </c:pt>
                <c:pt idx="34">
                  <c:v>0.50033109203908988</c:v>
                </c:pt>
                <c:pt idx="35">
                  <c:v>0.50014692321986176</c:v>
                </c:pt>
                <c:pt idx="36">
                  <c:v>0.49877334010911401</c:v>
                </c:pt>
                <c:pt idx="37">
                  <c:v>0.49860639401502277</c:v>
                </c:pt>
                <c:pt idx="38">
                  <c:v>0.49709604842725835</c:v>
                </c:pt>
                <c:pt idx="39">
                  <c:v>0.49776114309881042</c:v>
                </c:pt>
                <c:pt idx="40">
                  <c:v>0.49681510566787879</c:v>
                </c:pt>
                <c:pt idx="41">
                  <c:v>0.49579095164049997</c:v>
                </c:pt>
                <c:pt idx="42">
                  <c:v>0.49777227342311947</c:v>
                </c:pt>
                <c:pt idx="43">
                  <c:v>0.49788603409331172</c:v>
                </c:pt>
                <c:pt idx="44">
                  <c:v>0.49803255684343195</c:v>
                </c:pt>
                <c:pt idx="45">
                  <c:v>0.49531374130353284</c:v>
                </c:pt>
                <c:pt idx="46">
                  <c:v>0.49660195241017852</c:v>
                </c:pt>
                <c:pt idx="47">
                  <c:v>0.49564595675589429</c:v>
                </c:pt>
                <c:pt idx="48">
                  <c:v>0.49857392287715563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FA-42F2-88EA-A3C2CE9A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93631"/>
        <c:axId val="1410094527"/>
      </c:scatterChart>
      <c:valAx>
        <c:axId val="127689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</a:t>
                </a:r>
                <a:r>
                  <a:rPr lang="en-CA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4527"/>
        <c:crosses val="autoZero"/>
        <c:crossBetween val="midCat"/>
      </c:valAx>
      <c:valAx>
        <c:axId val="14100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  <a:r>
                  <a:rPr lang="en-CA" baseline="0"/>
                  <a:t> Level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</a:t>
            </a:r>
            <a:r>
              <a:rPr lang="en-CA" baseline="0"/>
              <a:t> Point Crossover Average Data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017707829907992E-2"/>
          <c:y val="0.10080499673216183"/>
          <c:w val="0.95168491057345661"/>
          <c:h val="0.77397452584245807"/>
        </c:manualLayout>
      </c:layout>
      <c:scatterChart>
        <c:scatterStyle val="lineMarker"/>
        <c:varyColors val="0"/>
        <c:ser>
          <c:idx val="0"/>
          <c:order val="0"/>
          <c:tx>
            <c:v>RUN 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Data_Collection!$N$78:$N$127</c:f>
              <c:numCache>
                <c:formatCode>General</c:formatCode>
                <c:ptCount val="50"/>
                <c:pt idx="0">
                  <c:v>0.70997143970288712</c:v>
                </c:pt>
                <c:pt idx="1">
                  <c:v>0.69666093336219925</c:v>
                </c:pt>
                <c:pt idx="2">
                  <c:v>0.68456342661449643</c:v>
                </c:pt>
                <c:pt idx="3">
                  <c:v>0.67681161431310866</c:v>
                </c:pt>
                <c:pt idx="4">
                  <c:v>0.66629684759242047</c:v>
                </c:pt>
                <c:pt idx="5">
                  <c:v>0.65559780206573393</c:v>
                </c:pt>
                <c:pt idx="6">
                  <c:v>0.64262468686503149</c:v>
                </c:pt>
                <c:pt idx="7">
                  <c:v>0.62862798748856974</c:v>
                </c:pt>
                <c:pt idx="8">
                  <c:v>0.61537676128153096</c:v>
                </c:pt>
                <c:pt idx="9">
                  <c:v>0.60497704538090002</c:v>
                </c:pt>
                <c:pt idx="10">
                  <c:v>0.59811727597418529</c:v>
                </c:pt>
                <c:pt idx="11">
                  <c:v>0.59105089890190399</c:v>
                </c:pt>
                <c:pt idx="12">
                  <c:v>0.57661376833703648</c:v>
                </c:pt>
                <c:pt idx="13">
                  <c:v>0.5614935599385158</c:v>
                </c:pt>
                <c:pt idx="14">
                  <c:v>0.55367112358198056</c:v>
                </c:pt>
                <c:pt idx="15">
                  <c:v>0.5468061298691268</c:v>
                </c:pt>
                <c:pt idx="16">
                  <c:v>0.53878452539067778</c:v>
                </c:pt>
                <c:pt idx="17">
                  <c:v>0.53223098080093201</c:v>
                </c:pt>
                <c:pt idx="18">
                  <c:v>0.52382426288064177</c:v>
                </c:pt>
                <c:pt idx="19">
                  <c:v>0.51688818653669055</c:v>
                </c:pt>
                <c:pt idx="20">
                  <c:v>0.51267945755887701</c:v>
                </c:pt>
                <c:pt idx="21">
                  <c:v>0.50916028631272847</c:v>
                </c:pt>
                <c:pt idx="22">
                  <c:v>0.50590958742754244</c:v>
                </c:pt>
                <c:pt idx="23">
                  <c:v>0.50324090693391677</c:v>
                </c:pt>
                <c:pt idx="24">
                  <c:v>0.50042349486539484</c:v>
                </c:pt>
                <c:pt idx="25">
                  <c:v>0.49788561998694553</c:v>
                </c:pt>
                <c:pt idx="26">
                  <c:v>0.49619790382506701</c:v>
                </c:pt>
                <c:pt idx="27">
                  <c:v>0.4950640515525585</c:v>
                </c:pt>
                <c:pt idx="28">
                  <c:v>0.49450298452637825</c:v>
                </c:pt>
                <c:pt idx="29">
                  <c:v>0.4942562669665222</c:v>
                </c:pt>
                <c:pt idx="30">
                  <c:v>0.49402846606680872</c:v>
                </c:pt>
                <c:pt idx="31">
                  <c:v>0.49396989355497195</c:v>
                </c:pt>
                <c:pt idx="32">
                  <c:v>0.49396989254541851</c:v>
                </c:pt>
                <c:pt idx="33">
                  <c:v>0.49396989242807171</c:v>
                </c:pt>
                <c:pt idx="34">
                  <c:v>0.49396989242807171</c:v>
                </c:pt>
                <c:pt idx="35">
                  <c:v>0.49396989242807171</c:v>
                </c:pt>
                <c:pt idx="36">
                  <c:v>0.49396989242807171</c:v>
                </c:pt>
                <c:pt idx="37">
                  <c:v>0.49396989242807171</c:v>
                </c:pt>
                <c:pt idx="38">
                  <c:v>0.49396989242807171</c:v>
                </c:pt>
                <c:pt idx="39">
                  <c:v>0.49396989242807171</c:v>
                </c:pt>
                <c:pt idx="40">
                  <c:v>0.49396989242807171</c:v>
                </c:pt>
                <c:pt idx="41">
                  <c:v>0.49396989242807171</c:v>
                </c:pt>
                <c:pt idx="42">
                  <c:v>0.49396989242807171</c:v>
                </c:pt>
                <c:pt idx="43">
                  <c:v>0.49396989242807171</c:v>
                </c:pt>
                <c:pt idx="44">
                  <c:v>0.49396989242807171</c:v>
                </c:pt>
                <c:pt idx="45">
                  <c:v>0.49396989242807171</c:v>
                </c:pt>
                <c:pt idx="46">
                  <c:v>0.49396989242807171</c:v>
                </c:pt>
                <c:pt idx="47">
                  <c:v>0.49396989242807171</c:v>
                </c:pt>
                <c:pt idx="48">
                  <c:v>0.49396989242807171</c:v>
                </c:pt>
                <c:pt idx="49">
                  <c:v>0.49396989242807171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0-40D5-8C95-4F4923E03A4E}"/>
            </c:ext>
          </c:extLst>
        </c:ser>
        <c:ser>
          <c:idx val="1"/>
          <c:order val="1"/>
          <c:tx>
            <c:v>Run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Data_Collection!$AJ$78:$AJ$127</c:f>
              <c:numCache>
                <c:formatCode>General</c:formatCode>
                <c:ptCount val="50"/>
                <c:pt idx="0">
                  <c:v>0.71064228508148697</c:v>
                </c:pt>
                <c:pt idx="1">
                  <c:v>0.69632286845710245</c:v>
                </c:pt>
                <c:pt idx="2">
                  <c:v>0.68646292122639974</c:v>
                </c:pt>
                <c:pt idx="3">
                  <c:v>0.67800088224567345</c:v>
                </c:pt>
                <c:pt idx="4">
                  <c:v>0.66795317212701433</c:v>
                </c:pt>
                <c:pt idx="5">
                  <c:v>0.65679179107980157</c:v>
                </c:pt>
                <c:pt idx="6">
                  <c:v>0.64406553406797129</c:v>
                </c:pt>
                <c:pt idx="7">
                  <c:v>0.63114216537801338</c:v>
                </c:pt>
                <c:pt idx="8">
                  <c:v>0.61699826340838204</c:v>
                </c:pt>
                <c:pt idx="9">
                  <c:v>0.60200965671302697</c:v>
                </c:pt>
                <c:pt idx="10">
                  <c:v>0.59101200821307442</c:v>
                </c:pt>
                <c:pt idx="11">
                  <c:v>0.58082906613539964</c:v>
                </c:pt>
                <c:pt idx="12">
                  <c:v>0.5707550105086856</c:v>
                </c:pt>
                <c:pt idx="13">
                  <c:v>0.56218776601283282</c:v>
                </c:pt>
                <c:pt idx="14">
                  <c:v>0.55437792079647363</c:v>
                </c:pt>
                <c:pt idx="15">
                  <c:v>0.548020624924629</c:v>
                </c:pt>
                <c:pt idx="16">
                  <c:v>0.5420294213206478</c:v>
                </c:pt>
                <c:pt idx="17">
                  <c:v>0.5357885461167724</c:v>
                </c:pt>
                <c:pt idx="18">
                  <c:v>0.53191691178018186</c:v>
                </c:pt>
                <c:pt idx="19">
                  <c:v>0.52636582813297839</c:v>
                </c:pt>
                <c:pt idx="20">
                  <c:v>0.52104341493152739</c:v>
                </c:pt>
                <c:pt idx="21">
                  <c:v>0.51840530716884126</c:v>
                </c:pt>
                <c:pt idx="22">
                  <c:v>0.51424176098052976</c:v>
                </c:pt>
                <c:pt idx="23">
                  <c:v>0.51205721820022965</c:v>
                </c:pt>
                <c:pt idx="24">
                  <c:v>0.5095251350075154</c:v>
                </c:pt>
                <c:pt idx="25">
                  <c:v>0.50822681392116842</c:v>
                </c:pt>
                <c:pt idx="26">
                  <c:v>0.50541493062191178</c:v>
                </c:pt>
                <c:pt idx="27">
                  <c:v>0.50316670624414972</c:v>
                </c:pt>
                <c:pt idx="28">
                  <c:v>0.50167521165833662</c:v>
                </c:pt>
                <c:pt idx="29">
                  <c:v>0.49999677948774607</c:v>
                </c:pt>
                <c:pt idx="30">
                  <c:v>0.49912337679724522</c:v>
                </c:pt>
                <c:pt idx="31">
                  <c:v>0.49765135886000983</c:v>
                </c:pt>
                <c:pt idx="32">
                  <c:v>0.49645138493058083</c:v>
                </c:pt>
                <c:pt idx="33">
                  <c:v>0.49659468994536898</c:v>
                </c:pt>
                <c:pt idx="34">
                  <c:v>0.49587636835161558</c:v>
                </c:pt>
                <c:pt idx="35">
                  <c:v>0.49548689207928553</c:v>
                </c:pt>
                <c:pt idx="36">
                  <c:v>0.49432766445966997</c:v>
                </c:pt>
                <c:pt idx="37">
                  <c:v>0.49505862550130697</c:v>
                </c:pt>
                <c:pt idx="38">
                  <c:v>0.49530298995839794</c:v>
                </c:pt>
                <c:pt idx="39">
                  <c:v>0.49568489250101055</c:v>
                </c:pt>
                <c:pt idx="40">
                  <c:v>0.49491796282978406</c:v>
                </c:pt>
                <c:pt idx="41">
                  <c:v>0.49411040583845323</c:v>
                </c:pt>
                <c:pt idx="42">
                  <c:v>0.49510817648575955</c:v>
                </c:pt>
                <c:pt idx="43">
                  <c:v>0.49520811646974161</c:v>
                </c:pt>
                <c:pt idx="44">
                  <c:v>0.49510104922339754</c:v>
                </c:pt>
                <c:pt idx="45">
                  <c:v>0.49424483341190423</c:v>
                </c:pt>
                <c:pt idx="46">
                  <c:v>0.49473415483129585</c:v>
                </c:pt>
                <c:pt idx="47">
                  <c:v>0.49478952681006161</c:v>
                </c:pt>
                <c:pt idx="48">
                  <c:v>0.49429154198301256</c:v>
                </c:pt>
                <c:pt idx="49">
                  <c:v>0.49456195955663623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0-40D5-8C95-4F4923E03A4E}"/>
            </c:ext>
          </c:extLst>
        </c:ser>
        <c:ser>
          <c:idx val="2"/>
          <c:order val="2"/>
          <c:tx>
            <c:v>RUN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Data_Collection!$AU$78:$AU$126</c:f>
              <c:numCache>
                <c:formatCode>General</c:formatCode>
                <c:ptCount val="49"/>
                <c:pt idx="0">
                  <c:v>0.70191875235912349</c:v>
                </c:pt>
                <c:pt idx="1">
                  <c:v>0.6872412497604351</c:v>
                </c:pt>
                <c:pt idx="2">
                  <c:v>0.67850541858840363</c:v>
                </c:pt>
                <c:pt idx="3">
                  <c:v>0.66978013555301241</c:v>
                </c:pt>
                <c:pt idx="4">
                  <c:v>0.66200843343693183</c:v>
                </c:pt>
                <c:pt idx="5">
                  <c:v>0.65023282914118574</c:v>
                </c:pt>
                <c:pt idx="6">
                  <c:v>0.63883044935679234</c:v>
                </c:pt>
                <c:pt idx="7">
                  <c:v>0.62808153886108475</c:v>
                </c:pt>
                <c:pt idx="8">
                  <c:v>0.6175963800148343</c:v>
                </c:pt>
                <c:pt idx="9">
                  <c:v>0.60773471469294438</c:v>
                </c:pt>
                <c:pt idx="10">
                  <c:v>0.59696201945822669</c:v>
                </c:pt>
                <c:pt idx="11">
                  <c:v>0.58899980752133951</c:v>
                </c:pt>
                <c:pt idx="12">
                  <c:v>0.58052640869237104</c:v>
                </c:pt>
                <c:pt idx="13">
                  <c:v>0.57339029324284685</c:v>
                </c:pt>
                <c:pt idx="14">
                  <c:v>0.56699049410383717</c:v>
                </c:pt>
                <c:pt idx="15">
                  <c:v>0.56038743833703686</c:v>
                </c:pt>
                <c:pt idx="16">
                  <c:v>0.5555318699487618</c:v>
                </c:pt>
                <c:pt idx="17">
                  <c:v>0.55072023915666191</c:v>
                </c:pt>
                <c:pt idx="18">
                  <c:v>0.54457486990754944</c:v>
                </c:pt>
                <c:pt idx="19">
                  <c:v>0.5399463023135429</c:v>
                </c:pt>
                <c:pt idx="20">
                  <c:v>0.53456651016587819</c:v>
                </c:pt>
                <c:pt idx="21">
                  <c:v>0.53156551232708771</c:v>
                </c:pt>
                <c:pt idx="22">
                  <c:v>0.52805883855622093</c:v>
                </c:pt>
                <c:pt idx="23">
                  <c:v>0.52421793843153208</c:v>
                </c:pt>
                <c:pt idx="24">
                  <c:v>0.52186075136782295</c:v>
                </c:pt>
                <c:pt idx="25">
                  <c:v>0.51949104219897302</c:v>
                </c:pt>
                <c:pt idx="26">
                  <c:v>0.5156921434740751</c:v>
                </c:pt>
                <c:pt idx="27">
                  <c:v>0.51559747174635029</c:v>
                </c:pt>
                <c:pt idx="28">
                  <c:v>0.5139923877121565</c:v>
                </c:pt>
                <c:pt idx="29">
                  <c:v>0.51263696613258924</c:v>
                </c:pt>
                <c:pt idx="30">
                  <c:v>0.51072908402012263</c:v>
                </c:pt>
                <c:pt idx="31">
                  <c:v>0.51075370161010791</c:v>
                </c:pt>
                <c:pt idx="32">
                  <c:v>0.5084089372151428</c:v>
                </c:pt>
                <c:pt idx="33">
                  <c:v>0.50920099999170221</c:v>
                </c:pt>
                <c:pt idx="34">
                  <c:v>0.50768310660685101</c:v>
                </c:pt>
                <c:pt idx="35">
                  <c:v>0.50716837515358404</c:v>
                </c:pt>
                <c:pt idx="36">
                  <c:v>0.50814447715718325</c:v>
                </c:pt>
                <c:pt idx="37">
                  <c:v>0.50774633937493518</c:v>
                </c:pt>
                <c:pt idx="38">
                  <c:v>0.50832941628091433</c:v>
                </c:pt>
                <c:pt idx="39">
                  <c:v>0.50727377695735798</c:v>
                </c:pt>
                <c:pt idx="40">
                  <c:v>0.50593940118333702</c:v>
                </c:pt>
                <c:pt idx="41">
                  <c:v>0.50616033394434001</c:v>
                </c:pt>
                <c:pt idx="42">
                  <c:v>0.50651648524596826</c:v>
                </c:pt>
                <c:pt idx="43">
                  <c:v>0.50577410275508483</c:v>
                </c:pt>
                <c:pt idx="44">
                  <c:v>0.50614331585712014</c:v>
                </c:pt>
                <c:pt idx="45">
                  <c:v>0.50607028477942995</c:v>
                </c:pt>
                <c:pt idx="46">
                  <c:v>0.50544689863593184</c:v>
                </c:pt>
                <c:pt idx="47">
                  <c:v>0.50631894480442929</c:v>
                </c:pt>
                <c:pt idx="48">
                  <c:v>0.50597346626525685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0-40D5-8C95-4F4923E03A4E}"/>
            </c:ext>
          </c:extLst>
        </c:ser>
        <c:ser>
          <c:idx val="3"/>
          <c:order val="3"/>
          <c:tx>
            <c:v>Run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Data_Collection!$CC$78:$CC$126</c:f>
              <c:numCache>
                <c:formatCode>General</c:formatCode>
                <c:ptCount val="49"/>
                <c:pt idx="0">
                  <c:v>0.71035939502579448</c:v>
                </c:pt>
                <c:pt idx="1">
                  <c:v>0.69707275062157803</c:v>
                </c:pt>
                <c:pt idx="2">
                  <c:v>0.68720378484044875</c:v>
                </c:pt>
                <c:pt idx="3">
                  <c:v>0.67900771396180226</c:v>
                </c:pt>
                <c:pt idx="4">
                  <c:v>0.67008808721093638</c:v>
                </c:pt>
                <c:pt idx="5">
                  <c:v>0.65822708902074856</c:v>
                </c:pt>
                <c:pt idx="6">
                  <c:v>0.64782683671563579</c:v>
                </c:pt>
                <c:pt idx="7">
                  <c:v>0.63553948037624708</c:v>
                </c:pt>
                <c:pt idx="8">
                  <c:v>0.62539783525078829</c:v>
                </c:pt>
                <c:pt idx="9">
                  <c:v>0.61629299036227791</c:v>
                </c:pt>
                <c:pt idx="10">
                  <c:v>0.60488974047645994</c:v>
                </c:pt>
                <c:pt idx="11">
                  <c:v>0.59553307928319676</c:v>
                </c:pt>
                <c:pt idx="12">
                  <c:v>0.58365372400482296</c:v>
                </c:pt>
                <c:pt idx="13">
                  <c:v>0.57614070382860771</c:v>
                </c:pt>
                <c:pt idx="14">
                  <c:v>0.56814897944451537</c:v>
                </c:pt>
                <c:pt idx="15">
                  <c:v>0.56087743074748653</c:v>
                </c:pt>
                <c:pt idx="16">
                  <c:v>0.55431562626579167</c:v>
                </c:pt>
                <c:pt idx="17">
                  <c:v>0.55001237535920156</c:v>
                </c:pt>
                <c:pt idx="18">
                  <c:v>0.54229084455395005</c:v>
                </c:pt>
                <c:pt idx="19">
                  <c:v>0.53795043187406322</c:v>
                </c:pt>
                <c:pt idx="20">
                  <c:v>0.532116156235801</c:v>
                </c:pt>
                <c:pt idx="21">
                  <c:v>0.52936416158403776</c:v>
                </c:pt>
                <c:pt idx="22">
                  <c:v>0.52595869894531144</c:v>
                </c:pt>
                <c:pt idx="23">
                  <c:v>0.52285043052693658</c:v>
                </c:pt>
                <c:pt idx="24">
                  <c:v>0.52134743218996926</c:v>
                </c:pt>
                <c:pt idx="25">
                  <c:v>0.51790614955608905</c:v>
                </c:pt>
                <c:pt idx="26">
                  <c:v>0.51446999693915152</c:v>
                </c:pt>
                <c:pt idx="27">
                  <c:v>0.51433591144192281</c:v>
                </c:pt>
                <c:pt idx="28">
                  <c:v>0.51169488369935689</c:v>
                </c:pt>
                <c:pt idx="29">
                  <c:v>0.51097441762129625</c:v>
                </c:pt>
                <c:pt idx="30">
                  <c:v>0.50987937448671983</c:v>
                </c:pt>
                <c:pt idx="31">
                  <c:v>0.50906104028311039</c:v>
                </c:pt>
                <c:pt idx="32">
                  <c:v>0.50682596724219509</c:v>
                </c:pt>
                <c:pt idx="33">
                  <c:v>0.50728813353145419</c:v>
                </c:pt>
                <c:pt idx="34">
                  <c:v>0.50663604281857055</c:v>
                </c:pt>
                <c:pt idx="35">
                  <c:v>0.5057410747090344</c:v>
                </c:pt>
                <c:pt idx="36">
                  <c:v>0.50804128910112767</c:v>
                </c:pt>
                <c:pt idx="37">
                  <c:v>0.50671385099661204</c:v>
                </c:pt>
                <c:pt idx="38">
                  <c:v>0.50863958055608238</c:v>
                </c:pt>
                <c:pt idx="39">
                  <c:v>0.50724260544349975</c:v>
                </c:pt>
                <c:pt idx="40">
                  <c:v>0.50523723959758104</c:v>
                </c:pt>
                <c:pt idx="41">
                  <c:v>0.50601756565964506</c:v>
                </c:pt>
                <c:pt idx="42">
                  <c:v>0.50631397087377561</c:v>
                </c:pt>
                <c:pt idx="43">
                  <c:v>0.50465706841611513</c:v>
                </c:pt>
                <c:pt idx="44">
                  <c:v>0.50511187640570676</c:v>
                </c:pt>
                <c:pt idx="45">
                  <c:v>0.50537159140169297</c:v>
                </c:pt>
                <c:pt idx="46">
                  <c:v>0.50549080036656502</c:v>
                </c:pt>
                <c:pt idx="47">
                  <c:v>0.50710768639059312</c:v>
                </c:pt>
                <c:pt idx="48">
                  <c:v>0.50565758516753445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E0-40D5-8C95-4F4923E0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668463"/>
        <c:axId val="1414132671"/>
      </c:scatterChart>
      <c:valAx>
        <c:axId val="141366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</a:t>
                </a:r>
                <a:r>
                  <a:rPr lang="en-CA" baseline="0"/>
                  <a:t>ns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7868141664966485"/>
              <c:y val="0.9138649268178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32671"/>
        <c:crosses val="autoZero"/>
        <c:crossBetween val="midCat"/>
      </c:valAx>
      <c:valAx>
        <c:axId val="14141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  <a:r>
                  <a:rPr lang="en-CA" baseline="0"/>
                  <a:t> level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6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</a:t>
            </a:r>
            <a:r>
              <a:rPr lang="en-CA" baseline="0"/>
              <a:t> Crossover Best Chromosome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Run A: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Data_Collection!$D$78:$D$127</c:f>
              <c:numCache>
                <c:formatCode>General</c:formatCode>
                <c:ptCount val="50"/>
                <c:pt idx="0">
                  <c:v>0.65132853683531233</c:v>
                </c:pt>
                <c:pt idx="1">
                  <c:v>0.63533756803572117</c:v>
                </c:pt>
                <c:pt idx="2">
                  <c:v>0.6255868112134928</c:v>
                </c:pt>
                <c:pt idx="3">
                  <c:v>0.62213570233762217</c:v>
                </c:pt>
                <c:pt idx="4">
                  <c:v>0.61401420247733562</c:v>
                </c:pt>
                <c:pt idx="5">
                  <c:v>0.60554846344411339</c:v>
                </c:pt>
                <c:pt idx="6">
                  <c:v>0.59134873949885336</c:v>
                </c:pt>
                <c:pt idx="7">
                  <c:v>0.58238087361454927</c:v>
                </c:pt>
                <c:pt idx="8">
                  <c:v>0.56896177554249727</c:v>
                </c:pt>
                <c:pt idx="9">
                  <c:v>0.55422684101700759</c:v>
                </c:pt>
                <c:pt idx="10">
                  <c:v>0.54674687380075426</c:v>
                </c:pt>
                <c:pt idx="11">
                  <c:v>0.53443204768538455</c:v>
                </c:pt>
                <c:pt idx="12">
                  <c:v>0.52594362596631017</c:v>
                </c:pt>
                <c:pt idx="13">
                  <c:v>0.51118230939745879</c:v>
                </c:pt>
                <c:pt idx="14">
                  <c:v>0.50573337282299979</c:v>
                </c:pt>
                <c:pt idx="15">
                  <c:v>0.49512254335463002</c:v>
                </c:pt>
                <c:pt idx="16">
                  <c:v>0.49008954754590939</c:v>
                </c:pt>
                <c:pt idx="17">
                  <c:v>0.48250399254918064</c:v>
                </c:pt>
                <c:pt idx="18">
                  <c:v>0.47989738586187336</c:v>
                </c:pt>
                <c:pt idx="19">
                  <c:v>0.47366044705212074</c:v>
                </c:pt>
                <c:pt idx="20">
                  <c:v>0.46975106193542437</c:v>
                </c:pt>
                <c:pt idx="21">
                  <c:v>0.46709680245876262</c:v>
                </c:pt>
                <c:pt idx="22">
                  <c:v>0.46594191561877685</c:v>
                </c:pt>
                <c:pt idx="23">
                  <c:v>0.46376639843523459</c:v>
                </c:pt>
                <c:pt idx="24">
                  <c:v>0.46205551606595463</c:v>
                </c:pt>
                <c:pt idx="25">
                  <c:v>0.46147951345801302</c:v>
                </c:pt>
                <c:pt idx="26">
                  <c:v>0.46088422389864886</c:v>
                </c:pt>
                <c:pt idx="27">
                  <c:v>0.46048645804226335</c:v>
                </c:pt>
                <c:pt idx="28">
                  <c:v>0.46046170103371081</c:v>
                </c:pt>
                <c:pt idx="29">
                  <c:v>0.46045325360894135</c:v>
                </c:pt>
                <c:pt idx="30">
                  <c:v>0.46041716978669101</c:v>
                </c:pt>
                <c:pt idx="31">
                  <c:v>0.46041716978669101</c:v>
                </c:pt>
                <c:pt idx="32">
                  <c:v>0.46041716978669101</c:v>
                </c:pt>
                <c:pt idx="33">
                  <c:v>0.46041716978669101</c:v>
                </c:pt>
                <c:pt idx="34">
                  <c:v>0.46041716978669101</c:v>
                </c:pt>
                <c:pt idx="35">
                  <c:v>0.46041716978669101</c:v>
                </c:pt>
                <c:pt idx="36">
                  <c:v>0.46041716978669101</c:v>
                </c:pt>
                <c:pt idx="37">
                  <c:v>0.46041716978669101</c:v>
                </c:pt>
                <c:pt idx="38">
                  <c:v>0.46041716978669101</c:v>
                </c:pt>
                <c:pt idx="39">
                  <c:v>0.46041716978669101</c:v>
                </c:pt>
                <c:pt idx="40">
                  <c:v>0.46041716978669101</c:v>
                </c:pt>
                <c:pt idx="41">
                  <c:v>0.46041716978669101</c:v>
                </c:pt>
                <c:pt idx="42">
                  <c:v>0.46041716978669101</c:v>
                </c:pt>
                <c:pt idx="43">
                  <c:v>0.46041716978669101</c:v>
                </c:pt>
                <c:pt idx="44">
                  <c:v>0.46041716978669101</c:v>
                </c:pt>
                <c:pt idx="45">
                  <c:v>0.46041716978669101</c:v>
                </c:pt>
                <c:pt idx="46">
                  <c:v>0.46041716978669101</c:v>
                </c:pt>
                <c:pt idx="47">
                  <c:v>0.46041716978669101</c:v>
                </c:pt>
                <c:pt idx="48">
                  <c:v>0.46041716978669101</c:v>
                </c:pt>
                <c:pt idx="49">
                  <c:v>0.46041716978669101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3-4778-8D49-90C38DEB7C45}"/>
            </c:ext>
          </c:extLst>
        </c:ser>
        <c:ser>
          <c:idx val="0"/>
          <c:order val="1"/>
          <c:tx>
            <c:v>Run B: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Data_Collection!$Z$79:$Z$127</c:f>
              <c:numCache>
                <c:formatCode>General</c:formatCode>
                <c:ptCount val="49"/>
                <c:pt idx="0">
                  <c:v>0.65538062243679307</c:v>
                </c:pt>
                <c:pt idx="1">
                  <c:v>0.64457959503180207</c:v>
                </c:pt>
                <c:pt idx="2">
                  <c:v>0.6306749610200223</c:v>
                </c:pt>
                <c:pt idx="3">
                  <c:v>0.62007308584486243</c:v>
                </c:pt>
                <c:pt idx="4">
                  <c:v>0.60817604946920589</c:v>
                </c:pt>
                <c:pt idx="5">
                  <c:v>0.59749252975616651</c:v>
                </c:pt>
                <c:pt idx="6">
                  <c:v>0.58537192541099703</c:v>
                </c:pt>
                <c:pt idx="7">
                  <c:v>0.57185382033087351</c:v>
                </c:pt>
                <c:pt idx="8">
                  <c:v>0.56163553705865832</c:v>
                </c:pt>
                <c:pt idx="9">
                  <c:v>0.5485279316362246</c:v>
                </c:pt>
                <c:pt idx="10">
                  <c:v>0.53722367573453522</c:v>
                </c:pt>
                <c:pt idx="11">
                  <c:v>0.52661756275480287</c:v>
                </c:pt>
                <c:pt idx="12">
                  <c:v>0.51695721749596113</c:v>
                </c:pt>
                <c:pt idx="13">
                  <c:v>0.50986550038843637</c:v>
                </c:pt>
                <c:pt idx="14">
                  <c:v>0.50153915028568974</c:v>
                </c:pt>
                <c:pt idx="15">
                  <c:v>0.49424443795165235</c:v>
                </c:pt>
                <c:pt idx="16">
                  <c:v>0.48896328599690697</c:v>
                </c:pt>
                <c:pt idx="17">
                  <c:v>0.48368295561802599</c:v>
                </c:pt>
                <c:pt idx="18">
                  <c:v>0.47937769440867234</c:v>
                </c:pt>
                <c:pt idx="19">
                  <c:v>0.47591426325184444</c:v>
                </c:pt>
                <c:pt idx="20">
                  <c:v>0.47267611708181356</c:v>
                </c:pt>
                <c:pt idx="21">
                  <c:v>0.46987186970291461</c:v>
                </c:pt>
                <c:pt idx="22">
                  <c:v>0.46809462807615682</c:v>
                </c:pt>
                <c:pt idx="23">
                  <c:v>0.46641845958966677</c:v>
                </c:pt>
                <c:pt idx="24">
                  <c:v>0.46522531969668457</c:v>
                </c:pt>
                <c:pt idx="25">
                  <c:v>0.46439218454820813</c:v>
                </c:pt>
                <c:pt idx="26">
                  <c:v>0.46354856662480087</c:v>
                </c:pt>
                <c:pt idx="27">
                  <c:v>0.46324457113201184</c:v>
                </c:pt>
                <c:pt idx="28">
                  <c:v>0.46306888422320436</c:v>
                </c:pt>
                <c:pt idx="29">
                  <c:v>0.46297968416561985</c:v>
                </c:pt>
                <c:pt idx="30">
                  <c:v>0.46286958070626982</c:v>
                </c:pt>
                <c:pt idx="31">
                  <c:v>0.46267865717006768</c:v>
                </c:pt>
                <c:pt idx="32">
                  <c:v>0.46271900479755551</c:v>
                </c:pt>
                <c:pt idx="33">
                  <c:v>0.46286718961921852</c:v>
                </c:pt>
                <c:pt idx="34">
                  <c:v>0.46270867050305625</c:v>
                </c:pt>
                <c:pt idx="35">
                  <c:v>0.46284367053377057</c:v>
                </c:pt>
                <c:pt idx="36">
                  <c:v>0.46276230552321113</c:v>
                </c:pt>
                <c:pt idx="37">
                  <c:v>0.46270093846563964</c:v>
                </c:pt>
                <c:pt idx="38">
                  <c:v>0.46284038140888611</c:v>
                </c:pt>
                <c:pt idx="39">
                  <c:v>0.46271951461372957</c:v>
                </c:pt>
                <c:pt idx="40">
                  <c:v>0.46279385828499425</c:v>
                </c:pt>
                <c:pt idx="41">
                  <c:v>0.46281210740926992</c:v>
                </c:pt>
                <c:pt idx="42">
                  <c:v>0.46274515184748016</c:v>
                </c:pt>
                <c:pt idx="43">
                  <c:v>0.46273578304701285</c:v>
                </c:pt>
                <c:pt idx="44">
                  <c:v>0.46282180335519796</c:v>
                </c:pt>
                <c:pt idx="45">
                  <c:v>0.4626499009924735</c:v>
                </c:pt>
                <c:pt idx="46">
                  <c:v>0.4627982749663534</c:v>
                </c:pt>
                <c:pt idx="47">
                  <c:v>0.46269354221525261</c:v>
                </c:pt>
                <c:pt idx="48">
                  <c:v>0.46276335571919558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73-4778-8D49-90C38DEB7C45}"/>
            </c:ext>
          </c:extLst>
        </c:ser>
        <c:ser>
          <c:idx val="2"/>
          <c:order val="2"/>
          <c:tx>
            <c:v>Run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Data_Collection!$BG$78:$BG$126</c:f>
              <c:numCache>
                <c:formatCode>General</c:formatCode>
                <c:ptCount val="49"/>
                <c:pt idx="0">
                  <c:v>0.64496792884409404</c:v>
                </c:pt>
                <c:pt idx="1">
                  <c:v>0.63594001676440204</c:v>
                </c:pt>
                <c:pt idx="2">
                  <c:v>0.63201374387621834</c:v>
                </c:pt>
                <c:pt idx="3">
                  <c:v>0.6241573053926226</c:v>
                </c:pt>
                <c:pt idx="4">
                  <c:v>0.61262638204336117</c:v>
                </c:pt>
                <c:pt idx="5">
                  <c:v>0.6013807819688316</c:v>
                </c:pt>
                <c:pt idx="6">
                  <c:v>0.59083944900810659</c:v>
                </c:pt>
                <c:pt idx="7">
                  <c:v>0.5778606892055268</c:v>
                </c:pt>
                <c:pt idx="8">
                  <c:v>0.5622524232095476</c:v>
                </c:pt>
                <c:pt idx="9">
                  <c:v>0.55177643252313069</c:v>
                </c:pt>
                <c:pt idx="10">
                  <c:v>0.54496131805896719</c:v>
                </c:pt>
                <c:pt idx="11">
                  <c:v>0.529770649902224</c:v>
                </c:pt>
                <c:pt idx="12">
                  <c:v>0.52051305355310407</c:v>
                </c:pt>
                <c:pt idx="13">
                  <c:v>0.51279394206941076</c:v>
                </c:pt>
                <c:pt idx="14">
                  <c:v>0.50408149911522826</c:v>
                </c:pt>
                <c:pt idx="15">
                  <c:v>0.49437741156756843</c:v>
                </c:pt>
                <c:pt idx="16">
                  <c:v>0.49007825388848741</c:v>
                </c:pt>
                <c:pt idx="17">
                  <c:v>0.48320923945248079</c:v>
                </c:pt>
                <c:pt idx="18">
                  <c:v>0.47846996255934177</c:v>
                </c:pt>
                <c:pt idx="19">
                  <c:v>0.47364649008095244</c:v>
                </c:pt>
                <c:pt idx="20">
                  <c:v>0.47160333687245803</c:v>
                </c:pt>
                <c:pt idx="21">
                  <c:v>0.46804725565791083</c:v>
                </c:pt>
                <c:pt idx="22">
                  <c:v>0.46486417770326083</c:v>
                </c:pt>
                <c:pt idx="23">
                  <c:v>0.46354564962267836</c:v>
                </c:pt>
                <c:pt idx="24">
                  <c:v>0.46182622743785318</c:v>
                </c:pt>
                <c:pt idx="25">
                  <c:v>0.46089708037614763</c:v>
                </c:pt>
                <c:pt idx="26">
                  <c:v>0.46040339722454526</c:v>
                </c:pt>
                <c:pt idx="27">
                  <c:v>0.4591745388841626</c:v>
                </c:pt>
                <c:pt idx="28">
                  <c:v>0.45890170066118208</c:v>
                </c:pt>
                <c:pt idx="29">
                  <c:v>0.4585792523050306</c:v>
                </c:pt>
                <c:pt idx="30">
                  <c:v>0.45840655117809737</c:v>
                </c:pt>
                <c:pt idx="31">
                  <c:v>0.45840654931545244</c:v>
                </c:pt>
                <c:pt idx="32">
                  <c:v>0.45837334413707242</c:v>
                </c:pt>
                <c:pt idx="33">
                  <c:v>0.45830592306971524</c:v>
                </c:pt>
                <c:pt idx="34">
                  <c:v>0.45830592306971524</c:v>
                </c:pt>
                <c:pt idx="35">
                  <c:v>0.45830592306971524</c:v>
                </c:pt>
                <c:pt idx="36">
                  <c:v>0.45830592306971524</c:v>
                </c:pt>
                <c:pt idx="37">
                  <c:v>0.45830592306971524</c:v>
                </c:pt>
                <c:pt idx="38">
                  <c:v>0.45830592306971524</c:v>
                </c:pt>
                <c:pt idx="39">
                  <c:v>0.45830592306971524</c:v>
                </c:pt>
                <c:pt idx="40">
                  <c:v>0.45830592306971524</c:v>
                </c:pt>
                <c:pt idx="41">
                  <c:v>0.45830592306971524</c:v>
                </c:pt>
                <c:pt idx="42">
                  <c:v>0.45830592306971524</c:v>
                </c:pt>
                <c:pt idx="43">
                  <c:v>0.45830592306971524</c:v>
                </c:pt>
                <c:pt idx="44">
                  <c:v>0.45830592306971524</c:v>
                </c:pt>
                <c:pt idx="45">
                  <c:v>0.45830592306971524</c:v>
                </c:pt>
                <c:pt idx="46">
                  <c:v>0.45830592306971524</c:v>
                </c:pt>
                <c:pt idx="47">
                  <c:v>0.45830592306971524</c:v>
                </c:pt>
                <c:pt idx="48">
                  <c:v>0.45830592306971524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73-4778-8D49-90C38DEB7C45}"/>
            </c:ext>
          </c:extLst>
        </c:ser>
        <c:ser>
          <c:idx val="3"/>
          <c:order val="3"/>
          <c:tx>
            <c:v>Run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Data_Collection!$BT$78:$BT$126</c:f>
              <c:numCache>
                <c:formatCode>General</c:formatCode>
                <c:ptCount val="49"/>
                <c:pt idx="0">
                  <c:v>0.64882898127973054</c:v>
                </c:pt>
                <c:pt idx="1">
                  <c:v>0.64315262550055963</c:v>
                </c:pt>
                <c:pt idx="2">
                  <c:v>0.62267996758878197</c:v>
                </c:pt>
                <c:pt idx="3">
                  <c:v>0.62158405848920317</c:v>
                </c:pt>
                <c:pt idx="4">
                  <c:v>0.61146151550710137</c:v>
                </c:pt>
                <c:pt idx="5">
                  <c:v>0.60019268585264629</c:v>
                </c:pt>
                <c:pt idx="6">
                  <c:v>0.59334237459242289</c:v>
                </c:pt>
                <c:pt idx="7">
                  <c:v>0.57872553636968083</c:v>
                </c:pt>
                <c:pt idx="8">
                  <c:v>0.56194677991986253</c:v>
                </c:pt>
                <c:pt idx="9">
                  <c:v>0.55334145776271804</c:v>
                </c:pt>
                <c:pt idx="10">
                  <c:v>0.54287188972711531</c:v>
                </c:pt>
                <c:pt idx="11">
                  <c:v>0.53044679035127118</c:v>
                </c:pt>
                <c:pt idx="12">
                  <c:v>0.52076829542696412</c:v>
                </c:pt>
                <c:pt idx="13">
                  <c:v>0.51073288404583872</c:v>
                </c:pt>
                <c:pt idx="14">
                  <c:v>0.50233514613032304</c:v>
                </c:pt>
                <c:pt idx="15">
                  <c:v>0.48998062661826564</c:v>
                </c:pt>
                <c:pt idx="16">
                  <c:v>0.48677462903976387</c:v>
                </c:pt>
                <c:pt idx="17">
                  <c:v>0.482847377852201</c:v>
                </c:pt>
                <c:pt idx="18">
                  <c:v>0.47778151252686935</c:v>
                </c:pt>
                <c:pt idx="19">
                  <c:v>0.47279810114562471</c:v>
                </c:pt>
                <c:pt idx="20">
                  <c:v>0.46933107609212338</c:v>
                </c:pt>
                <c:pt idx="21">
                  <c:v>0.46606889149665803</c:v>
                </c:pt>
                <c:pt idx="22">
                  <c:v>0.46418022836923561</c:v>
                </c:pt>
                <c:pt idx="23">
                  <c:v>0.46171262252032702</c:v>
                </c:pt>
                <c:pt idx="24">
                  <c:v>0.46002182062029784</c:v>
                </c:pt>
                <c:pt idx="25">
                  <c:v>0.45888605495035606</c:v>
                </c:pt>
                <c:pt idx="26">
                  <c:v>0.45769343354761538</c:v>
                </c:pt>
                <c:pt idx="27">
                  <c:v>0.45724312564015335</c:v>
                </c:pt>
                <c:pt idx="28">
                  <c:v>0.45680703585743865</c:v>
                </c:pt>
                <c:pt idx="29">
                  <c:v>0.45662925807952848</c:v>
                </c:pt>
                <c:pt idx="30">
                  <c:v>0.4563760983514783</c:v>
                </c:pt>
                <c:pt idx="31">
                  <c:v>0.4563760983514783</c:v>
                </c:pt>
                <c:pt idx="32">
                  <c:v>0.4563760983514783</c:v>
                </c:pt>
                <c:pt idx="33">
                  <c:v>0.4563760983514783</c:v>
                </c:pt>
                <c:pt idx="34">
                  <c:v>0.4563760983514783</c:v>
                </c:pt>
                <c:pt idx="35">
                  <c:v>0.4563760983514783</c:v>
                </c:pt>
                <c:pt idx="36">
                  <c:v>0.4563760983514783</c:v>
                </c:pt>
                <c:pt idx="37">
                  <c:v>0.4563760983514783</c:v>
                </c:pt>
                <c:pt idx="38">
                  <c:v>0.4563760983514783</c:v>
                </c:pt>
                <c:pt idx="39">
                  <c:v>0.4563760983514783</c:v>
                </c:pt>
                <c:pt idx="40">
                  <c:v>0.4563760983514783</c:v>
                </c:pt>
                <c:pt idx="41">
                  <c:v>0.4563760983514783</c:v>
                </c:pt>
                <c:pt idx="42">
                  <c:v>0.4563760983514783</c:v>
                </c:pt>
                <c:pt idx="43">
                  <c:v>0.4563760983514783</c:v>
                </c:pt>
                <c:pt idx="44">
                  <c:v>0.4563760983514783</c:v>
                </c:pt>
                <c:pt idx="45">
                  <c:v>0.4563760983514783</c:v>
                </c:pt>
                <c:pt idx="46">
                  <c:v>0.4563760983514783</c:v>
                </c:pt>
                <c:pt idx="47">
                  <c:v>0.4563760983514783</c:v>
                </c:pt>
                <c:pt idx="48">
                  <c:v>0.4563760983514783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73-4778-8D49-90C38DEB7C45}"/>
            </c:ext>
          </c:extLst>
        </c:ser>
        <c:ser>
          <c:idx val="4"/>
          <c:order val="4"/>
          <c:tx>
            <c:v>Run 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Data_Collection!$CO$78:$CO$126</c:f>
              <c:numCache>
                <c:formatCode>General</c:formatCode>
                <c:ptCount val="49"/>
                <c:pt idx="0">
                  <c:v>0.63970849548280184</c:v>
                </c:pt>
                <c:pt idx="1">
                  <c:v>0.63172281978189893</c:v>
                </c:pt>
                <c:pt idx="2">
                  <c:v>0.62441383254170357</c:v>
                </c:pt>
                <c:pt idx="3">
                  <c:v>0.61184820005595641</c:v>
                </c:pt>
                <c:pt idx="4">
                  <c:v>0.60691917444348298</c:v>
                </c:pt>
                <c:pt idx="5">
                  <c:v>0.5981914937132593</c:v>
                </c:pt>
                <c:pt idx="6">
                  <c:v>0.58997627791762319</c:v>
                </c:pt>
                <c:pt idx="7">
                  <c:v>0.57127614342927879</c:v>
                </c:pt>
                <c:pt idx="8">
                  <c:v>0.56205741305768442</c:v>
                </c:pt>
                <c:pt idx="9">
                  <c:v>0.5607410572785132</c:v>
                </c:pt>
                <c:pt idx="10">
                  <c:v>0.55088259998142675</c:v>
                </c:pt>
                <c:pt idx="11">
                  <c:v>0.54597664859831274</c:v>
                </c:pt>
                <c:pt idx="12">
                  <c:v>0.54249056123673844</c:v>
                </c:pt>
                <c:pt idx="13">
                  <c:v>0.53590962317228263</c:v>
                </c:pt>
                <c:pt idx="14">
                  <c:v>0.52924327428519669</c:v>
                </c:pt>
                <c:pt idx="15">
                  <c:v>0.52106846418917119</c:v>
                </c:pt>
                <c:pt idx="16">
                  <c:v>0.51884869479358176</c:v>
                </c:pt>
                <c:pt idx="17">
                  <c:v>0.51181282592892585</c:v>
                </c:pt>
                <c:pt idx="18">
                  <c:v>0.50886047238528698</c:v>
                </c:pt>
                <c:pt idx="19">
                  <c:v>0.50233661730468238</c:v>
                </c:pt>
                <c:pt idx="20">
                  <c:v>0.49841848747312978</c:v>
                </c:pt>
                <c:pt idx="21">
                  <c:v>0.49592327614784198</c:v>
                </c:pt>
                <c:pt idx="22">
                  <c:v>0.49331097326993884</c:v>
                </c:pt>
                <c:pt idx="23">
                  <c:v>0.4914822672998902</c:v>
                </c:pt>
                <c:pt idx="24">
                  <c:v>0.48957493862330859</c:v>
                </c:pt>
                <c:pt idx="25">
                  <c:v>0.48759675663590379</c:v>
                </c:pt>
                <c:pt idx="26">
                  <c:v>0.48719008438110284</c:v>
                </c:pt>
                <c:pt idx="27">
                  <c:v>0.48592058116793596</c:v>
                </c:pt>
                <c:pt idx="28">
                  <c:v>0.48557845208167977</c:v>
                </c:pt>
                <c:pt idx="29">
                  <c:v>0.48449934506833497</c:v>
                </c:pt>
                <c:pt idx="30">
                  <c:v>0.48232039787650044</c:v>
                </c:pt>
                <c:pt idx="31">
                  <c:v>0.48208973195493182</c:v>
                </c:pt>
                <c:pt idx="32">
                  <c:v>0.48178368892610024</c:v>
                </c:pt>
                <c:pt idx="33">
                  <c:v>0.4813775084286922</c:v>
                </c:pt>
                <c:pt idx="34">
                  <c:v>0.4809938168948884</c:v>
                </c:pt>
                <c:pt idx="35">
                  <c:v>0.47883332755893421</c:v>
                </c:pt>
                <c:pt idx="36">
                  <c:v>0.47868826357454014</c:v>
                </c:pt>
                <c:pt idx="37">
                  <c:v>0.47868826357454014</c:v>
                </c:pt>
                <c:pt idx="38">
                  <c:v>0.47522959448635521</c:v>
                </c:pt>
                <c:pt idx="39">
                  <c:v>0.47522959448635521</c:v>
                </c:pt>
                <c:pt idx="40">
                  <c:v>0.47479528695166062</c:v>
                </c:pt>
                <c:pt idx="41">
                  <c:v>0.47397729086339424</c:v>
                </c:pt>
                <c:pt idx="42">
                  <c:v>0.47397621812432966</c:v>
                </c:pt>
                <c:pt idx="43">
                  <c:v>0.47267243960142097</c:v>
                </c:pt>
                <c:pt idx="44">
                  <c:v>0.472611599515676</c:v>
                </c:pt>
                <c:pt idx="45">
                  <c:v>0.47110543392002519</c:v>
                </c:pt>
                <c:pt idx="46">
                  <c:v>0.47082414715468823</c:v>
                </c:pt>
                <c:pt idx="47">
                  <c:v>0.47013285312473724</c:v>
                </c:pt>
                <c:pt idx="48">
                  <c:v>0.47013285312473724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73-4778-8D49-90C38DEB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19695"/>
        <c:axId val="1410079647"/>
      </c:scatterChart>
      <c:valAx>
        <c:axId val="127141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79647"/>
        <c:crosses val="autoZero"/>
        <c:crossBetween val="midCat"/>
      </c:valAx>
      <c:valAx>
        <c:axId val="14100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1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</a:t>
            </a:r>
            <a:r>
              <a:rPr lang="en-CA" baseline="0"/>
              <a:t> Point Crossover Best Chromosome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A: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Data_Collection!$O$78:$O$127</c:f>
              <c:numCache>
                <c:formatCode>General</c:formatCode>
                <c:ptCount val="50"/>
                <c:pt idx="0">
                  <c:v>0.65106764366179648</c:v>
                </c:pt>
                <c:pt idx="1">
                  <c:v>0.639902184036374</c:v>
                </c:pt>
                <c:pt idx="2">
                  <c:v>0.63161063425540875</c:v>
                </c:pt>
                <c:pt idx="3">
                  <c:v>0.62052857269272144</c:v>
                </c:pt>
                <c:pt idx="4">
                  <c:v>0.60996790397688705</c:v>
                </c:pt>
                <c:pt idx="5">
                  <c:v>0.60298557557985144</c:v>
                </c:pt>
                <c:pt idx="6">
                  <c:v>0.59145436527878004</c:v>
                </c:pt>
                <c:pt idx="7">
                  <c:v>0.58268653255104952</c:v>
                </c:pt>
                <c:pt idx="8">
                  <c:v>0.56579219707548578</c:v>
                </c:pt>
                <c:pt idx="9">
                  <c:v>0.56153496414273951</c:v>
                </c:pt>
                <c:pt idx="10">
                  <c:v>0.554240589550137</c:v>
                </c:pt>
                <c:pt idx="11">
                  <c:v>0.55091404070034578</c:v>
                </c:pt>
                <c:pt idx="12">
                  <c:v>0.54093760780468558</c:v>
                </c:pt>
                <c:pt idx="13">
                  <c:v>0.53369793284907896</c:v>
                </c:pt>
                <c:pt idx="14">
                  <c:v>0.525584813728183</c:v>
                </c:pt>
                <c:pt idx="15">
                  <c:v>0.51937892102077576</c:v>
                </c:pt>
                <c:pt idx="16">
                  <c:v>0.51626182499751416</c:v>
                </c:pt>
                <c:pt idx="17">
                  <c:v>0.50963320853114102</c:v>
                </c:pt>
                <c:pt idx="18">
                  <c:v>0.50733787650167905</c:v>
                </c:pt>
                <c:pt idx="19">
                  <c:v>0.50542509732693397</c:v>
                </c:pt>
                <c:pt idx="20">
                  <c:v>0.50348137096017553</c:v>
                </c:pt>
                <c:pt idx="21">
                  <c:v>0.50040677051320648</c:v>
                </c:pt>
                <c:pt idx="22">
                  <c:v>0.49721637747958219</c:v>
                </c:pt>
                <c:pt idx="23">
                  <c:v>0.49623955481052351</c:v>
                </c:pt>
                <c:pt idx="24">
                  <c:v>0.49511755751147846</c:v>
                </c:pt>
                <c:pt idx="25">
                  <c:v>0.49467310561612221</c:v>
                </c:pt>
                <c:pt idx="26">
                  <c:v>0.49396989522203771</c:v>
                </c:pt>
                <c:pt idx="27">
                  <c:v>0.49396989382505374</c:v>
                </c:pt>
                <c:pt idx="28">
                  <c:v>0.49396989289373117</c:v>
                </c:pt>
                <c:pt idx="29">
                  <c:v>0.49396989242806999</c:v>
                </c:pt>
                <c:pt idx="30">
                  <c:v>0.49396989242806999</c:v>
                </c:pt>
                <c:pt idx="31">
                  <c:v>0.49396989242806999</c:v>
                </c:pt>
                <c:pt idx="32">
                  <c:v>0.49396989242806999</c:v>
                </c:pt>
                <c:pt idx="33">
                  <c:v>0.49396989242806999</c:v>
                </c:pt>
                <c:pt idx="34">
                  <c:v>0.49396989242806999</c:v>
                </c:pt>
                <c:pt idx="35">
                  <c:v>0.49396989242806999</c:v>
                </c:pt>
                <c:pt idx="36">
                  <c:v>0.49396989242806999</c:v>
                </c:pt>
                <c:pt idx="37">
                  <c:v>0.49396989242806999</c:v>
                </c:pt>
                <c:pt idx="38">
                  <c:v>0.49396989242806999</c:v>
                </c:pt>
                <c:pt idx="39">
                  <c:v>0.49396989242806999</c:v>
                </c:pt>
                <c:pt idx="40">
                  <c:v>0.49396989242806999</c:v>
                </c:pt>
                <c:pt idx="41">
                  <c:v>0.49396989242806999</c:v>
                </c:pt>
                <c:pt idx="42">
                  <c:v>0.49396989242806999</c:v>
                </c:pt>
                <c:pt idx="43">
                  <c:v>0.49396989242806999</c:v>
                </c:pt>
                <c:pt idx="44">
                  <c:v>0.49396989242806999</c:v>
                </c:pt>
                <c:pt idx="45">
                  <c:v>0.49396989242806999</c:v>
                </c:pt>
                <c:pt idx="46">
                  <c:v>0.49396989242806999</c:v>
                </c:pt>
                <c:pt idx="47">
                  <c:v>0.49396989242806999</c:v>
                </c:pt>
                <c:pt idx="48">
                  <c:v>0.49396989242806999</c:v>
                </c:pt>
                <c:pt idx="49">
                  <c:v>0.49396989242806999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D-4C60-8FFA-6C3AC08BC451}"/>
            </c:ext>
          </c:extLst>
        </c:ser>
        <c:ser>
          <c:idx val="1"/>
          <c:order val="1"/>
          <c:tx>
            <c:v>RUN B: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Data_Collection!$AK$78:$AK$127</c:f>
              <c:numCache>
                <c:formatCode>General</c:formatCode>
                <c:ptCount val="50"/>
                <c:pt idx="0">
                  <c:v>0.64997441482722729</c:v>
                </c:pt>
                <c:pt idx="1">
                  <c:v>0.63411672198951197</c:v>
                </c:pt>
                <c:pt idx="2">
                  <c:v>0.63136232951462212</c:v>
                </c:pt>
                <c:pt idx="3">
                  <c:v>0.6192379234421248</c:v>
                </c:pt>
                <c:pt idx="4">
                  <c:v>0.61461077395915931</c:v>
                </c:pt>
                <c:pt idx="5">
                  <c:v>0.60298316848278011</c:v>
                </c:pt>
                <c:pt idx="6">
                  <c:v>0.59214334916651201</c:v>
                </c:pt>
                <c:pt idx="7">
                  <c:v>0.58395740262627582</c:v>
                </c:pt>
                <c:pt idx="8">
                  <c:v>0.57251623358488035</c:v>
                </c:pt>
                <c:pt idx="9">
                  <c:v>0.56627029710352395</c:v>
                </c:pt>
                <c:pt idx="10">
                  <c:v>0.55554797541201084</c:v>
                </c:pt>
                <c:pt idx="11">
                  <c:v>0.5482942870450016</c:v>
                </c:pt>
                <c:pt idx="12">
                  <c:v>0.54123228834867465</c:v>
                </c:pt>
                <c:pt idx="13">
                  <c:v>0.53553438241600937</c:v>
                </c:pt>
                <c:pt idx="14">
                  <c:v>0.53068030585825388</c:v>
                </c:pt>
                <c:pt idx="15">
                  <c:v>0.5252038591784236</c:v>
                </c:pt>
                <c:pt idx="16">
                  <c:v>0.51929120126664574</c:v>
                </c:pt>
                <c:pt idx="17">
                  <c:v>0.51582683952689112</c:v>
                </c:pt>
                <c:pt idx="18">
                  <c:v>0.51145830492675226</c:v>
                </c:pt>
                <c:pt idx="19">
                  <c:v>0.50851745850801411</c:v>
                </c:pt>
                <c:pt idx="20">
                  <c:v>0.50602417993843507</c:v>
                </c:pt>
                <c:pt idx="21">
                  <c:v>0.50369119940400076</c:v>
                </c:pt>
                <c:pt idx="22">
                  <c:v>0.50078338008761358</c:v>
                </c:pt>
                <c:pt idx="23">
                  <c:v>0.49828590407013856</c:v>
                </c:pt>
                <c:pt idx="24">
                  <c:v>0.49687351252674999</c:v>
                </c:pt>
                <c:pt idx="25">
                  <c:v>0.49453995045185045</c:v>
                </c:pt>
                <c:pt idx="26">
                  <c:v>0.492761651485562</c:v>
                </c:pt>
                <c:pt idx="27">
                  <c:v>0.4923863205736872</c:v>
                </c:pt>
                <c:pt idx="28">
                  <c:v>0.4913406262457366</c:v>
                </c:pt>
                <c:pt idx="29">
                  <c:v>0.48972410431206176</c:v>
                </c:pt>
                <c:pt idx="30">
                  <c:v>0.489418058302998</c:v>
                </c:pt>
                <c:pt idx="31">
                  <c:v>0.48941049976706463</c:v>
                </c:pt>
                <c:pt idx="32">
                  <c:v>0.48862662903964482</c:v>
                </c:pt>
                <c:pt idx="33">
                  <c:v>0.4884530703175064</c:v>
                </c:pt>
                <c:pt idx="34">
                  <c:v>0.48844550917386986</c:v>
                </c:pt>
                <c:pt idx="35">
                  <c:v>0.48813946614503817</c:v>
                </c:pt>
                <c:pt idx="36">
                  <c:v>0.48813946614503817</c:v>
                </c:pt>
                <c:pt idx="37">
                  <c:v>0.48813946539998021</c:v>
                </c:pt>
                <c:pt idx="38">
                  <c:v>0.48813946539998021</c:v>
                </c:pt>
                <c:pt idx="39">
                  <c:v>0.48813946539998021</c:v>
                </c:pt>
                <c:pt idx="40">
                  <c:v>0.48813946539998021</c:v>
                </c:pt>
                <c:pt idx="41">
                  <c:v>0.48813946539998021</c:v>
                </c:pt>
                <c:pt idx="42">
                  <c:v>0.48813946539998021</c:v>
                </c:pt>
                <c:pt idx="43">
                  <c:v>0.48813946539998021</c:v>
                </c:pt>
                <c:pt idx="44">
                  <c:v>0.48813946539998021</c:v>
                </c:pt>
                <c:pt idx="45">
                  <c:v>0.48813946539998021</c:v>
                </c:pt>
                <c:pt idx="46">
                  <c:v>0.48813946539998021</c:v>
                </c:pt>
                <c:pt idx="47">
                  <c:v>0.48813946539998021</c:v>
                </c:pt>
                <c:pt idx="48">
                  <c:v>0.48813946539998021</c:v>
                </c:pt>
                <c:pt idx="49">
                  <c:v>0.48813946539998021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D-4C60-8FFA-6C3AC08BC451}"/>
            </c:ext>
          </c:extLst>
        </c:ser>
        <c:ser>
          <c:idx val="2"/>
          <c:order val="2"/>
          <c:tx>
            <c:v>RUN C: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Data_Collection!$AV$78:$AV$126</c:f>
              <c:numCache>
                <c:formatCode>General</c:formatCode>
                <c:ptCount val="49"/>
                <c:pt idx="0">
                  <c:v>0.64915636525332487</c:v>
                </c:pt>
                <c:pt idx="1">
                  <c:v>0.64128454240578192</c:v>
                </c:pt>
                <c:pt idx="2">
                  <c:v>0.63756635308315091</c:v>
                </c:pt>
                <c:pt idx="3">
                  <c:v>0.62951179525309076</c:v>
                </c:pt>
                <c:pt idx="4">
                  <c:v>0.62336847123829797</c:v>
                </c:pt>
                <c:pt idx="5">
                  <c:v>0.61304213901837146</c:v>
                </c:pt>
                <c:pt idx="6">
                  <c:v>0.60251541604796421</c:v>
                </c:pt>
                <c:pt idx="7">
                  <c:v>0.59424414767022449</c:v>
                </c:pt>
                <c:pt idx="8">
                  <c:v>0.5877846106549407</c:v>
                </c:pt>
                <c:pt idx="9">
                  <c:v>0.58115181563957974</c:v>
                </c:pt>
                <c:pt idx="10">
                  <c:v>0.57298950431642215</c:v>
                </c:pt>
                <c:pt idx="11">
                  <c:v>0.56601882240784074</c:v>
                </c:pt>
                <c:pt idx="12">
                  <c:v>0.55670525938516124</c:v>
                </c:pt>
                <c:pt idx="13">
                  <c:v>0.55310831121426429</c:v>
                </c:pt>
                <c:pt idx="14">
                  <c:v>0.54708315037707567</c:v>
                </c:pt>
                <c:pt idx="15">
                  <c:v>0.53993243339348784</c:v>
                </c:pt>
                <c:pt idx="16">
                  <c:v>0.53493487214628499</c:v>
                </c:pt>
                <c:pt idx="17">
                  <c:v>0.52985487331954884</c:v>
                </c:pt>
                <c:pt idx="18">
                  <c:v>0.52566955412124572</c:v>
                </c:pt>
                <c:pt idx="19">
                  <c:v>0.52244401974401788</c:v>
                </c:pt>
                <c:pt idx="20">
                  <c:v>0.51761399379516559</c:v>
                </c:pt>
                <c:pt idx="21">
                  <c:v>0.51416761364393704</c:v>
                </c:pt>
                <c:pt idx="22">
                  <c:v>0.51127104141334823</c:v>
                </c:pt>
                <c:pt idx="23">
                  <c:v>0.50837745362418441</c:v>
                </c:pt>
                <c:pt idx="24">
                  <c:v>0.50646119654911093</c:v>
                </c:pt>
                <c:pt idx="25">
                  <c:v>0.5043020999227017</c:v>
                </c:pt>
                <c:pt idx="26">
                  <c:v>0.50233545811523284</c:v>
                </c:pt>
                <c:pt idx="27">
                  <c:v>0.50130698729542655</c:v>
                </c:pt>
                <c:pt idx="28">
                  <c:v>0.49996236286889262</c:v>
                </c:pt>
                <c:pt idx="29">
                  <c:v>0.49889154264110397</c:v>
                </c:pt>
                <c:pt idx="30">
                  <c:v>0.49799885665210386</c:v>
                </c:pt>
                <c:pt idx="31">
                  <c:v>0.49785421692918258</c:v>
                </c:pt>
                <c:pt idx="32">
                  <c:v>0.49720875550328697</c:v>
                </c:pt>
                <c:pt idx="33">
                  <c:v>0.49727702487925735</c:v>
                </c:pt>
                <c:pt idx="34">
                  <c:v>0.49705910280375909</c:v>
                </c:pt>
                <c:pt idx="35">
                  <c:v>0.4967286445005506</c:v>
                </c:pt>
                <c:pt idx="36">
                  <c:v>0.49658904002490278</c:v>
                </c:pt>
                <c:pt idx="37">
                  <c:v>0.49653216309243048</c:v>
                </c:pt>
                <c:pt idx="38">
                  <c:v>0.49646270070917903</c:v>
                </c:pt>
                <c:pt idx="39">
                  <c:v>0.49631189509152812</c:v>
                </c:pt>
                <c:pt idx="40">
                  <c:v>0.49612126998095374</c:v>
                </c:pt>
                <c:pt idx="41">
                  <c:v>0.4959896888669581</c:v>
                </c:pt>
                <c:pt idx="42">
                  <c:v>0.49604056762433357</c:v>
                </c:pt>
                <c:pt idx="43">
                  <c:v>0.49556883249213185</c:v>
                </c:pt>
                <c:pt idx="44">
                  <c:v>0.49552932479620898</c:v>
                </c:pt>
                <c:pt idx="45">
                  <c:v>0.49551889178511038</c:v>
                </c:pt>
                <c:pt idx="46">
                  <c:v>0.49542983662175361</c:v>
                </c:pt>
                <c:pt idx="47">
                  <c:v>0.49555441464582467</c:v>
                </c:pt>
                <c:pt idx="48">
                  <c:v>0.49550506056879995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D-4C60-8FFA-6C3AC08BC451}"/>
            </c:ext>
          </c:extLst>
        </c:ser>
        <c:ser>
          <c:idx val="3"/>
          <c:order val="3"/>
          <c:tx>
            <c:v>Run D: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Data_Collection!$CD$78:$CD$126</c:f>
              <c:numCache>
                <c:formatCode>General</c:formatCode>
                <c:ptCount val="49"/>
                <c:pt idx="0">
                  <c:v>0.65203210766494235</c:v>
                </c:pt>
                <c:pt idx="1">
                  <c:v>0.64559341976344542</c:v>
                </c:pt>
                <c:pt idx="2">
                  <c:v>0.63057667653918215</c:v>
                </c:pt>
                <c:pt idx="3">
                  <c:v>0.62001395287334882</c:v>
                </c:pt>
                <c:pt idx="4">
                  <c:v>0.61276902822017632</c:v>
                </c:pt>
                <c:pt idx="5">
                  <c:v>0.60143366638719997</c:v>
                </c:pt>
                <c:pt idx="6">
                  <c:v>0.5940708153116695</c:v>
                </c:pt>
                <c:pt idx="7">
                  <c:v>0.58570788227617676</c:v>
                </c:pt>
                <c:pt idx="8">
                  <c:v>0.58073618962466667</c:v>
                </c:pt>
                <c:pt idx="9">
                  <c:v>0.57008339908718997</c:v>
                </c:pt>
                <c:pt idx="10">
                  <c:v>0.56193447778701733</c:v>
                </c:pt>
                <c:pt idx="11">
                  <c:v>0.55494206463634921</c:v>
                </c:pt>
                <c:pt idx="12">
                  <c:v>0.54802794076561889</c:v>
                </c:pt>
                <c:pt idx="13">
                  <c:v>0.53860936872482257</c:v>
                </c:pt>
                <c:pt idx="14">
                  <c:v>0.53206509341537922</c:v>
                </c:pt>
                <c:pt idx="15">
                  <c:v>0.52648789345264402</c:v>
                </c:pt>
                <c:pt idx="16">
                  <c:v>0.52155944975316459</c:v>
                </c:pt>
                <c:pt idx="17">
                  <c:v>0.5171050036323066</c:v>
                </c:pt>
                <c:pt idx="18">
                  <c:v>0.51199862084388703</c:v>
                </c:pt>
                <c:pt idx="19">
                  <c:v>0.50946313793420761</c:v>
                </c:pt>
                <c:pt idx="20">
                  <c:v>0.50666509825825634</c:v>
                </c:pt>
                <c:pt idx="21">
                  <c:v>0.50352838558256585</c:v>
                </c:pt>
                <c:pt idx="22">
                  <c:v>0.50030962503492782</c:v>
                </c:pt>
                <c:pt idx="23">
                  <c:v>0.49718038297474337</c:v>
                </c:pt>
                <c:pt idx="24">
                  <c:v>0.49432415907621319</c:v>
                </c:pt>
                <c:pt idx="25">
                  <c:v>0.49269741492032981</c:v>
                </c:pt>
                <c:pt idx="26">
                  <c:v>0.49160149911522816</c:v>
                </c:pt>
                <c:pt idx="27">
                  <c:v>0.49046194467723342</c:v>
                </c:pt>
                <c:pt idx="28">
                  <c:v>0.48972954978108385</c:v>
                </c:pt>
                <c:pt idx="29">
                  <c:v>0.48916070559740066</c:v>
                </c:pt>
                <c:pt idx="30">
                  <c:v>0.48881576417982558</c:v>
                </c:pt>
                <c:pt idx="31">
                  <c:v>0.48866274117529357</c:v>
                </c:pt>
                <c:pt idx="32">
                  <c:v>0.48859434218108622</c:v>
                </c:pt>
                <c:pt idx="33">
                  <c:v>0.48859434218108622</c:v>
                </c:pt>
                <c:pt idx="34">
                  <c:v>0.48859434218108622</c:v>
                </c:pt>
                <c:pt idx="35">
                  <c:v>0.48859434069097019</c:v>
                </c:pt>
                <c:pt idx="36">
                  <c:v>0.48847700176954234</c:v>
                </c:pt>
                <c:pt idx="37">
                  <c:v>0.48847700176954234</c:v>
                </c:pt>
                <c:pt idx="38">
                  <c:v>0.48847700176954234</c:v>
                </c:pt>
                <c:pt idx="39">
                  <c:v>0.48841655769765335</c:v>
                </c:pt>
                <c:pt idx="40">
                  <c:v>0.48792936425447414</c:v>
                </c:pt>
                <c:pt idx="41">
                  <c:v>0.48792936425447414</c:v>
                </c:pt>
                <c:pt idx="42">
                  <c:v>0.48786852379620038</c:v>
                </c:pt>
                <c:pt idx="43">
                  <c:v>0.48786852379620038</c:v>
                </c:pt>
                <c:pt idx="44">
                  <c:v>0.48786852379620038</c:v>
                </c:pt>
                <c:pt idx="45">
                  <c:v>0.48786852379620038</c:v>
                </c:pt>
                <c:pt idx="46">
                  <c:v>0.48786852379620038</c:v>
                </c:pt>
                <c:pt idx="47">
                  <c:v>0.48786852379620038</c:v>
                </c:pt>
                <c:pt idx="48">
                  <c:v>0.48786852379620038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D-4C60-8FFA-6C3AC08BC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662703"/>
        <c:axId val="1656267823"/>
      </c:scatterChart>
      <c:valAx>
        <c:axId val="14136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67823"/>
        <c:crosses val="autoZero"/>
        <c:crossBetween val="midCat"/>
      </c:valAx>
      <c:valAx>
        <c:axId val="16562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  <a:r>
                  <a:rPr lang="en-CA" baseline="0"/>
                  <a:t>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6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A: CM:2PX ,MR: 0, CR:  %100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Data_Collection!$N$1</c:f>
              <c:strCache>
                <c:ptCount val="1"/>
                <c:pt idx="0">
                  <c:v>Average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Data_Collection!$N$2:$N$51</c:f>
              <c:numCache>
                <c:formatCode>General</c:formatCode>
                <c:ptCount val="50"/>
                <c:pt idx="0">
                  <c:v>0.70902627304832</c:v>
                </c:pt>
                <c:pt idx="1">
                  <c:v>0.69528159806648804</c:v>
                </c:pt>
                <c:pt idx="2">
                  <c:v>0.68325374449472098</c:v>
                </c:pt>
                <c:pt idx="3">
                  <c:v>0.67445912273072495</c:v>
                </c:pt>
                <c:pt idx="4">
                  <c:v>0.66356588721987497</c:v>
                </c:pt>
                <c:pt idx="5">
                  <c:v>0.65276477179098003</c:v>
                </c:pt>
                <c:pt idx="6">
                  <c:v>0.63651891122286797</c:v>
                </c:pt>
                <c:pt idx="7">
                  <c:v>0.62080975065657895</c:v>
                </c:pt>
                <c:pt idx="8">
                  <c:v>0.60677515429633799</c:v>
                </c:pt>
                <c:pt idx="9">
                  <c:v>0.59465493010707904</c:v>
                </c:pt>
                <c:pt idx="10">
                  <c:v>0.584107209943168</c:v>
                </c:pt>
                <c:pt idx="11">
                  <c:v>0.57506916698890198</c:v>
                </c:pt>
                <c:pt idx="12">
                  <c:v>0.56681590579117402</c:v>
                </c:pt>
                <c:pt idx="13">
                  <c:v>0.558622882581715</c:v>
                </c:pt>
                <c:pt idx="14">
                  <c:v>0.55099870522116901</c:v>
                </c:pt>
                <c:pt idx="15">
                  <c:v>0.54369111709414497</c:v>
                </c:pt>
                <c:pt idx="16">
                  <c:v>0.53786215409887905</c:v>
                </c:pt>
                <c:pt idx="17">
                  <c:v>0.53165300673183102</c:v>
                </c:pt>
                <c:pt idx="18">
                  <c:v>0.52600532305481695</c:v>
                </c:pt>
                <c:pt idx="19">
                  <c:v>0.521332974767586</c:v>
                </c:pt>
                <c:pt idx="20">
                  <c:v>0.51811453440995403</c:v>
                </c:pt>
                <c:pt idx="21">
                  <c:v>0.515278563609888</c:v>
                </c:pt>
                <c:pt idx="22">
                  <c:v>0.512654731805815</c:v>
                </c:pt>
                <c:pt idx="23">
                  <c:v>0.51028032868389095</c:v>
                </c:pt>
                <c:pt idx="24">
                  <c:v>0.50768838121998505</c:v>
                </c:pt>
                <c:pt idx="25">
                  <c:v>0.50454369408951705</c:v>
                </c:pt>
                <c:pt idx="26">
                  <c:v>0.50295435227333496</c:v>
                </c:pt>
                <c:pt idx="27">
                  <c:v>0.50222471923617296</c:v>
                </c:pt>
                <c:pt idx="28">
                  <c:v>0.50164225050932398</c:v>
                </c:pt>
                <c:pt idx="29">
                  <c:v>0.50100911443777296</c:v>
                </c:pt>
                <c:pt idx="30">
                  <c:v>0.50042369792288799</c:v>
                </c:pt>
                <c:pt idx="31">
                  <c:v>0.50023045433908397</c:v>
                </c:pt>
                <c:pt idx="32">
                  <c:v>0.50023045216724005</c:v>
                </c:pt>
                <c:pt idx="33">
                  <c:v>0.50023045170902902</c:v>
                </c:pt>
                <c:pt idx="34">
                  <c:v>0.50023045170902902</c:v>
                </c:pt>
                <c:pt idx="35">
                  <c:v>0.50023045170902902</c:v>
                </c:pt>
                <c:pt idx="36">
                  <c:v>0.50023045170902902</c:v>
                </c:pt>
                <c:pt idx="37">
                  <c:v>0.50023045170902902</c:v>
                </c:pt>
                <c:pt idx="38">
                  <c:v>0.50023045170902902</c:v>
                </c:pt>
                <c:pt idx="39">
                  <c:v>0.50023045170902902</c:v>
                </c:pt>
                <c:pt idx="40">
                  <c:v>0.50023045170902902</c:v>
                </c:pt>
                <c:pt idx="41">
                  <c:v>0.50023045170902902</c:v>
                </c:pt>
                <c:pt idx="42">
                  <c:v>0.50023045170902902</c:v>
                </c:pt>
                <c:pt idx="43">
                  <c:v>0.50023045170902902</c:v>
                </c:pt>
                <c:pt idx="44">
                  <c:v>0.50023045170902902</c:v>
                </c:pt>
                <c:pt idx="45">
                  <c:v>0.50023045170902902</c:v>
                </c:pt>
                <c:pt idx="46">
                  <c:v>0.50023045170902902</c:v>
                </c:pt>
                <c:pt idx="47">
                  <c:v>0.50023045170902902</c:v>
                </c:pt>
                <c:pt idx="48">
                  <c:v>0.50023045170902902</c:v>
                </c:pt>
                <c:pt idx="49">
                  <c:v>0.50023045170902902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4-4455-B102-88B2A4F9C345}"/>
            </c:ext>
          </c:extLst>
        </c:ser>
        <c:ser>
          <c:idx val="1"/>
          <c:order val="1"/>
          <c:tx>
            <c:strRef>
              <c:f>Data_Collection!$O$1</c:f>
              <c:strCache>
                <c:ptCount val="1"/>
                <c:pt idx="0">
                  <c:v>Best 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Data_Collection!$O$2:$O$51</c:f>
              <c:numCache>
                <c:formatCode>General</c:formatCode>
                <c:ptCount val="50"/>
                <c:pt idx="0">
                  <c:v>0.64811507683694303</c:v>
                </c:pt>
                <c:pt idx="1">
                  <c:v>0.63354017136991003</c:v>
                </c:pt>
                <c:pt idx="2">
                  <c:v>0.63354017136991003</c:v>
                </c:pt>
                <c:pt idx="3">
                  <c:v>0.61980596814751598</c:v>
                </c:pt>
                <c:pt idx="4">
                  <c:v>0.61976817733049305</c:v>
                </c:pt>
                <c:pt idx="5">
                  <c:v>0.60067818571329101</c:v>
                </c:pt>
                <c:pt idx="6">
                  <c:v>0.59969488125145398</c:v>
                </c:pt>
                <c:pt idx="7">
                  <c:v>0.58213512340485996</c:v>
                </c:pt>
                <c:pt idx="8">
                  <c:v>0.57444621402621199</c:v>
                </c:pt>
                <c:pt idx="9">
                  <c:v>0.568128842321038</c:v>
                </c:pt>
                <c:pt idx="10">
                  <c:v>0.55455332774519905</c:v>
                </c:pt>
                <c:pt idx="11">
                  <c:v>0.55179709229767304</c:v>
                </c:pt>
                <c:pt idx="12">
                  <c:v>0.54537200335264202</c:v>
                </c:pt>
                <c:pt idx="13">
                  <c:v>0.53653267020583095</c:v>
                </c:pt>
                <c:pt idx="14">
                  <c:v>0.53254353357553397</c:v>
                </c:pt>
                <c:pt idx="15">
                  <c:v>0.52765065288245605</c:v>
                </c:pt>
                <c:pt idx="16">
                  <c:v>0.52076465493142599</c:v>
                </c:pt>
                <c:pt idx="17">
                  <c:v>0.51770421532988498</c:v>
                </c:pt>
                <c:pt idx="18">
                  <c:v>0.51464377014040896</c:v>
                </c:pt>
                <c:pt idx="19">
                  <c:v>0.51184774704277503</c:v>
                </c:pt>
                <c:pt idx="20">
                  <c:v>0.51031753003597202</c:v>
                </c:pt>
                <c:pt idx="21">
                  <c:v>0.50878730185329901</c:v>
                </c:pt>
                <c:pt idx="22">
                  <c:v>0.50266642078757195</c:v>
                </c:pt>
                <c:pt idx="23">
                  <c:v>0.50176067430377003</c:v>
                </c:pt>
                <c:pt idx="24">
                  <c:v>0.50176067430377003</c:v>
                </c:pt>
                <c:pt idx="25">
                  <c:v>0.50163687622249098</c:v>
                </c:pt>
                <c:pt idx="26">
                  <c:v>0.50023045729696702</c:v>
                </c:pt>
                <c:pt idx="27">
                  <c:v>0.50023045729696702</c:v>
                </c:pt>
                <c:pt idx="28">
                  <c:v>0.50023045357167695</c:v>
                </c:pt>
                <c:pt idx="29">
                  <c:v>0.50023045170903202</c:v>
                </c:pt>
                <c:pt idx="30">
                  <c:v>0.50023045170903202</c:v>
                </c:pt>
                <c:pt idx="31">
                  <c:v>0.50023045170903202</c:v>
                </c:pt>
                <c:pt idx="32">
                  <c:v>0.50023045170903202</c:v>
                </c:pt>
                <c:pt idx="33">
                  <c:v>0.50023045170903202</c:v>
                </c:pt>
                <c:pt idx="34">
                  <c:v>0.50023045170903202</c:v>
                </c:pt>
                <c:pt idx="35">
                  <c:v>0.50023045170903202</c:v>
                </c:pt>
                <c:pt idx="36">
                  <c:v>0.50023045170903202</c:v>
                </c:pt>
                <c:pt idx="37">
                  <c:v>0.50023045170903202</c:v>
                </c:pt>
                <c:pt idx="38">
                  <c:v>0.50023045170903202</c:v>
                </c:pt>
                <c:pt idx="39">
                  <c:v>0.50023045170903202</c:v>
                </c:pt>
                <c:pt idx="40">
                  <c:v>0.50023045170903202</c:v>
                </c:pt>
                <c:pt idx="41">
                  <c:v>0.50023045170903202</c:v>
                </c:pt>
                <c:pt idx="42">
                  <c:v>0.50023045170903202</c:v>
                </c:pt>
                <c:pt idx="43">
                  <c:v>0.50023045170903202</c:v>
                </c:pt>
                <c:pt idx="44">
                  <c:v>0.50023045170903202</c:v>
                </c:pt>
                <c:pt idx="45">
                  <c:v>0.50023045170903202</c:v>
                </c:pt>
                <c:pt idx="46">
                  <c:v>0.50023045170903202</c:v>
                </c:pt>
                <c:pt idx="47">
                  <c:v>0.50023045170903202</c:v>
                </c:pt>
                <c:pt idx="48">
                  <c:v>0.50023045170903202</c:v>
                </c:pt>
                <c:pt idx="49">
                  <c:v>0.50023045170903202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4-4455-B102-88B2A4F9C345}"/>
            </c:ext>
          </c:extLst>
        </c:ser>
        <c:ser>
          <c:idx val="2"/>
          <c:order val="2"/>
          <c:tx>
            <c:strRef>
              <c:f>Data_Collection!$P$1</c:f>
              <c:strCache>
                <c:ptCount val="1"/>
                <c:pt idx="0">
                  <c:v>Average 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Data_Collection!$P$2:$P$51</c:f>
              <c:numCache>
                <c:formatCode>General</c:formatCode>
                <c:ptCount val="50"/>
                <c:pt idx="0">
                  <c:v>0.71112993014063497</c:v>
                </c:pt>
                <c:pt idx="1">
                  <c:v>0.69831598070968104</c:v>
                </c:pt>
                <c:pt idx="2">
                  <c:v>0.68482533103099796</c:v>
                </c:pt>
                <c:pt idx="3">
                  <c:v>0.67548853202569903</c:v>
                </c:pt>
                <c:pt idx="4">
                  <c:v>0.662801301264761</c:v>
                </c:pt>
                <c:pt idx="5">
                  <c:v>0.65165580612459495</c:v>
                </c:pt>
                <c:pt idx="6">
                  <c:v>0.63723104925396201</c:v>
                </c:pt>
                <c:pt idx="7">
                  <c:v>0.62575340887956798</c:v>
                </c:pt>
                <c:pt idx="8">
                  <c:v>0.61610422610409099</c:v>
                </c:pt>
                <c:pt idx="9">
                  <c:v>0.60741908192788496</c:v>
                </c:pt>
                <c:pt idx="10">
                  <c:v>0.61028194470149399</c:v>
                </c:pt>
                <c:pt idx="11">
                  <c:v>0.60763896705223797</c:v>
                </c:pt>
                <c:pt idx="12">
                  <c:v>0.57176479249137901</c:v>
                </c:pt>
                <c:pt idx="13">
                  <c:v>0.53345890509453797</c:v>
                </c:pt>
                <c:pt idx="14">
                  <c:v>0.51873245062122098</c:v>
                </c:pt>
                <c:pt idx="15">
                  <c:v>0.50570139575115503</c:v>
                </c:pt>
                <c:pt idx="16">
                  <c:v>0.492470093299816</c:v>
                </c:pt>
                <c:pt idx="17">
                  <c:v>0.47942402368255099</c:v>
                </c:pt>
                <c:pt idx="18">
                  <c:v>0.46877227619623002</c:v>
                </c:pt>
                <c:pt idx="19">
                  <c:v>0.46182923600063203</c:v>
                </c:pt>
                <c:pt idx="20">
                  <c:v>0.45822305411564801</c:v>
                </c:pt>
                <c:pt idx="21">
                  <c:v>0.45471709703643398</c:v>
                </c:pt>
                <c:pt idx="22">
                  <c:v>0.45213942759799403</c:v>
                </c:pt>
                <c:pt idx="23">
                  <c:v>0.44986638419668801</c:v>
                </c:pt>
                <c:pt idx="24">
                  <c:v>0.44698660737269102</c:v>
                </c:pt>
                <c:pt idx="25">
                  <c:v>0.44427334471825602</c:v>
                </c:pt>
                <c:pt idx="26">
                  <c:v>0.44199376926509998</c:v>
                </c:pt>
                <c:pt idx="27">
                  <c:v>0.44088304135595902</c:v>
                </c:pt>
                <c:pt idx="28">
                  <c:v>0.44087712582648098</c:v>
                </c:pt>
                <c:pt idx="29">
                  <c:v>0.44087712582648098</c:v>
                </c:pt>
                <c:pt idx="30">
                  <c:v>0.44087712582648098</c:v>
                </c:pt>
                <c:pt idx="31">
                  <c:v>0.44087712582648098</c:v>
                </c:pt>
                <c:pt idx="32">
                  <c:v>0.44087712582648098</c:v>
                </c:pt>
                <c:pt idx="33">
                  <c:v>0.44087712582648098</c:v>
                </c:pt>
                <c:pt idx="34">
                  <c:v>0.44087712582648098</c:v>
                </c:pt>
                <c:pt idx="35">
                  <c:v>0.44087712582648098</c:v>
                </c:pt>
                <c:pt idx="36">
                  <c:v>0.44087712582648098</c:v>
                </c:pt>
                <c:pt idx="37">
                  <c:v>0.44087712582648098</c:v>
                </c:pt>
                <c:pt idx="38">
                  <c:v>0.44087712582648098</c:v>
                </c:pt>
                <c:pt idx="39">
                  <c:v>0.44087712582648098</c:v>
                </c:pt>
                <c:pt idx="40">
                  <c:v>0.44087712582648098</c:v>
                </c:pt>
                <c:pt idx="41">
                  <c:v>0.44087712582648098</c:v>
                </c:pt>
                <c:pt idx="42">
                  <c:v>0.44087712582648098</c:v>
                </c:pt>
                <c:pt idx="43">
                  <c:v>0.44087712582648098</c:v>
                </c:pt>
                <c:pt idx="44">
                  <c:v>0.44087712582648098</c:v>
                </c:pt>
                <c:pt idx="45">
                  <c:v>0.44087712582648098</c:v>
                </c:pt>
                <c:pt idx="46">
                  <c:v>0.44087712582648098</c:v>
                </c:pt>
                <c:pt idx="47">
                  <c:v>0.44087712582648098</c:v>
                </c:pt>
                <c:pt idx="48">
                  <c:v>0.44087712582648098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4-4455-B102-88B2A4F9C345}"/>
            </c:ext>
          </c:extLst>
        </c:ser>
        <c:ser>
          <c:idx val="3"/>
          <c:order val="3"/>
          <c:tx>
            <c:strRef>
              <c:f>Data_Collection!$Q$1</c:f>
              <c:strCache>
                <c:ptCount val="1"/>
                <c:pt idx="0">
                  <c:v>Best 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Data_Collection!$Q$2:$Q$51</c:f>
              <c:numCache>
                <c:formatCode>General</c:formatCode>
                <c:ptCount val="50"/>
                <c:pt idx="0">
                  <c:v>0.64896618794798799</c:v>
                </c:pt>
                <c:pt idx="1">
                  <c:v>0.64425172767043104</c:v>
                </c:pt>
                <c:pt idx="2">
                  <c:v>0.62115577349364703</c:v>
                </c:pt>
                <c:pt idx="3">
                  <c:v>0.61224085126221095</c:v>
                </c:pt>
                <c:pt idx="4">
                  <c:v>0.59222417435050001</c:v>
                </c:pt>
                <c:pt idx="5">
                  <c:v>0.59222417435050001</c:v>
                </c:pt>
                <c:pt idx="6">
                  <c:v>0.562384850516915</c:v>
                </c:pt>
                <c:pt idx="7">
                  <c:v>0.562384850516915</c:v>
                </c:pt>
                <c:pt idx="8">
                  <c:v>0.53025018720328798</c:v>
                </c:pt>
                <c:pt idx="9">
                  <c:v>0.53025018720328798</c:v>
                </c:pt>
                <c:pt idx="10">
                  <c:v>0.52187620936930101</c:v>
                </c:pt>
                <c:pt idx="11">
                  <c:v>0.52187620936930101</c:v>
                </c:pt>
                <c:pt idx="12">
                  <c:v>0.50280886653661705</c:v>
                </c:pt>
                <c:pt idx="13">
                  <c:v>0.493524861693382</c:v>
                </c:pt>
                <c:pt idx="14">
                  <c:v>0.47749977461099602</c:v>
                </c:pt>
                <c:pt idx="15">
                  <c:v>0.46143244667947297</c:v>
                </c:pt>
                <c:pt idx="16">
                  <c:v>0.46143244667947297</c:v>
                </c:pt>
                <c:pt idx="17">
                  <c:v>0.45607666387259899</c:v>
                </c:pt>
                <c:pt idx="18">
                  <c:v>0.45225111483633501</c:v>
                </c:pt>
                <c:pt idx="19">
                  <c:v>0.45225111483633501</c:v>
                </c:pt>
                <c:pt idx="20">
                  <c:v>0.45148599608838502</c:v>
                </c:pt>
                <c:pt idx="21">
                  <c:v>0.44689533389210701</c:v>
                </c:pt>
                <c:pt idx="22">
                  <c:v>0.44393756729066303</c:v>
                </c:pt>
                <c:pt idx="23">
                  <c:v>0.44383488497734003</c:v>
                </c:pt>
                <c:pt idx="24">
                  <c:v>0.44087712582647798</c:v>
                </c:pt>
                <c:pt idx="25">
                  <c:v>0.44087712582647798</c:v>
                </c:pt>
                <c:pt idx="26">
                  <c:v>0.44087712582647798</c:v>
                </c:pt>
                <c:pt idx="27">
                  <c:v>0.44087712582647798</c:v>
                </c:pt>
                <c:pt idx="28">
                  <c:v>0.44087712582647798</c:v>
                </c:pt>
                <c:pt idx="29">
                  <c:v>0.44087712582647798</c:v>
                </c:pt>
                <c:pt idx="30">
                  <c:v>0.44087712582647798</c:v>
                </c:pt>
                <c:pt idx="31">
                  <c:v>0.44087712582647798</c:v>
                </c:pt>
                <c:pt idx="32">
                  <c:v>0.44087712582647798</c:v>
                </c:pt>
                <c:pt idx="33">
                  <c:v>0.44087712582647798</c:v>
                </c:pt>
                <c:pt idx="34">
                  <c:v>0.44087712582647798</c:v>
                </c:pt>
                <c:pt idx="35">
                  <c:v>0.44087712582647798</c:v>
                </c:pt>
                <c:pt idx="36">
                  <c:v>0.44087712582647798</c:v>
                </c:pt>
                <c:pt idx="37">
                  <c:v>0.44087712582647798</c:v>
                </c:pt>
                <c:pt idx="38">
                  <c:v>0.44087712582647798</c:v>
                </c:pt>
                <c:pt idx="39">
                  <c:v>0.44087712582647798</c:v>
                </c:pt>
                <c:pt idx="40">
                  <c:v>0.44087712582647798</c:v>
                </c:pt>
                <c:pt idx="41">
                  <c:v>0.44087712582647798</c:v>
                </c:pt>
                <c:pt idx="42">
                  <c:v>0.44087712582647798</c:v>
                </c:pt>
                <c:pt idx="43">
                  <c:v>0.44087712582647798</c:v>
                </c:pt>
                <c:pt idx="44">
                  <c:v>0.44087712582647798</c:v>
                </c:pt>
                <c:pt idx="45">
                  <c:v>0.44087712582647798</c:v>
                </c:pt>
                <c:pt idx="46">
                  <c:v>0.44087712582647798</c:v>
                </c:pt>
                <c:pt idx="47">
                  <c:v>0.44087712582647798</c:v>
                </c:pt>
                <c:pt idx="48">
                  <c:v>0.44087712582647798</c:v>
                </c:pt>
                <c:pt idx="49">
                  <c:v>0.44087712582647798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4-4455-B102-88B2A4F9C345}"/>
            </c:ext>
          </c:extLst>
        </c:ser>
        <c:ser>
          <c:idx val="4"/>
          <c:order val="4"/>
          <c:tx>
            <c:strRef>
              <c:f>Data_Collection!$R$1</c:f>
              <c:strCache>
                <c:ptCount val="1"/>
                <c:pt idx="0">
                  <c:v>Average 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Data_Collection!$R$2:$R$51</c:f>
              <c:numCache>
                <c:formatCode>General</c:formatCode>
                <c:ptCount val="50"/>
                <c:pt idx="0">
                  <c:v>0.71213931274285502</c:v>
                </c:pt>
                <c:pt idx="1">
                  <c:v>0.69658708538324499</c:v>
                </c:pt>
                <c:pt idx="2">
                  <c:v>0.68723099537671395</c:v>
                </c:pt>
                <c:pt idx="3">
                  <c:v>0.67614049664150899</c:v>
                </c:pt>
                <c:pt idx="4">
                  <c:v>0.66256073307997199</c:v>
                </c:pt>
                <c:pt idx="5">
                  <c:v>0.64244776711929297</c:v>
                </c:pt>
                <c:pt idx="6">
                  <c:v>0.62272634251279102</c:v>
                </c:pt>
                <c:pt idx="7">
                  <c:v>0.60645798173045895</c:v>
                </c:pt>
                <c:pt idx="8">
                  <c:v>0.59274310450588896</c:v>
                </c:pt>
                <c:pt idx="9">
                  <c:v>0.58186104340500799</c:v>
                </c:pt>
                <c:pt idx="10">
                  <c:v>0.57153002798917896</c:v>
                </c:pt>
                <c:pt idx="11">
                  <c:v>0.56350105352702695</c:v>
                </c:pt>
                <c:pt idx="12">
                  <c:v>0.55673036431773903</c:v>
                </c:pt>
                <c:pt idx="13">
                  <c:v>0.55113732282760097</c:v>
                </c:pt>
                <c:pt idx="14">
                  <c:v>0.54589620734653999</c:v>
                </c:pt>
                <c:pt idx="15">
                  <c:v>0.54019131999252301</c:v>
                </c:pt>
                <c:pt idx="16">
                  <c:v>0.53391127963489204</c:v>
                </c:pt>
                <c:pt idx="17">
                  <c:v>0.52864455206481098</c:v>
                </c:pt>
                <c:pt idx="18">
                  <c:v>0.52384345996831505</c:v>
                </c:pt>
                <c:pt idx="19">
                  <c:v>0.51909021261060095</c:v>
                </c:pt>
                <c:pt idx="20">
                  <c:v>0.51475706369748497</c:v>
                </c:pt>
                <c:pt idx="21">
                  <c:v>0.511897899860285</c:v>
                </c:pt>
                <c:pt idx="22">
                  <c:v>0.50976664383715298</c:v>
                </c:pt>
                <c:pt idx="23">
                  <c:v>0.50779445757281905</c:v>
                </c:pt>
                <c:pt idx="24">
                  <c:v>0.50696763971300296</c:v>
                </c:pt>
                <c:pt idx="25">
                  <c:v>0.50651086701302495</c:v>
                </c:pt>
                <c:pt idx="26">
                  <c:v>0.506116734830932</c:v>
                </c:pt>
                <c:pt idx="27">
                  <c:v>0.50570358592902798</c:v>
                </c:pt>
                <c:pt idx="28">
                  <c:v>0.50521915188969202</c:v>
                </c:pt>
                <c:pt idx="29">
                  <c:v>0.50423784667591998</c:v>
                </c:pt>
                <c:pt idx="30">
                  <c:v>0.50320177945420796</c:v>
                </c:pt>
                <c:pt idx="31">
                  <c:v>0.50282999161780095</c:v>
                </c:pt>
                <c:pt idx="32">
                  <c:v>0.50282999161780095</c:v>
                </c:pt>
                <c:pt idx="33">
                  <c:v>0.50282999161780095</c:v>
                </c:pt>
                <c:pt idx="34">
                  <c:v>0.50282999161780095</c:v>
                </c:pt>
                <c:pt idx="35">
                  <c:v>0.50282999161780095</c:v>
                </c:pt>
                <c:pt idx="36">
                  <c:v>0.50282999161780095</c:v>
                </c:pt>
                <c:pt idx="37">
                  <c:v>0.50282999161780095</c:v>
                </c:pt>
                <c:pt idx="38">
                  <c:v>0.50282999161780095</c:v>
                </c:pt>
                <c:pt idx="39">
                  <c:v>0.50282999161780095</c:v>
                </c:pt>
                <c:pt idx="40">
                  <c:v>0.50282999161780095</c:v>
                </c:pt>
                <c:pt idx="41">
                  <c:v>0.50282999161780095</c:v>
                </c:pt>
                <c:pt idx="42">
                  <c:v>0.50282999161780095</c:v>
                </c:pt>
                <c:pt idx="43">
                  <c:v>0.50282999161780095</c:v>
                </c:pt>
                <c:pt idx="44">
                  <c:v>0.50282999161780095</c:v>
                </c:pt>
                <c:pt idx="45">
                  <c:v>0.50282999161780095</c:v>
                </c:pt>
                <c:pt idx="46">
                  <c:v>0.50282999161780095</c:v>
                </c:pt>
                <c:pt idx="47">
                  <c:v>0.50282999161780095</c:v>
                </c:pt>
                <c:pt idx="48">
                  <c:v>0.50282999161780095</c:v>
                </c:pt>
                <c:pt idx="49">
                  <c:v>0.50282999161780095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94-4455-B102-88B2A4F9C345}"/>
            </c:ext>
          </c:extLst>
        </c:ser>
        <c:ser>
          <c:idx val="5"/>
          <c:order val="5"/>
          <c:tx>
            <c:strRef>
              <c:f>Data_Collection!$S$1</c:f>
              <c:strCache>
                <c:ptCount val="1"/>
                <c:pt idx="0">
                  <c:v>Best 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Data_Collection!$S$2:$S$51</c:f>
              <c:numCache>
                <c:formatCode>General</c:formatCode>
                <c:ptCount val="50"/>
                <c:pt idx="0">
                  <c:v>0.64884239731728999</c:v>
                </c:pt>
                <c:pt idx="1">
                  <c:v>0.63217152836024704</c:v>
                </c:pt>
                <c:pt idx="2">
                  <c:v>0.63217152836024704</c:v>
                </c:pt>
                <c:pt idx="3">
                  <c:v>0.62363152090907104</c:v>
                </c:pt>
                <c:pt idx="4">
                  <c:v>0.60905661916732701</c:v>
                </c:pt>
                <c:pt idx="5">
                  <c:v>0.59158286113440905</c:v>
                </c:pt>
                <c:pt idx="6">
                  <c:v>0.58928752351701197</c:v>
                </c:pt>
                <c:pt idx="7">
                  <c:v>0.56930865046083901</c:v>
                </c:pt>
                <c:pt idx="8">
                  <c:v>0.56327375803291801</c:v>
                </c:pt>
                <c:pt idx="9">
                  <c:v>0.55715286392867502</c:v>
                </c:pt>
                <c:pt idx="10">
                  <c:v>0.55396863183379097</c:v>
                </c:pt>
                <c:pt idx="11">
                  <c:v>0.54708264133334095</c:v>
                </c:pt>
                <c:pt idx="12">
                  <c:v>0.54325707553326996</c:v>
                </c:pt>
                <c:pt idx="13">
                  <c:v>0.53725997578501705</c:v>
                </c:pt>
                <c:pt idx="14">
                  <c:v>0.52871996833384005</c:v>
                </c:pt>
                <c:pt idx="15">
                  <c:v>0.52183397224545403</c:v>
                </c:pt>
                <c:pt idx="16">
                  <c:v>0.51877351960539797</c:v>
                </c:pt>
                <c:pt idx="17">
                  <c:v>0.51507176492512197</c:v>
                </c:pt>
                <c:pt idx="18">
                  <c:v>0.51124620471298698</c:v>
                </c:pt>
                <c:pt idx="19">
                  <c:v>0.50864667598009095</c:v>
                </c:pt>
                <c:pt idx="20">
                  <c:v>0.50742065195143204</c:v>
                </c:pt>
                <c:pt idx="21">
                  <c:v>0.50669335382282699</c:v>
                </c:pt>
                <c:pt idx="22">
                  <c:v>0.505462432709336</c:v>
                </c:pt>
                <c:pt idx="23">
                  <c:v>0.505462432709336</c:v>
                </c:pt>
                <c:pt idx="24">
                  <c:v>0.50500153487920696</c:v>
                </c:pt>
                <c:pt idx="25">
                  <c:v>0.50436021234989104</c:v>
                </c:pt>
                <c:pt idx="26">
                  <c:v>0.50282999161779796</c:v>
                </c:pt>
                <c:pt idx="27">
                  <c:v>0.50282999161779796</c:v>
                </c:pt>
                <c:pt idx="28">
                  <c:v>0.50282999161779796</c:v>
                </c:pt>
                <c:pt idx="29">
                  <c:v>0.50282999161779796</c:v>
                </c:pt>
                <c:pt idx="30">
                  <c:v>0.50282999161779796</c:v>
                </c:pt>
                <c:pt idx="31">
                  <c:v>0.50282999161779796</c:v>
                </c:pt>
                <c:pt idx="32">
                  <c:v>0.50282999161779796</c:v>
                </c:pt>
                <c:pt idx="33">
                  <c:v>0.50282999161779796</c:v>
                </c:pt>
                <c:pt idx="34">
                  <c:v>0.50282999161779796</c:v>
                </c:pt>
                <c:pt idx="35">
                  <c:v>0.50282999161779796</c:v>
                </c:pt>
                <c:pt idx="36">
                  <c:v>0.50282999161779796</c:v>
                </c:pt>
                <c:pt idx="37">
                  <c:v>0.50282999161779796</c:v>
                </c:pt>
                <c:pt idx="38">
                  <c:v>0.50282999161779796</c:v>
                </c:pt>
                <c:pt idx="39">
                  <c:v>0.50282999161779796</c:v>
                </c:pt>
                <c:pt idx="40">
                  <c:v>0.50282999161779796</c:v>
                </c:pt>
                <c:pt idx="41">
                  <c:v>0.50282999161779796</c:v>
                </c:pt>
                <c:pt idx="42">
                  <c:v>0.50282999161779796</c:v>
                </c:pt>
                <c:pt idx="43">
                  <c:v>0.50282999161779796</c:v>
                </c:pt>
                <c:pt idx="44">
                  <c:v>0.50282999161779796</c:v>
                </c:pt>
                <c:pt idx="45">
                  <c:v>0.50282999161779796</c:v>
                </c:pt>
                <c:pt idx="46">
                  <c:v>0.50282999161779796</c:v>
                </c:pt>
                <c:pt idx="47">
                  <c:v>0.50282999161779796</c:v>
                </c:pt>
                <c:pt idx="48">
                  <c:v>0.50282999161779796</c:v>
                </c:pt>
                <c:pt idx="49">
                  <c:v>0.50282999161779796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94-4455-B102-88B2A4F9C345}"/>
            </c:ext>
          </c:extLst>
        </c:ser>
        <c:ser>
          <c:idx val="6"/>
          <c:order val="6"/>
          <c:tx>
            <c:strRef>
              <c:f>Data_Collection!$T$1</c:f>
              <c:strCache>
                <c:ptCount val="1"/>
                <c:pt idx="0">
                  <c:v>Average 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Data_Collection!$T$2:$T$51</c:f>
              <c:numCache>
                <c:formatCode>General</c:formatCode>
                <c:ptCount val="50"/>
                <c:pt idx="0">
                  <c:v>0.71106510502001297</c:v>
                </c:pt>
                <c:pt idx="1">
                  <c:v>0.698252938571295</c:v>
                </c:pt>
                <c:pt idx="2">
                  <c:v>0.68704520168390004</c:v>
                </c:pt>
                <c:pt idx="3">
                  <c:v>0.67987864229856998</c:v>
                </c:pt>
                <c:pt idx="4">
                  <c:v>0.67291010615999503</c:v>
                </c:pt>
                <c:pt idx="5">
                  <c:v>0.66461513979322095</c:v>
                </c:pt>
                <c:pt idx="6">
                  <c:v>0.65890143862902895</c:v>
                </c:pt>
                <c:pt idx="7">
                  <c:v>0.64705245149295099</c:v>
                </c:pt>
                <c:pt idx="8">
                  <c:v>0.63559727458692095</c:v>
                </c:pt>
                <c:pt idx="9">
                  <c:v>0.62734652072270303</c:v>
                </c:pt>
                <c:pt idx="10">
                  <c:v>0.61913455993664701</c:v>
                </c:pt>
                <c:pt idx="11">
                  <c:v>0.61359531798078304</c:v>
                </c:pt>
                <c:pt idx="12">
                  <c:v>0.60907157563562198</c:v>
                </c:pt>
                <c:pt idx="13">
                  <c:v>0.60246430728506295</c:v>
                </c:pt>
                <c:pt idx="14">
                  <c:v>0.599701920037221</c:v>
                </c:pt>
                <c:pt idx="15">
                  <c:v>0.59807903706061205</c:v>
                </c:pt>
                <c:pt idx="16">
                  <c:v>0.58992809838125604</c:v>
                </c:pt>
                <c:pt idx="17">
                  <c:v>0.587534939662819</c:v>
                </c:pt>
                <c:pt idx="18">
                  <c:v>0.57423872340875204</c:v>
                </c:pt>
                <c:pt idx="19">
                  <c:v>0.56109497847813306</c:v>
                </c:pt>
                <c:pt idx="20">
                  <c:v>0.553722457945383</c:v>
                </c:pt>
                <c:pt idx="21">
                  <c:v>0.54806123698610099</c:v>
                </c:pt>
                <c:pt idx="22">
                  <c:v>0.54250588324482496</c:v>
                </c:pt>
                <c:pt idx="23">
                  <c:v>0.53841248401227504</c:v>
                </c:pt>
                <c:pt idx="24">
                  <c:v>0.53477711317872401</c:v>
                </c:pt>
                <c:pt idx="25">
                  <c:v>0.53199680699267904</c:v>
                </c:pt>
                <c:pt idx="26">
                  <c:v>0.52956622865236902</c:v>
                </c:pt>
                <c:pt idx="27">
                  <c:v>0.52728847167001802</c:v>
                </c:pt>
                <c:pt idx="28">
                  <c:v>0.52573732116613103</c:v>
                </c:pt>
                <c:pt idx="29">
                  <c:v>0.525385041628043</c:v>
                </c:pt>
                <c:pt idx="30">
                  <c:v>0.52505925454407398</c:v>
                </c:pt>
                <c:pt idx="31">
                  <c:v>0.52501820808053101</c:v>
                </c:pt>
                <c:pt idx="32">
                  <c:v>0.52501820621416095</c:v>
                </c:pt>
                <c:pt idx="33">
                  <c:v>0.525018206202985</c:v>
                </c:pt>
                <c:pt idx="34">
                  <c:v>0.525018206202985</c:v>
                </c:pt>
                <c:pt idx="35">
                  <c:v>0.525018206202985</c:v>
                </c:pt>
                <c:pt idx="36">
                  <c:v>0.525018206202985</c:v>
                </c:pt>
                <c:pt idx="37">
                  <c:v>0.525018206202985</c:v>
                </c:pt>
                <c:pt idx="38">
                  <c:v>0.525018206202985</c:v>
                </c:pt>
                <c:pt idx="39">
                  <c:v>0.525018206202985</c:v>
                </c:pt>
                <c:pt idx="40">
                  <c:v>0.525018206202985</c:v>
                </c:pt>
                <c:pt idx="41">
                  <c:v>0.525018206202985</c:v>
                </c:pt>
                <c:pt idx="42">
                  <c:v>0.525018206202985</c:v>
                </c:pt>
                <c:pt idx="43">
                  <c:v>0.525018206202985</c:v>
                </c:pt>
                <c:pt idx="44">
                  <c:v>0.525018206202985</c:v>
                </c:pt>
                <c:pt idx="45">
                  <c:v>0.525018206202985</c:v>
                </c:pt>
                <c:pt idx="46">
                  <c:v>0.525018206202985</c:v>
                </c:pt>
                <c:pt idx="47">
                  <c:v>0.525018206202985</c:v>
                </c:pt>
                <c:pt idx="48">
                  <c:v>0.525018206202985</c:v>
                </c:pt>
                <c:pt idx="49">
                  <c:v>0.525018206202985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94-4455-B102-88B2A4F9C345}"/>
            </c:ext>
          </c:extLst>
        </c:ser>
        <c:ser>
          <c:idx val="7"/>
          <c:order val="7"/>
          <c:tx>
            <c:strRef>
              <c:f>Data_Collection!$U$1</c:f>
              <c:strCache>
                <c:ptCount val="1"/>
                <c:pt idx="0">
                  <c:v>Best 4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Data_Collection!$U$2:$U$51</c:f>
              <c:numCache>
                <c:formatCode>General</c:formatCode>
                <c:ptCount val="50"/>
                <c:pt idx="0">
                  <c:v>0.65818532178401901</c:v>
                </c:pt>
                <c:pt idx="1">
                  <c:v>0.64135286951661097</c:v>
                </c:pt>
                <c:pt idx="2">
                  <c:v>0.63510818850696005</c:v>
                </c:pt>
                <c:pt idx="3">
                  <c:v>0.62111797336339902</c:v>
                </c:pt>
                <c:pt idx="4">
                  <c:v>0.62111797336339902</c:v>
                </c:pt>
                <c:pt idx="5">
                  <c:v>0.61683151904642497</c:v>
                </c:pt>
                <c:pt idx="6">
                  <c:v>0.61300597187280603</c:v>
                </c:pt>
                <c:pt idx="7">
                  <c:v>0.60382462885379695</c:v>
                </c:pt>
                <c:pt idx="8">
                  <c:v>0.58763351587951096</c:v>
                </c:pt>
                <c:pt idx="9">
                  <c:v>0.58763351587951096</c:v>
                </c:pt>
                <c:pt idx="10">
                  <c:v>0.58732930241227099</c:v>
                </c:pt>
                <c:pt idx="11">
                  <c:v>0.58393175188600999</c:v>
                </c:pt>
                <c:pt idx="12">
                  <c:v>0.57597644593417596</c:v>
                </c:pt>
                <c:pt idx="13">
                  <c:v>0.56909044053256497</c:v>
                </c:pt>
                <c:pt idx="14">
                  <c:v>0.56417949706614001</c:v>
                </c:pt>
                <c:pt idx="15">
                  <c:v>0.56124284064471697</c:v>
                </c:pt>
                <c:pt idx="16">
                  <c:v>0.558683095836639</c:v>
                </c:pt>
                <c:pt idx="17">
                  <c:v>0.54594062587320802</c:v>
                </c:pt>
                <c:pt idx="18">
                  <c:v>0.54594062587320802</c:v>
                </c:pt>
                <c:pt idx="19">
                  <c:v>0.54108553785979696</c:v>
                </c:pt>
                <c:pt idx="20">
                  <c:v>0.53866640216112105</c:v>
                </c:pt>
                <c:pt idx="21">
                  <c:v>0.53419953804612097</c:v>
                </c:pt>
                <c:pt idx="22">
                  <c:v>0.53178041911125096</c:v>
                </c:pt>
                <c:pt idx="23">
                  <c:v>0.52960887398719703</c:v>
                </c:pt>
                <c:pt idx="24">
                  <c:v>0.52807864394187898</c:v>
                </c:pt>
                <c:pt idx="25">
                  <c:v>0.52642463444173304</c:v>
                </c:pt>
                <c:pt idx="26">
                  <c:v>0.52501821179091901</c:v>
                </c:pt>
                <c:pt idx="27">
                  <c:v>0.52501820620298301</c:v>
                </c:pt>
                <c:pt idx="28">
                  <c:v>0.52501820620298301</c:v>
                </c:pt>
                <c:pt idx="29">
                  <c:v>0.52501820620298301</c:v>
                </c:pt>
                <c:pt idx="30">
                  <c:v>0.52501820620298301</c:v>
                </c:pt>
                <c:pt idx="31">
                  <c:v>0.52501820620298301</c:v>
                </c:pt>
                <c:pt idx="32">
                  <c:v>0.52501820620298301</c:v>
                </c:pt>
                <c:pt idx="33">
                  <c:v>0.52501820620298301</c:v>
                </c:pt>
                <c:pt idx="34">
                  <c:v>0.52501820620298301</c:v>
                </c:pt>
                <c:pt idx="35">
                  <c:v>0.52501820620298301</c:v>
                </c:pt>
                <c:pt idx="36">
                  <c:v>0.52501820620298301</c:v>
                </c:pt>
                <c:pt idx="37">
                  <c:v>0.52501820620298301</c:v>
                </c:pt>
                <c:pt idx="38">
                  <c:v>0.52501820620298301</c:v>
                </c:pt>
                <c:pt idx="39">
                  <c:v>0.52501820620298301</c:v>
                </c:pt>
                <c:pt idx="40">
                  <c:v>0.52501820620298301</c:v>
                </c:pt>
                <c:pt idx="41">
                  <c:v>0.52501820620298301</c:v>
                </c:pt>
                <c:pt idx="42">
                  <c:v>0.52501820620298301</c:v>
                </c:pt>
                <c:pt idx="43">
                  <c:v>0.52501820620298301</c:v>
                </c:pt>
                <c:pt idx="44">
                  <c:v>0.52501820620298301</c:v>
                </c:pt>
                <c:pt idx="45">
                  <c:v>0.52501820620298301</c:v>
                </c:pt>
                <c:pt idx="46">
                  <c:v>0.52501820620298301</c:v>
                </c:pt>
                <c:pt idx="47">
                  <c:v>0.52501820620298301</c:v>
                </c:pt>
                <c:pt idx="48">
                  <c:v>0.52501820620298301</c:v>
                </c:pt>
                <c:pt idx="49">
                  <c:v>0.52501820620298301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94-4455-B102-88B2A4F9C345}"/>
            </c:ext>
          </c:extLst>
        </c:ser>
        <c:ser>
          <c:idx val="8"/>
          <c:order val="8"/>
          <c:tx>
            <c:strRef>
              <c:f>Data_Collection!$V$1</c:f>
              <c:strCache>
                <c:ptCount val="1"/>
                <c:pt idx="0">
                  <c:v>Average 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Data_Collection!$V$2:$V$51</c:f>
              <c:numCache>
                <c:formatCode>General</c:formatCode>
                <c:ptCount val="50"/>
                <c:pt idx="0">
                  <c:v>0.70866445060258099</c:v>
                </c:pt>
                <c:pt idx="1">
                  <c:v>0.69479321610133304</c:v>
                </c:pt>
                <c:pt idx="2">
                  <c:v>0.68312942924836695</c:v>
                </c:pt>
                <c:pt idx="3">
                  <c:v>0.677420160197441</c:v>
                </c:pt>
                <c:pt idx="4">
                  <c:v>0.665910095725051</c:v>
                </c:pt>
                <c:pt idx="5">
                  <c:v>0.65335549055413999</c:v>
                </c:pt>
                <c:pt idx="6">
                  <c:v>0.63784734835426704</c:v>
                </c:pt>
                <c:pt idx="7">
                  <c:v>0.62089633892518103</c:v>
                </c:pt>
                <c:pt idx="8">
                  <c:v>0.60303039013877402</c:v>
                </c:pt>
                <c:pt idx="9">
                  <c:v>0.59048764876593296</c:v>
                </c:pt>
                <c:pt idx="10">
                  <c:v>0.57894538931543205</c:v>
                </c:pt>
                <c:pt idx="11">
                  <c:v>0.56790014358569296</c:v>
                </c:pt>
                <c:pt idx="12">
                  <c:v>0.55880279942997102</c:v>
                </c:pt>
                <c:pt idx="13">
                  <c:v>0.55142814479274704</c:v>
                </c:pt>
                <c:pt idx="14">
                  <c:v>0.54525141844831104</c:v>
                </c:pt>
                <c:pt idx="15">
                  <c:v>0.53975296957059504</c:v>
                </c:pt>
                <c:pt idx="16">
                  <c:v>0.53487775578275998</c:v>
                </c:pt>
                <c:pt idx="17">
                  <c:v>0.53031195312652701</c:v>
                </c:pt>
                <c:pt idx="18">
                  <c:v>0.526280728862768</c:v>
                </c:pt>
                <c:pt idx="19">
                  <c:v>0.52329555690041096</c:v>
                </c:pt>
                <c:pt idx="20">
                  <c:v>0.52065778376452299</c:v>
                </c:pt>
                <c:pt idx="21">
                  <c:v>0.51858424761849098</c:v>
                </c:pt>
                <c:pt idx="22">
                  <c:v>0.51633830706153605</c:v>
                </c:pt>
                <c:pt idx="23">
                  <c:v>0.51440443084281295</c:v>
                </c:pt>
                <c:pt idx="24">
                  <c:v>0.51224187769017904</c:v>
                </c:pt>
                <c:pt idx="25">
                  <c:v>0.51072863414733005</c:v>
                </c:pt>
                <c:pt idx="26">
                  <c:v>0.51027726510946403</c:v>
                </c:pt>
                <c:pt idx="27">
                  <c:v>0.50985997394808402</c:v>
                </c:pt>
                <c:pt idx="28">
                  <c:v>0.50975524060357702</c:v>
                </c:pt>
                <c:pt idx="29">
                  <c:v>0.50975378597379195</c:v>
                </c:pt>
                <c:pt idx="30">
                  <c:v>0.50975378597379195</c:v>
                </c:pt>
                <c:pt idx="31">
                  <c:v>0.50975378597379195</c:v>
                </c:pt>
                <c:pt idx="32">
                  <c:v>0.50975378597379195</c:v>
                </c:pt>
                <c:pt idx="33">
                  <c:v>0.50975378597379195</c:v>
                </c:pt>
                <c:pt idx="34">
                  <c:v>0.50975378597379195</c:v>
                </c:pt>
                <c:pt idx="35">
                  <c:v>0.50975378597379195</c:v>
                </c:pt>
                <c:pt idx="36">
                  <c:v>0.50975378597379195</c:v>
                </c:pt>
                <c:pt idx="37">
                  <c:v>0.50975378597379195</c:v>
                </c:pt>
                <c:pt idx="38">
                  <c:v>0.50975378597379195</c:v>
                </c:pt>
                <c:pt idx="39">
                  <c:v>0.50975378597379195</c:v>
                </c:pt>
                <c:pt idx="40">
                  <c:v>0.50975378597379195</c:v>
                </c:pt>
                <c:pt idx="41">
                  <c:v>0.50975378597379195</c:v>
                </c:pt>
                <c:pt idx="42">
                  <c:v>0.50975378597379195</c:v>
                </c:pt>
                <c:pt idx="43">
                  <c:v>0.50975378597379195</c:v>
                </c:pt>
                <c:pt idx="44">
                  <c:v>0.50975378597379195</c:v>
                </c:pt>
                <c:pt idx="45">
                  <c:v>0.50975378597379195</c:v>
                </c:pt>
                <c:pt idx="46">
                  <c:v>0.50975378597379195</c:v>
                </c:pt>
                <c:pt idx="47">
                  <c:v>0.50975378597379195</c:v>
                </c:pt>
                <c:pt idx="48">
                  <c:v>0.50975378597379195</c:v>
                </c:pt>
                <c:pt idx="49">
                  <c:v>0.50975378597379195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94-4455-B102-88B2A4F9C345}"/>
            </c:ext>
          </c:extLst>
        </c:ser>
        <c:ser>
          <c:idx val="9"/>
          <c:order val="9"/>
          <c:tx>
            <c:strRef>
              <c:f>Data_Collection!$W$1</c:f>
              <c:strCache>
                <c:ptCount val="1"/>
                <c:pt idx="0">
                  <c:v>Best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Data_Collection!$W$2:$W$51</c:f>
              <c:numCache>
                <c:formatCode>General</c:formatCode>
                <c:ptCount val="50"/>
                <c:pt idx="0">
                  <c:v>0.649003988078236</c:v>
                </c:pt>
                <c:pt idx="1">
                  <c:v>0.64046396758854396</c:v>
                </c:pt>
                <c:pt idx="2">
                  <c:v>0.63663840365111801</c:v>
                </c:pt>
                <c:pt idx="3">
                  <c:v>0.62894949799776001</c:v>
                </c:pt>
                <c:pt idx="4">
                  <c:v>0.606761290863156</c:v>
                </c:pt>
                <c:pt idx="5">
                  <c:v>0.60220842320918999</c:v>
                </c:pt>
                <c:pt idx="6">
                  <c:v>0.59073175747394502</c:v>
                </c:pt>
                <c:pt idx="7">
                  <c:v>0.58240152742862605</c:v>
                </c:pt>
                <c:pt idx="8">
                  <c:v>0.57083887119293197</c:v>
                </c:pt>
                <c:pt idx="9">
                  <c:v>0.560127311167121</c:v>
                </c:pt>
                <c:pt idx="10">
                  <c:v>0.55320351867377704</c:v>
                </c:pt>
                <c:pt idx="11">
                  <c:v>0.54605110924839895</c:v>
                </c:pt>
                <c:pt idx="12">
                  <c:v>0.53959311539530697</c:v>
                </c:pt>
                <c:pt idx="13">
                  <c:v>0.53564375896453797</c:v>
                </c:pt>
                <c:pt idx="14">
                  <c:v>0.52811644966006199</c:v>
                </c:pt>
                <c:pt idx="15">
                  <c:v>0.52718974387645701</c:v>
                </c:pt>
                <c:pt idx="16">
                  <c:v>0.52416710254251897</c:v>
                </c:pt>
                <c:pt idx="17">
                  <c:v>0.51881132904887195</c:v>
                </c:pt>
                <c:pt idx="18">
                  <c:v>0.51651599515676405</c:v>
                </c:pt>
                <c:pt idx="19">
                  <c:v>0.51651598956882905</c:v>
                </c:pt>
                <c:pt idx="20">
                  <c:v>0.51345555555522404</c:v>
                </c:pt>
                <c:pt idx="21">
                  <c:v>0.51174490826129904</c:v>
                </c:pt>
                <c:pt idx="22">
                  <c:v>0.51048110272884295</c:v>
                </c:pt>
                <c:pt idx="23">
                  <c:v>0.50975378597378695</c:v>
                </c:pt>
                <c:pt idx="24">
                  <c:v>0.50975378597378695</c:v>
                </c:pt>
                <c:pt idx="25">
                  <c:v>0.50975378597378695</c:v>
                </c:pt>
                <c:pt idx="26">
                  <c:v>0.50975378597378695</c:v>
                </c:pt>
                <c:pt idx="27">
                  <c:v>0.50975378597378695</c:v>
                </c:pt>
                <c:pt idx="28">
                  <c:v>0.50975378597378695</c:v>
                </c:pt>
                <c:pt idx="29">
                  <c:v>0.50975378597378695</c:v>
                </c:pt>
                <c:pt idx="30">
                  <c:v>0.50975378597378695</c:v>
                </c:pt>
                <c:pt idx="31">
                  <c:v>0.50975378597378695</c:v>
                </c:pt>
                <c:pt idx="32">
                  <c:v>0.50975378597378695</c:v>
                </c:pt>
                <c:pt idx="33">
                  <c:v>0.50975378597378695</c:v>
                </c:pt>
                <c:pt idx="34">
                  <c:v>0.50975378597378695</c:v>
                </c:pt>
                <c:pt idx="35">
                  <c:v>0.50975378597378695</c:v>
                </c:pt>
                <c:pt idx="36">
                  <c:v>0.50975378597378695</c:v>
                </c:pt>
                <c:pt idx="37">
                  <c:v>0.50975378597378695</c:v>
                </c:pt>
                <c:pt idx="38">
                  <c:v>0.50975378597378695</c:v>
                </c:pt>
                <c:pt idx="39">
                  <c:v>0.50975378597378695</c:v>
                </c:pt>
                <c:pt idx="40">
                  <c:v>0.50975378597378695</c:v>
                </c:pt>
                <c:pt idx="41">
                  <c:v>0.50975378597378695</c:v>
                </c:pt>
                <c:pt idx="42">
                  <c:v>0.50975378597378695</c:v>
                </c:pt>
                <c:pt idx="43">
                  <c:v>0.50975378597378695</c:v>
                </c:pt>
                <c:pt idx="44">
                  <c:v>0.50975378597378695</c:v>
                </c:pt>
                <c:pt idx="45">
                  <c:v>0.50975378597378695</c:v>
                </c:pt>
                <c:pt idx="46">
                  <c:v>0.50975378597378695</c:v>
                </c:pt>
                <c:pt idx="47">
                  <c:v>0.50975378597378695</c:v>
                </c:pt>
                <c:pt idx="48">
                  <c:v>0.50975378597378695</c:v>
                </c:pt>
                <c:pt idx="49">
                  <c:v>0.50975378597378695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94-4455-B102-88B2A4F9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22543"/>
        <c:axId val="445298111"/>
      </c:lineChart>
      <c:catAx>
        <c:axId val="3173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98111"/>
        <c:crosses val="autoZero"/>
        <c:auto val="1"/>
        <c:lblAlgn val="ctr"/>
        <c:lblOffset val="100"/>
        <c:noMultiLvlLbl val="0"/>
      </c:catAx>
      <c:valAx>
        <c:axId val="44529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 B: CM:UX, MR: %10,CR: %100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Data_Collection!$Y$1</c:f>
              <c:strCache>
                <c:ptCount val="1"/>
                <c:pt idx="0">
                  <c:v>Average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Data_Collection!$Y$2:$Y$51</c:f>
              <c:numCache>
                <c:formatCode>General</c:formatCode>
                <c:ptCount val="50"/>
                <c:pt idx="0">
                  <c:v>0.70995164269719302</c:v>
                </c:pt>
                <c:pt idx="1">
                  <c:v>0.69986026002420398</c:v>
                </c:pt>
                <c:pt idx="2">
                  <c:v>0.68917739877804896</c:v>
                </c:pt>
                <c:pt idx="3">
                  <c:v>0.68035286816054297</c:v>
                </c:pt>
                <c:pt idx="4">
                  <c:v>0.66888680892985197</c:v>
                </c:pt>
                <c:pt idx="5">
                  <c:v>0.65134174773956999</c:v>
                </c:pt>
                <c:pt idx="6">
                  <c:v>0.62747523474711597</c:v>
                </c:pt>
                <c:pt idx="7">
                  <c:v>0.608108987221747</c:v>
                </c:pt>
                <c:pt idx="8">
                  <c:v>0.59261389506190998</c:v>
                </c:pt>
                <c:pt idx="9">
                  <c:v>0.57529460460460702</c:v>
                </c:pt>
                <c:pt idx="10">
                  <c:v>0.56345786825741995</c:v>
                </c:pt>
                <c:pt idx="11">
                  <c:v>0.55165077786344197</c:v>
                </c:pt>
                <c:pt idx="12">
                  <c:v>0.53654587130108899</c:v>
                </c:pt>
                <c:pt idx="13">
                  <c:v>0.52626340472383903</c:v>
                </c:pt>
                <c:pt idx="14">
                  <c:v>0.51859115164009695</c:v>
                </c:pt>
                <c:pt idx="15">
                  <c:v>0.51100796208250399</c:v>
                </c:pt>
                <c:pt idx="16">
                  <c:v>0.50211419070129903</c:v>
                </c:pt>
                <c:pt idx="17">
                  <c:v>0.50081423005679104</c:v>
                </c:pt>
                <c:pt idx="18">
                  <c:v>0.492992008210837</c:v>
                </c:pt>
                <c:pt idx="19">
                  <c:v>0.486903280134104</c:v>
                </c:pt>
                <c:pt idx="20">
                  <c:v>0.48226105542328201</c:v>
                </c:pt>
                <c:pt idx="21">
                  <c:v>0.47857590507589398</c:v>
                </c:pt>
                <c:pt idx="22">
                  <c:v>0.47599309486449198</c:v>
                </c:pt>
                <c:pt idx="23">
                  <c:v>0.47251041938342297</c:v>
                </c:pt>
                <c:pt idx="24">
                  <c:v>0.47017573871655899</c:v>
                </c:pt>
                <c:pt idx="25">
                  <c:v>0.46924174386140999</c:v>
                </c:pt>
                <c:pt idx="26">
                  <c:v>0.466143677418283</c:v>
                </c:pt>
                <c:pt idx="27">
                  <c:v>0.46720912512991802</c:v>
                </c:pt>
                <c:pt idx="28">
                  <c:v>0.46499694006143599</c:v>
                </c:pt>
                <c:pt idx="29">
                  <c:v>0.46325022889439299</c:v>
                </c:pt>
                <c:pt idx="30">
                  <c:v>0.46382990102253902</c:v>
                </c:pt>
                <c:pt idx="31">
                  <c:v>0.46452045090796201</c:v>
                </c:pt>
                <c:pt idx="32">
                  <c:v>0.462654749397234</c:v>
                </c:pt>
                <c:pt idx="33">
                  <c:v>0.46528742696820302</c:v>
                </c:pt>
                <c:pt idx="34">
                  <c:v>0.46180960823662698</c:v>
                </c:pt>
                <c:pt idx="35">
                  <c:v>0.46299633733039902</c:v>
                </c:pt>
                <c:pt idx="36">
                  <c:v>0.46262266477380798</c:v>
                </c:pt>
                <c:pt idx="37">
                  <c:v>0.46174999036568198</c:v>
                </c:pt>
                <c:pt idx="38">
                  <c:v>0.463605909963343</c:v>
                </c:pt>
                <c:pt idx="39">
                  <c:v>0.46139252200021502</c:v>
                </c:pt>
                <c:pt idx="40">
                  <c:v>0.46392769769547898</c:v>
                </c:pt>
                <c:pt idx="41">
                  <c:v>0.46338125931232299</c:v>
                </c:pt>
                <c:pt idx="42">
                  <c:v>0.46295137227497501</c:v>
                </c:pt>
                <c:pt idx="43">
                  <c:v>0.46165728664211397</c:v>
                </c:pt>
                <c:pt idx="44">
                  <c:v>0.46404457766568402</c:v>
                </c:pt>
                <c:pt idx="45">
                  <c:v>0.46290590947903199</c:v>
                </c:pt>
                <c:pt idx="46">
                  <c:v>0.46414828118807999</c:v>
                </c:pt>
                <c:pt idx="47">
                  <c:v>0.46341835835302198</c:v>
                </c:pt>
                <c:pt idx="48">
                  <c:v>0.46322057964760999</c:v>
                </c:pt>
                <c:pt idx="49">
                  <c:v>0.46354054057524002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8-4F3F-BAA0-75D47BBE8E2A}"/>
            </c:ext>
          </c:extLst>
        </c:ser>
        <c:ser>
          <c:idx val="1"/>
          <c:order val="1"/>
          <c:tx>
            <c:strRef>
              <c:f>Data_Collection!$Z$1</c:f>
              <c:strCache>
                <c:ptCount val="1"/>
                <c:pt idx="0">
                  <c:v>Best 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Data_Collection!$Z$2:$Z$51</c:f>
              <c:numCache>
                <c:formatCode>General</c:formatCode>
                <c:ptCount val="50"/>
                <c:pt idx="0">
                  <c:v>0.65653130110800195</c:v>
                </c:pt>
                <c:pt idx="1">
                  <c:v>0.64594354475140503</c:v>
                </c:pt>
                <c:pt idx="2">
                  <c:v>0.620694881251454</c:v>
                </c:pt>
                <c:pt idx="3">
                  <c:v>0.60998331936299799</c:v>
                </c:pt>
                <c:pt idx="4">
                  <c:v>0.58702999348044305</c:v>
                </c:pt>
                <c:pt idx="5">
                  <c:v>0.58469687249660496</c:v>
                </c:pt>
                <c:pt idx="6">
                  <c:v>0.57539172767102698</c:v>
                </c:pt>
                <c:pt idx="7">
                  <c:v>0.55026686784029</c:v>
                </c:pt>
                <c:pt idx="8">
                  <c:v>0.54784773959219402</c:v>
                </c:pt>
                <c:pt idx="9">
                  <c:v>0.53487865325510497</c:v>
                </c:pt>
                <c:pt idx="10">
                  <c:v>0.52505600819587706</c:v>
                </c:pt>
                <c:pt idx="11">
                  <c:v>0.50814598863720895</c:v>
                </c:pt>
                <c:pt idx="12">
                  <c:v>0.50140245506167402</c:v>
                </c:pt>
                <c:pt idx="13">
                  <c:v>0.50140245506167402</c:v>
                </c:pt>
                <c:pt idx="14">
                  <c:v>0.48955669926404899</c:v>
                </c:pt>
                <c:pt idx="15">
                  <c:v>0.48350069293081699</c:v>
                </c:pt>
                <c:pt idx="16">
                  <c:v>0.47872578001320298</c:v>
                </c:pt>
                <c:pt idx="17">
                  <c:v>0.47516219241917101</c:v>
                </c:pt>
                <c:pt idx="18">
                  <c:v>0.47039112228751101</c:v>
                </c:pt>
                <c:pt idx="19">
                  <c:v>0.46656556952595701</c:v>
                </c:pt>
                <c:pt idx="20">
                  <c:v>0.46227910589575699</c:v>
                </c:pt>
                <c:pt idx="21">
                  <c:v>0.46108600167632102</c:v>
                </c:pt>
                <c:pt idx="22">
                  <c:v>0.45965845208167999</c:v>
                </c:pt>
                <c:pt idx="23">
                  <c:v>0.45955578280687298</c:v>
                </c:pt>
                <c:pt idx="24">
                  <c:v>0.45847467635273897</c:v>
                </c:pt>
                <c:pt idx="25">
                  <c:v>0.45756465865671597</c:v>
                </c:pt>
                <c:pt idx="26">
                  <c:v>0.456619131973385</c:v>
                </c:pt>
                <c:pt idx="27">
                  <c:v>0.456619131973385</c:v>
                </c:pt>
                <c:pt idx="28">
                  <c:v>0.45585402626395199</c:v>
                </c:pt>
                <c:pt idx="29">
                  <c:v>0.45585402626395199</c:v>
                </c:pt>
                <c:pt idx="30">
                  <c:v>0.45585402626395199</c:v>
                </c:pt>
                <c:pt idx="31">
                  <c:v>0.45585402626395199</c:v>
                </c:pt>
                <c:pt idx="32">
                  <c:v>0.45585402626395199</c:v>
                </c:pt>
                <c:pt idx="33">
                  <c:v>0.45585402626395199</c:v>
                </c:pt>
                <c:pt idx="34">
                  <c:v>0.45585402626395199</c:v>
                </c:pt>
                <c:pt idx="35">
                  <c:v>0.45585402626395199</c:v>
                </c:pt>
                <c:pt idx="36">
                  <c:v>0.45585402626395199</c:v>
                </c:pt>
                <c:pt idx="37">
                  <c:v>0.45585402626395199</c:v>
                </c:pt>
                <c:pt idx="38">
                  <c:v>0.45585402626395199</c:v>
                </c:pt>
                <c:pt idx="39">
                  <c:v>0.45585402626395199</c:v>
                </c:pt>
                <c:pt idx="40">
                  <c:v>0.45585402626395199</c:v>
                </c:pt>
                <c:pt idx="41">
                  <c:v>0.45585402626395199</c:v>
                </c:pt>
                <c:pt idx="42">
                  <c:v>0.45585402626395199</c:v>
                </c:pt>
                <c:pt idx="43">
                  <c:v>0.45585402626395199</c:v>
                </c:pt>
                <c:pt idx="44">
                  <c:v>0.45585402626395199</c:v>
                </c:pt>
                <c:pt idx="45">
                  <c:v>0.45585402626395199</c:v>
                </c:pt>
                <c:pt idx="46">
                  <c:v>0.45585402626395199</c:v>
                </c:pt>
                <c:pt idx="47">
                  <c:v>0.45585402626395199</c:v>
                </c:pt>
                <c:pt idx="48">
                  <c:v>0.45585402626395199</c:v>
                </c:pt>
                <c:pt idx="49">
                  <c:v>0.45585402626395199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8-4F3F-BAA0-75D47BBE8E2A}"/>
            </c:ext>
          </c:extLst>
        </c:ser>
        <c:ser>
          <c:idx val="2"/>
          <c:order val="2"/>
          <c:tx>
            <c:strRef>
              <c:f>Data_Collection!$AA$1</c:f>
              <c:strCache>
                <c:ptCount val="1"/>
                <c:pt idx="0">
                  <c:v>Average2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Data_Collection!$AA$2:$AA$51</c:f>
              <c:numCache>
                <c:formatCode>General</c:formatCode>
                <c:ptCount val="50"/>
                <c:pt idx="0">
                  <c:v>0.70980532282014697</c:v>
                </c:pt>
                <c:pt idx="1">
                  <c:v>0.70075381324390995</c:v>
                </c:pt>
                <c:pt idx="2">
                  <c:v>0.68999420927632105</c:v>
                </c:pt>
                <c:pt idx="3">
                  <c:v>0.68008886716960404</c:v>
                </c:pt>
                <c:pt idx="4">
                  <c:v>0.66901090830584597</c:v>
                </c:pt>
                <c:pt idx="5">
                  <c:v>0.649661888076702</c:v>
                </c:pt>
                <c:pt idx="6">
                  <c:v>0.62843816942160602</c:v>
                </c:pt>
                <c:pt idx="7">
                  <c:v>0.60929705762502395</c:v>
                </c:pt>
                <c:pt idx="8">
                  <c:v>0.59361222513920597</c:v>
                </c:pt>
                <c:pt idx="9">
                  <c:v>0.57864175478064195</c:v>
                </c:pt>
                <c:pt idx="10">
                  <c:v>0.56481416108037197</c:v>
                </c:pt>
                <c:pt idx="11">
                  <c:v>0.55187444767437399</c:v>
                </c:pt>
                <c:pt idx="12">
                  <c:v>0.54176731360712505</c:v>
                </c:pt>
                <c:pt idx="13">
                  <c:v>0.52954679132343996</c:v>
                </c:pt>
                <c:pt idx="14">
                  <c:v>0.52106760626617499</c:v>
                </c:pt>
                <c:pt idx="15">
                  <c:v>0.51590580406815301</c:v>
                </c:pt>
                <c:pt idx="16">
                  <c:v>0.50487322906209697</c:v>
                </c:pt>
                <c:pt idx="17">
                  <c:v>0.49844188987982702</c:v>
                </c:pt>
                <c:pt idx="18">
                  <c:v>0.49455939988075998</c:v>
                </c:pt>
                <c:pt idx="19">
                  <c:v>0.48790945449192502</c:v>
                </c:pt>
                <c:pt idx="20">
                  <c:v>0.48407858215513799</c:v>
                </c:pt>
                <c:pt idx="21">
                  <c:v>0.47998019824528598</c:v>
                </c:pt>
                <c:pt idx="22">
                  <c:v>0.47732721363507402</c:v>
                </c:pt>
                <c:pt idx="23">
                  <c:v>0.477138278975486</c:v>
                </c:pt>
                <c:pt idx="24">
                  <c:v>0.471742352191453</c:v>
                </c:pt>
                <c:pt idx="25">
                  <c:v>0.4708326408531</c:v>
                </c:pt>
                <c:pt idx="26">
                  <c:v>0.47043294650644002</c:v>
                </c:pt>
                <c:pt idx="27">
                  <c:v>0.46611562608920898</c:v>
                </c:pt>
                <c:pt idx="28">
                  <c:v>0.46269421692464202</c:v>
                </c:pt>
                <c:pt idx="29">
                  <c:v>0.46541216106544597</c:v>
                </c:pt>
                <c:pt idx="30">
                  <c:v>0.462355679973869</c:v>
                </c:pt>
                <c:pt idx="31">
                  <c:v>0.45870730412958</c:v>
                </c:pt>
                <c:pt idx="32">
                  <c:v>0.46094835605845902</c:v>
                </c:pt>
                <c:pt idx="33">
                  <c:v>0.46258937350840401</c:v>
                </c:pt>
                <c:pt idx="34">
                  <c:v>0.46050254799658003</c:v>
                </c:pt>
                <c:pt idx="35">
                  <c:v>0.46275679627069999</c:v>
                </c:pt>
                <c:pt idx="36">
                  <c:v>0.46103653451413701</c:v>
                </c:pt>
                <c:pt idx="37">
                  <c:v>0.45986879815948201</c:v>
                </c:pt>
                <c:pt idx="38">
                  <c:v>0.46246006329872202</c:v>
                </c:pt>
                <c:pt idx="39">
                  <c:v>0.463839088311292</c:v>
                </c:pt>
                <c:pt idx="40">
                  <c:v>0.46183618512045899</c:v>
                </c:pt>
                <c:pt idx="41">
                  <c:v>0.46356751225838799</c:v>
                </c:pt>
                <c:pt idx="42">
                  <c:v>0.46154795774223401</c:v>
                </c:pt>
                <c:pt idx="43">
                  <c:v>0.460533745507898</c:v>
                </c:pt>
                <c:pt idx="44">
                  <c:v>0.46058082335087203</c:v>
                </c:pt>
                <c:pt idx="45">
                  <c:v>0.45901652192961701</c:v>
                </c:pt>
                <c:pt idx="46">
                  <c:v>0.46122347807006397</c:v>
                </c:pt>
                <c:pt idx="47">
                  <c:v>0.46146550857393298</c:v>
                </c:pt>
                <c:pt idx="48">
                  <c:v>0.46069284479447797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8-4F3F-BAA0-75D47BBE8E2A}"/>
            </c:ext>
          </c:extLst>
        </c:ser>
        <c:ser>
          <c:idx val="3"/>
          <c:order val="3"/>
          <c:tx>
            <c:strRef>
              <c:f>Data_Collection!$AB$1</c:f>
              <c:strCache>
                <c:ptCount val="1"/>
                <c:pt idx="0">
                  <c:v>Best 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Data_Collection!$AB$2:$AB$51</c:f>
              <c:numCache>
                <c:formatCode>General</c:formatCode>
                <c:ptCount val="50"/>
                <c:pt idx="0">
                  <c:v>0.64964528639316499</c:v>
                </c:pt>
                <c:pt idx="1">
                  <c:v>0.632812858340144</c:v>
                </c:pt>
                <c:pt idx="2">
                  <c:v>0.632812858340144</c:v>
                </c:pt>
                <c:pt idx="3">
                  <c:v>0.60611997205913004</c:v>
                </c:pt>
                <c:pt idx="4">
                  <c:v>0.59375439508259198</c:v>
                </c:pt>
                <c:pt idx="5">
                  <c:v>0.58304284995794298</c:v>
                </c:pt>
                <c:pt idx="6">
                  <c:v>0.57402310887575103</c:v>
                </c:pt>
                <c:pt idx="7">
                  <c:v>0.56403886001706105</c:v>
                </c:pt>
                <c:pt idx="8">
                  <c:v>0.54996265809834</c:v>
                </c:pt>
                <c:pt idx="9">
                  <c:v>0.53683197727501397</c:v>
                </c:pt>
                <c:pt idx="10">
                  <c:v>0.52841576604247098</c:v>
                </c:pt>
                <c:pt idx="11">
                  <c:v>0.51846931731402801</c:v>
                </c:pt>
                <c:pt idx="12">
                  <c:v>0.50500153115391699</c:v>
                </c:pt>
                <c:pt idx="13">
                  <c:v>0.49946533109843699</c:v>
                </c:pt>
                <c:pt idx="14">
                  <c:v>0.49487467076480302</c:v>
                </c:pt>
                <c:pt idx="15">
                  <c:v>0.48569333705902101</c:v>
                </c:pt>
                <c:pt idx="16">
                  <c:v>0.47961025053560702</c:v>
                </c:pt>
                <c:pt idx="17">
                  <c:v>0.47366978299319701</c:v>
                </c:pt>
                <c:pt idx="18">
                  <c:v>0.47030512433648097</c:v>
                </c:pt>
                <c:pt idx="19">
                  <c:v>0.47030512433648097</c:v>
                </c:pt>
                <c:pt idx="20">
                  <c:v>0.46610467355847301</c:v>
                </c:pt>
                <c:pt idx="21">
                  <c:v>0.46380933780372102</c:v>
                </c:pt>
                <c:pt idx="22">
                  <c:v>0.46227912079691802</c:v>
                </c:pt>
                <c:pt idx="23">
                  <c:v>0.45909487380087299</c:v>
                </c:pt>
                <c:pt idx="24">
                  <c:v>0.45772624569237202</c:v>
                </c:pt>
                <c:pt idx="25">
                  <c:v>0.457602451336383</c:v>
                </c:pt>
                <c:pt idx="26">
                  <c:v>0.454965116885304</c:v>
                </c:pt>
                <c:pt idx="27">
                  <c:v>0.45450420229136901</c:v>
                </c:pt>
                <c:pt idx="28">
                  <c:v>0.45450420229136901</c:v>
                </c:pt>
                <c:pt idx="29">
                  <c:v>0.45420000186264498</c:v>
                </c:pt>
                <c:pt idx="30">
                  <c:v>0.45386289652585898</c:v>
                </c:pt>
                <c:pt idx="31">
                  <c:v>0.45386289652585898</c:v>
                </c:pt>
                <c:pt idx="32">
                  <c:v>0.45386289652585898</c:v>
                </c:pt>
                <c:pt idx="33">
                  <c:v>0.45386289652585898</c:v>
                </c:pt>
                <c:pt idx="34">
                  <c:v>0.45386289652585898</c:v>
                </c:pt>
                <c:pt idx="35">
                  <c:v>0.45386289652585898</c:v>
                </c:pt>
                <c:pt idx="36">
                  <c:v>0.45386289652585898</c:v>
                </c:pt>
                <c:pt idx="37">
                  <c:v>0.45386289652585898</c:v>
                </c:pt>
                <c:pt idx="38">
                  <c:v>0.45386289652585898</c:v>
                </c:pt>
                <c:pt idx="39">
                  <c:v>0.45386289652585898</c:v>
                </c:pt>
                <c:pt idx="40">
                  <c:v>0.45386289652585898</c:v>
                </c:pt>
                <c:pt idx="41">
                  <c:v>0.45386289652585898</c:v>
                </c:pt>
                <c:pt idx="42">
                  <c:v>0.45386289652585898</c:v>
                </c:pt>
                <c:pt idx="43">
                  <c:v>0.45386289652585898</c:v>
                </c:pt>
                <c:pt idx="44">
                  <c:v>0.45386289652585898</c:v>
                </c:pt>
                <c:pt idx="45">
                  <c:v>0.45386289652585898</c:v>
                </c:pt>
                <c:pt idx="46">
                  <c:v>0.45386289652585898</c:v>
                </c:pt>
                <c:pt idx="47">
                  <c:v>0.45386289652585898</c:v>
                </c:pt>
                <c:pt idx="48">
                  <c:v>0.45386289652585898</c:v>
                </c:pt>
                <c:pt idx="49">
                  <c:v>0.45386289652585898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8-4F3F-BAA0-75D47BBE8E2A}"/>
            </c:ext>
          </c:extLst>
        </c:ser>
        <c:ser>
          <c:idx val="4"/>
          <c:order val="4"/>
          <c:tx>
            <c:strRef>
              <c:f>Data_Collection!$AC$1</c:f>
              <c:strCache>
                <c:ptCount val="1"/>
                <c:pt idx="0">
                  <c:v>Average 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Data_Collection!$AC$2:$AC$51</c:f>
              <c:numCache>
                <c:formatCode>General</c:formatCode>
                <c:ptCount val="50"/>
                <c:pt idx="0">
                  <c:v>0.70998109189158998</c:v>
                </c:pt>
                <c:pt idx="1">
                  <c:v>0.70039933098630602</c:v>
                </c:pt>
                <c:pt idx="2">
                  <c:v>0.69254690903976301</c:v>
                </c:pt>
                <c:pt idx="3">
                  <c:v>0.684867088300255</c:v>
                </c:pt>
                <c:pt idx="4">
                  <c:v>0.673250190705034</c:v>
                </c:pt>
                <c:pt idx="5">
                  <c:v>0.65365494494922005</c:v>
                </c:pt>
                <c:pt idx="6">
                  <c:v>0.63208045377662503</c:v>
                </c:pt>
                <c:pt idx="7">
                  <c:v>0.61246502005771897</c:v>
                </c:pt>
                <c:pt idx="8">
                  <c:v>0.59678579042560398</c:v>
                </c:pt>
                <c:pt idx="9">
                  <c:v>0.58094884221659804</c:v>
                </c:pt>
                <c:pt idx="10">
                  <c:v>0.56743629089314296</c:v>
                </c:pt>
                <c:pt idx="11">
                  <c:v>0.556973394821626</c:v>
                </c:pt>
                <c:pt idx="12">
                  <c:v>0.54646845946165801</c:v>
                </c:pt>
                <c:pt idx="13">
                  <c:v>0.53367413074415204</c:v>
                </c:pt>
                <c:pt idx="14">
                  <c:v>0.52354223796589205</c:v>
                </c:pt>
                <c:pt idx="15">
                  <c:v>0.51269627938900397</c:v>
                </c:pt>
                <c:pt idx="16">
                  <c:v>0.50473033904067699</c:v>
                </c:pt>
                <c:pt idx="17">
                  <c:v>0.49719922660703503</c:v>
                </c:pt>
                <c:pt idx="18">
                  <c:v>0.49390228016391202</c:v>
                </c:pt>
                <c:pt idx="19">
                  <c:v>0.48508249365369599</c:v>
                </c:pt>
                <c:pt idx="20">
                  <c:v>0.48189470713606303</c:v>
                </c:pt>
                <c:pt idx="21">
                  <c:v>0.47992937827695598</c:v>
                </c:pt>
                <c:pt idx="22">
                  <c:v>0.47479623876685401</c:v>
                </c:pt>
                <c:pt idx="23">
                  <c:v>0.47368223370399298</c:v>
                </c:pt>
                <c:pt idx="24">
                  <c:v>0.472813539044391</c:v>
                </c:pt>
                <c:pt idx="25">
                  <c:v>0.46828512250718302</c:v>
                </c:pt>
                <c:pt idx="26">
                  <c:v>0.46649508677654</c:v>
                </c:pt>
                <c:pt idx="27">
                  <c:v>0.46585922583215</c:v>
                </c:pt>
                <c:pt idx="28">
                  <c:v>0.46707009103476799</c:v>
                </c:pt>
                <c:pt idx="29">
                  <c:v>0.46753794712123797</c:v>
                </c:pt>
                <c:pt idx="30">
                  <c:v>0.46584506086989502</c:v>
                </c:pt>
                <c:pt idx="31">
                  <c:v>0.46405257300541802</c:v>
                </c:pt>
                <c:pt idx="32">
                  <c:v>0.462932365710995</c:v>
                </c:pt>
                <c:pt idx="33">
                  <c:v>0.46698242306034299</c:v>
                </c:pt>
                <c:pt idx="34">
                  <c:v>0.46465927892325298</c:v>
                </c:pt>
                <c:pt idx="35">
                  <c:v>0.46426873874257002</c:v>
                </c:pt>
                <c:pt idx="36">
                  <c:v>0.46509669945412002</c:v>
                </c:pt>
                <c:pt idx="37">
                  <c:v>0.46563891548467001</c:v>
                </c:pt>
                <c:pt idx="38">
                  <c:v>0.46513979563368901</c:v>
                </c:pt>
                <c:pt idx="39">
                  <c:v>0.46554972952956297</c:v>
                </c:pt>
                <c:pt idx="40">
                  <c:v>0.46458017084464198</c:v>
                </c:pt>
                <c:pt idx="41">
                  <c:v>0.46611280275299899</c:v>
                </c:pt>
                <c:pt idx="42">
                  <c:v>0.463428999470893</c:v>
                </c:pt>
                <c:pt idx="43">
                  <c:v>0.46516470771341101</c:v>
                </c:pt>
                <c:pt idx="44">
                  <c:v>0.46535635877050502</c:v>
                </c:pt>
                <c:pt idx="45">
                  <c:v>0.46383372918309901</c:v>
                </c:pt>
                <c:pt idx="46">
                  <c:v>0.46466267156923802</c:v>
                </c:pt>
                <c:pt idx="47">
                  <c:v>0.464470270276514</c:v>
                </c:pt>
                <c:pt idx="48">
                  <c:v>0.46482818396562697</c:v>
                </c:pt>
                <c:pt idx="49">
                  <c:v>0.463641163583771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8-4F3F-BAA0-75D47BBE8E2A}"/>
            </c:ext>
          </c:extLst>
        </c:ser>
        <c:ser>
          <c:idx val="5"/>
          <c:order val="5"/>
          <c:tx>
            <c:strRef>
              <c:f>Data_Collection!$AD$1</c:f>
              <c:strCache>
                <c:ptCount val="1"/>
                <c:pt idx="0">
                  <c:v>Best 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Data_Collection!$AD$2:$AD$51</c:f>
              <c:numCache>
                <c:formatCode>General</c:formatCode>
                <c:ptCount val="50"/>
                <c:pt idx="0">
                  <c:v>0.640587754493951</c:v>
                </c:pt>
                <c:pt idx="1">
                  <c:v>0.640587754493951</c:v>
                </c:pt>
                <c:pt idx="2">
                  <c:v>0.62133619446754396</c:v>
                </c:pt>
                <c:pt idx="3">
                  <c:v>0.62133618701696403</c:v>
                </c:pt>
                <c:pt idx="4">
                  <c:v>0.61074843997359196</c:v>
                </c:pt>
                <c:pt idx="5">
                  <c:v>0.58932532550990502</c:v>
                </c:pt>
                <c:pt idx="6">
                  <c:v>0.58078530502021297</c:v>
                </c:pt>
                <c:pt idx="7">
                  <c:v>0.57245509918928095</c:v>
                </c:pt>
                <c:pt idx="8">
                  <c:v>0.55676265809834002</c:v>
                </c:pt>
                <c:pt idx="9">
                  <c:v>0.54311445841491202</c:v>
                </c:pt>
                <c:pt idx="10">
                  <c:v>0.53419954363405697</c:v>
                </c:pt>
                <c:pt idx="11">
                  <c:v>0.52012333799004495</c:v>
                </c:pt>
                <c:pt idx="12">
                  <c:v>0.51085600633323103</c:v>
                </c:pt>
                <c:pt idx="13">
                  <c:v>0.498277123963832</c:v>
                </c:pt>
                <c:pt idx="14">
                  <c:v>0.48885645711123898</c:v>
                </c:pt>
                <c:pt idx="15">
                  <c:v>0.484966027754545</c:v>
                </c:pt>
                <c:pt idx="16">
                  <c:v>0.47891001769602298</c:v>
                </c:pt>
                <c:pt idx="17">
                  <c:v>0.47608890192806702</c:v>
                </c:pt>
                <c:pt idx="18">
                  <c:v>0.46886090341806402</c:v>
                </c:pt>
                <c:pt idx="19">
                  <c:v>0.46741071435213</c:v>
                </c:pt>
                <c:pt idx="20">
                  <c:v>0.46644177144467802</c:v>
                </c:pt>
                <c:pt idx="21">
                  <c:v>0.46231690416336002</c:v>
                </c:pt>
                <c:pt idx="22">
                  <c:v>0.45814935270547802</c:v>
                </c:pt>
                <c:pt idx="23">
                  <c:v>0.45814935270547802</c:v>
                </c:pt>
                <c:pt idx="24">
                  <c:v>0.45802555648684501</c:v>
                </c:pt>
                <c:pt idx="25">
                  <c:v>0.45748691068291603</c:v>
                </c:pt>
                <c:pt idx="26">
                  <c:v>0.45748691068291603</c:v>
                </c:pt>
                <c:pt idx="27">
                  <c:v>0.45738424140810902</c:v>
                </c:pt>
                <c:pt idx="28">
                  <c:v>0.45738424140810902</c:v>
                </c:pt>
                <c:pt idx="29">
                  <c:v>0.45738424140810902</c:v>
                </c:pt>
                <c:pt idx="30">
                  <c:v>0.45738424140810902</c:v>
                </c:pt>
                <c:pt idx="31">
                  <c:v>0.45738424140810902</c:v>
                </c:pt>
                <c:pt idx="32">
                  <c:v>0.45738424140810902</c:v>
                </c:pt>
                <c:pt idx="33">
                  <c:v>0.45738424140810902</c:v>
                </c:pt>
                <c:pt idx="34">
                  <c:v>0.45738424140810902</c:v>
                </c:pt>
                <c:pt idx="35">
                  <c:v>0.45738424140810902</c:v>
                </c:pt>
                <c:pt idx="36">
                  <c:v>0.45738424140810902</c:v>
                </c:pt>
                <c:pt idx="37">
                  <c:v>0.45738424140810902</c:v>
                </c:pt>
                <c:pt idx="38">
                  <c:v>0.45738424140810902</c:v>
                </c:pt>
                <c:pt idx="39">
                  <c:v>0.45738424140810902</c:v>
                </c:pt>
                <c:pt idx="40">
                  <c:v>0.45738424140810902</c:v>
                </c:pt>
                <c:pt idx="41">
                  <c:v>0.45738424140810902</c:v>
                </c:pt>
                <c:pt idx="42">
                  <c:v>0.45738424140810902</c:v>
                </c:pt>
                <c:pt idx="43">
                  <c:v>0.45738424140810902</c:v>
                </c:pt>
                <c:pt idx="44">
                  <c:v>0.45738424140810902</c:v>
                </c:pt>
                <c:pt idx="45">
                  <c:v>0.45738424140810902</c:v>
                </c:pt>
                <c:pt idx="46">
                  <c:v>0.45738424140810902</c:v>
                </c:pt>
                <c:pt idx="47">
                  <c:v>0.45738424140810902</c:v>
                </c:pt>
                <c:pt idx="48">
                  <c:v>0.45738424140810902</c:v>
                </c:pt>
                <c:pt idx="49">
                  <c:v>0.45738424140810902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58-4F3F-BAA0-75D47BBE8E2A}"/>
            </c:ext>
          </c:extLst>
        </c:ser>
        <c:ser>
          <c:idx val="6"/>
          <c:order val="6"/>
          <c:tx>
            <c:strRef>
              <c:f>Data_Collection!$AE$1</c:f>
              <c:strCache>
                <c:ptCount val="1"/>
                <c:pt idx="0">
                  <c:v>Average 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Data_Collection!$AE$2:$AE$51</c:f>
              <c:numCache>
                <c:formatCode>General</c:formatCode>
                <c:ptCount val="50"/>
                <c:pt idx="0">
                  <c:v>0.70987556919063</c:v>
                </c:pt>
                <c:pt idx="1">
                  <c:v>0.69846955549221401</c:v>
                </c:pt>
                <c:pt idx="2">
                  <c:v>0.68951015251558201</c:v>
                </c:pt>
                <c:pt idx="3">
                  <c:v>0.68053344163171903</c:v>
                </c:pt>
                <c:pt idx="4">
                  <c:v>0.67198929962929899</c:v>
                </c:pt>
                <c:pt idx="5">
                  <c:v>0.66376824745083796</c:v>
                </c:pt>
                <c:pt idx="6">
                  <c:v>0.65508561680915101</c:v>
                </c:pt>
                <c:pt idx="7">
                  <c:v>0.64789963049265498</c:v>
                </c:pt>
                <c:pt idx="8">
                  <c:v>0.62750120844181601</c:v>
                </c:pt>
                <c:pt idx="9">
                  <c:v>0.610054665116881</c:v>
                </c:pt>
                <c:pt idx="10">
                  <c:v>0.59366021035296801</c:v>
                </c:pt>
                <c:pt idx="11">
                  <c:v>0.58031460630713605</c:v>
                </c:pt>
                <c:pt idx="12">
                  <c:v>0.56438818991894002</c:v>
                </c:pt>
                <c:pt idx="13">
                  <c:v>0.55221516001859805</c:v>
                </c:pt>
                <c:pt idx="14">
                  <c:v>0.54149248790164495</c:v>
                </c:pt>
                <c:pt idx="15">
                  <c:v>0.52883469328488697</c:v>
                </c:pt>
                <c:pt idx="16">
                  <c:v>0.51830648094625498</c:v>
                </c:pt>
                <c:pt idx="17">
                  <c:v>0.507901701872009</c:v>
                </c:pt>
                <c:pt idx="18">
                  <c:v>0.49829504177700801</c:v>
                </c:pt>
                <c:pt idx="19">
                  <c:v>0.49371652501815499</c:v>
                </c:pt>
                <c:pt idx="20">
                  <c:v>0.484855877224527</c:v>
                </c:pt>
                <c:pt idx="21">
                  <c:v>0.479853141022615</c:v>
                </c:pt>
                <c:pt idx="22">
                  <c:v>0.477138426517628</c:v>
                </c:pt>
                <c:pt idx="23">
                  <c:v>0.47488767820804501</c:v>
                </c:pt>
                <c:pt idx="24">
                  <c:v>0.46925208363972098</c:v>
                </c:pt>
                <c:pt idx="25">
                  <c:v>0.46420342682684401</c:v>
                </c:pt>
                <c:pt idx="26">
                  <c:v>0.46178382705783599</c:v>
                </c:pt>
                <c:pt idx="27">
                  <c:v>0.46120381530781701</c:v>
                </c:pt>
                <c:pt idx="28">
                  <c:v>0.46271470960977501</c:v>
                </c:pt>
                <c:pt idx="29">
                  <c:v>0.459122142129127</c:v>
                </c:pt>
                <c:pt idx="30">
                  <c:v>0.45929604074511798</c:v>
                </c:pt>
                <c:pt idx="31">
                  <c:v>0.458063908793862</c:v>
                </c:pt>
                <c:pt idx="32">
                  <c:v>0.46034230401038601</c:v>
                </c:pt>
                <c:pt idx="33">
                  <c:v>0.45895555358849199</c:v>
                </c:pt>
                <c:pt idx="34">
                  <c:v>0.45901854317961899</c:v>
                </c:pt>
                <c:pt idx="35">
                  <c:v>0.46034590978109802</c:v>
                </c:pt>
                <c:pt idx="36">
                  <c:v>0.45933380207503399</c:v>
                </c:pt>
                <c:pt idx="37">
                  <c:v>0.45937949149665802</c:v>
                </c:pt>
                <c:pt idx="38">
                  <c:v>0.45867858566448699</c:v>
                </c:pt>
                <c:pt idx="39">
                  <c:v>0.45855732597183602</c:v>
                </c:pt>
                <c:pt idx="40">
                  <c:v>0.45933523174067098</c:v>
                </c:pt>
                <c:pt idx="41">
                  <c:v>0.45876719183008702</c:v>
                </c:pt>
                <c:pt idx="42">
                  <c:v>0.45952368856474202</c:v>
                </c:pt>
                <c:pt idx="43">
                  <c:v>0.46072744195954202</c:v>
                </c:pt>
                <c:pt idx="44">
                  <c:v>0.45915077625031497</c:v>
                </c:pt>
                <c:pt idx="45">
                  <c:v>0.45826332567752598</c:v>
                </c:pt>
                <c:pt idx="46">
                  <c:v>0.45914707134577598</c:v>
                </c:pt>
                <c:pt idx="47">
                  <c:v>0.45695461498366602</c:v>
                </c:pt>
                <c:pt idx="48">
                  <c:v>0.45838363541022498</c:v>
                </c:pt>
                <c:pt idx="49">
                  <c:v>0.45972406875287303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58-4F3F-BAA0-75D47BBE8E2A}"/>
            </c:ext>
          </c:extLst>
        </c:ser>
        <c:ser>
          <c:idx val="7"/>
          <c:order val="7"/>
          <c:tx>
            <c:strRef>
              <c:f>Data_Collection!$AF$1</c:f>
              <c:strCache>
                <c:ptCount val="1"/>
                <c:pt idx="0">
                  <c:v>Best 4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Data_Collection!$AF$2:$AF$51</c:f>
              <c:numCache>
                <c:formatCode>General</c:formatCode>
                <c:ptCount val="50"/>
                <c:pt idx="0">
                  <c:v>0.65053420881032897</c:v>
                </c:pt>
                <c:pt idx="1">
                  <c:v>0.633538167086243</c:v>
                </c:pt>
                <c:pt idx="2">
                  <c:v>0.60388753469288303</c:v>
                </c:pt>
                <c:pt idx="3">
                  <c:v>0.60388753469288303</c:v>
                </c:pt>
                <c:pt idx="4">
                  <c:v>0.60388753469288303</c:v>
                </c:pt>
                <c:pt idx="5">
                  <c:v>0.60373863462805699</c:v>
                </c:pt>
                <c:pt idx="6">
                  <c:v>0.58745310235619497</c:v>
                </c:pt>
                <c:pt idx="7">
                  <c:v>0.58745310235619497</c:v>
                </c:pt>
                <c:pt idx="8">
                  <c:v>0.57271950451731601</c:v>
                </c:pt>
                <c:pt idx="9">
                  <c:v>0.56331155443787495</c:v>
                </c:pt>
                <c:pt idx="10">
                  <c:v>0.53879021141827099</c:v>
                </c:pt>
                <c:pt idx="11">
                  <c:v>0.532809945049881</c:v>
                </c:pt>
                <c:pt idx="12">
                  <c:v>0.52569733258783802</c:v>
                </c:pt>
                <c:pt idx="13">
                  <c:v>0.51498577069938101</c:v>
                </c:pt>
                <c:pt idx="14">
                  <c:v>0.505001536741852</c:v>
                </c:pt>
                <c:pt idx="15">
                  <c:v>0.49165554251670801</c:v>
                </c:pt>
                <c:pt idx="16">
                  <c:v>0.489823107013106</c:v>
                </c:pt>
                <c:pt idx="17">
                  <c:v>0.47987665455937301</c:v>
                </c:pt>
                <c:pt idx="18">
                  <c:v>0.47578469591140699</c:v>
                </c:pt>
                <c:pt idx="19">
                  <c:v>0.467206879016757</c:v>
                </c:pt>
                <c:pt idx="20">
                  <c:v>0.46372333240211</c:v>
                </c:pt>
                <c:pt idx="21">
                  <c:v>0.460786694607138</c:v>
                </c:pt>
                <c:pt idx="22">
                  <c:v>0.45955578280687298</c:v>
                </c:pt>
                <c:pt idx="23">
                  <c:v>0.45585401508808099</c:v>
                </c:pt>
                <c:pt idx="24">
                  <c:v>0.45419999254941901</c:v>
                </c:pt>
                <c:pt idx="25">
                  <c:v>0.45279356989860498</c:v>
                </c:pt>
                <c:pt idx="26">
                  <c:v>0.45190466797053802</c:v>
                </c:pt>
                <c:pt idx="27">
                  <c:v>0.45190466797053802</c:v>
                </c:pt>
                <c:pt idx="28">
                  <c:v>0.45190466797053802</c:v>
                </c:pt>
                <c:pt idx="29">
                  <c:v>0.45190466797053802</c:v>
                </c:pt>
                <c:pt idx="30">
                  <c:v>0.45190466797053802</c:v>
                </c:pt>
                <c:pt idx="31">
                  <c:v>0.45190466797053802</c:v>
                </c:pt>
                <c:pt idx="32">
                  <c:v>0.45190466797053802</c:v>
                </c:pt>
                <c:pt idx="33">
                  <c:v>0.45190466797053802</c:v>
                </c:pt>
                <c:pt idx="34">
                  <c:v>0.45190466797053802</c:v>
                </c:pt>
                <c:pt idx="35">
                  <c:v>0.45190466797053802</c:v>
                </c:pt>
                <c:pt idx="36">
                  <c:v>0.45190466797053802</c:v>
                </c:pt>
                <c:pt idx="37">
                  <c:v>0.45190466797053802</c:v>
                </c:pt>
                <c:pt idx="38">
                  <c:v>0.45190466797053802</c:v>
                </c:pt>
                <c:pt idx="39">
                  <c:v>0.45190466797053802</c:v>
                </c:pt>
                <c:pt idx="40">
                  <c:v>0.45190466797053802</c:v>
                </c:pt>
                <c:pt idx="41">
                  <c:v>0.45190466797053802</c:v>
                </c:pt>
                <c:pt idx="42">
                  <c:v>0.45190466797053802</c:v>
                </c:pt>
                <c:pt idx="43">
                  <c:v>0.45190466797053802</c:v>
                </c:pt>
                <c:pt idx="44">
                  <c:v>0.45190466797053802</c:v>
                </c:pt>
                <c:pt idx="45">
                  <c:v>0.45190466797053802</c:v>
                </c:pt>
                <c:pt idx="46">
                  <c:v>0.45190466797053802</c:v>
                </c:pt>
                <c:pt idx="47">
                  <c:v>0.45190466797053802</c:v>
                </c:pt>
                <c:pt idx="48">
                  <c:v>0.45190466797053802</c:v>
                </c:pt>
                <c:pt idx="49">
                  <c:v>0.45190466797053802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58-4F3F-BAA0-75D47BBE8E2A}"/>
            </c:ext>
          </c:extLst>
        </c:ser>
        <c:ser>
          <c:idx val="8"/>
          <c:order val="8"/>
          <c:tx>
            <c:strRef>
              <c:f>Data_Collection!$AG$1</c:f>
              <c:strCache>
                <c:ptCount val="1"/>
                <c:pt idx="0">
                  <c:v>Average 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Data_Collection!$AG$2:$AG$51</c:f>
              <c:numCache>
                <c:formatCode>General</c:formatCode>
                <c:ptCount val="50"/>
                <c:pt idx="0">
                  <c:v>0.70965592081586404</c:v>
                </c:pt>
                <c:pt idx="1">
                  <c:v>0.69853389499858898</c:v>
                </c:pt>
                <c:pt idx="2">
                  <c:v>0.68812383521651899</c:v>
                </c:pt>
                <c:pt idx="3">
                  <c:v>0.67781021499486904</c:v>
                </c:pt>
                <c:pt idx="4">
                  <c:v>0.664450341432409</c:v>
                </c:pt>
                <c:pt idx="5">
                  <c:v>0.64776079447143997</c:v>
                </c:pt>
                <c:pt idx="6">
                  <c:v>0.62490053940949897</c:v>
                </c:pt>
                <c:pt idx="7">
                  <c:v>0.60620368942903802</c:v>
                </c:pt>
                <c:pt idx="8">
                  <c:v>0.59061393059511103</c:v>
                </c:pt>
                <c:pt idx="9">
                  <c:v>0.57557645486074605</c:v>
                </c:pt>
                <c:pt idx="10">
                  <c:v>0.55893823017600097</c:v>
                </c:pt>
                <c:pt idx="11">
                  <c:v>0.54492765095276197</c:v>
                </c:pt>
                <c:pt idx="12">
                  <c:v>0.53385836310699497</c:v>
                </c:pt>
                <c:pt idx="13">
                  <c:v>0.52441580907887098</c:v>
                </c:pt>
                <c:pt idx="14">
                  <c:v>0.51380171580140499</c:v>
                </c:pt>
                <c:pt idx="15">
                  <c:v>0.50380378822387395</c:v>
                </c:pt>
                <c:pt idx="16">
                  <c:v>0.499183360584883</c:v>
                </c:pt>
                <c:pt idx="17">
                  <c:v>0.49076470798544097</c:v>
                </c:pt>
                <c:pt idx="18">
                  <c:v>0.48698402209179198</c:v>
                </c:pt>
                <c:pt idx="19">
                  <c:v>0.48070281375054502</c:v>
                </c:pt>
                <c:pt idx="20">
                  <c:v>0.47675416588616198</c:v>
                </c:pt>
                <c:pt idx="21">
                  <c:v>0.476574919787631</c:v>
                </c:pt>
                <c:pt idx="22">
                  <c:v>0.47155059977643898</c:v>
                </c:pt>
                <c:pt idx="23">
                  <c:v>0.46974537647758002</c:v>
                </c:pt>
                <c:pt idx="24">
                  <c:v>0.46682310952033201</c:v>
                </c:pt>
                <c:pt idx="25">
                  <c:v>0.46589207720960801</c:v>
                </c:pt>
                <c:pt idx="26">
                  <c:v>0.46469840013781</c:v>
                </c:pt>
                <c:pt idx="27">
                  <c:v>0.463530386566052</c:v>
                </c:pt>
                <c:pt idx="28">
                  <c:v>0.46343602401413803</c:v>
                </c:pt>
                <c:pt idx="29">
                  <c:v>0.463871511226565</c:v>
                </c:pt>
                <c:pt idx="30">
                  <c:v>0.46489054818653602</c:v>
                </c:pt>
                <c:pt idx="31">
                  <c:v>0.461517741696783</c:v>
                </c:pt>
                <c:pt idx="32">
                  <c:v>0.46196123722078303</c:v>
                </c:pt>
                <c:pt idx="33">
                  <c:v>0.46228529153390002</c:v>
                </c:pt>
                <c:pt idx="34">
                  <c:v>0.46234265363131199</c:v>
                </c:pt>
                <c:pt idx="35">
                  <c:v>0.46457985134762603</c:v>
                </c:pt>
                <c:pt idx="36">
                  <c:v>0.46287104713788102</c:v>
                </c:pt>
                <c:pt idx="37">
                  <c:v>0.46131656662748499</c:v>
                </c:pt>
                <c:pt idx="38">
                  <c:v>0.46490211179281499</c:v>
                </c:pt>
                <c:pt idx="39">
                  <c:v>0.45952532757747799</c:v>
                </c:pt>
                <c:pt idx="40">
                  <c:v>0.46282754788110297</c:v>
                </c:pt>
                <c:pt idx="41">
                  <c:v>0.46157227421806502</c:v>
                </c:pt>
                <c:pt idx="42">
                  <c:v>0.46266819979131901</c:v>
                </c:pt>
                <c:pt idx="43">
                  <c:v>0.46157796479830199</c:v>
                </c:pt>
                <c:pt idx="44">
                  <c:v>0.46474360568496098</c:v>
                </c:pt>
                <c:pt idx="45">
                  <c:v>0.46143343967956402</c:v>
                </c:pt>
                <c:pt idx="46">
                  <c:v>0.46354174849579399</c:v>
                </c:pt>
                <c:pt idx="47">
                  <c:v>0.46128259367787899</c:v>
                </c:pt>
                <c:pt idx="48">
                  <c:v>0.46388696374027799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58-4F3F-BAA0-75D47BBE8E2A}"/>
            </c:ext>
          </c:extLst>
        </c:ser>
        <c:ser>
          <c:idx val="9"/>
          <c:order val="9"/>
          <c:tx>
            <c:strRef>
              <c:f>Data_Collection!$AH$1</c:f>
              <c:strCache>
                <c:ptCount val="1"/>
                <c:pt idx="0">
                  <c:v>Best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Data_Collection!$AH$2:$AH$51</c:f>
              <c:numCache>
                <c:formatCode>General</c:formatCode>
                <c:ptCount val="50"/>
                <c:pt idx="0">
                  <c:v>0.65248752724230297</c:v>
                </c:pt>
                <c:pt idx="1">
                  <c:v>0.63982264692187296</c:v>
                </c:pt>
                <c:pt idx="2">
                  <c:v>0.63736572971939998</c:v>
                </c:pt>
                <c:pt idx="3">
                  <c:v>0.62065707925856095</c:v>
                </c:pt>
                <c:pt idx="4">
                  <c:v>0.60080198938250495</c:v>
                </c:pt>
                <c:pt idx="5">
                  <c:v>0.58729442116022101</c:v>
                </c:pt>
                <c:pt idx="6">
                  <c:v>0.57165019651651305</c:v>
                </c:pt>
                <c:pt idx="7">
                  <c:v>0.55366442395448701</c:v>
                </c:pt>
                <c:pt idx="8">
                  <c:v>0.54724422650635196</c:v>
                </c:pt>
                <c:pt idx="9">
                  <c:v>0.52547911893427302</c:v>
                </c:pt>
                <c:pt idx="10">
                  <c:v>0.51315134581327404</c:v>
                </c:pt>
                <c:pt idx="11">
                  <c:v>0.50822356337904895</c:v>
                </c:pt>
                <c:pt idx="12">
                  <c:v>0.496585308745503</c:v>
                </c:pt>
                <c:pt idx="13">
                  <c:v>0.49428997485339599</c:v>
                </c:pt>
                <c:pt idx="14">
                  <c:v>0.486722874173522</c:v>
                </c:pt>
                <c:pt idx="15">
                  <c:v>0.47944865791201602</c:v>
                </c:pt>
                <c:pt idx="16">
                  <c:v>0.47588752537965701</c:v>
                </c:pt>
                <c:pt idx="17">
                  <c:v>0.46989043866991997</c:v>
                </c:pt>
                <c:pt idx="18">
                  <c:v>0.46644176958203298</c:v>
                </c:pt>
                <c:pt idx="19">
                  <c:v>0.46350512806177102</c:v>
                </c:pt>
                <c:pt idx="20">
                  <c:v>0.46128981652259798</c:v>
                </c:pt>
                <c:pt idx="21">
                  <c:v>0.45845355685949302</c:v>
                </c:pt>
                <c:pt idx="22">
                  <c:v>0.45845355685949302</c:v>
                </c:pt>
                <c:pt idx="23">
                  <c:v>0.456656915339827</c:v>
                </c:pt>
                <c:pt idx="24">
                  <c:v>0.45585401136279102</c:v>
                </c:pt>
                <c:pt idx="25">
                  <c:v>0.45581026171147798</c:v>
                </c:pt>
                <c:pt idx="26">
                  <c:v>0.45581026171147798</c:v>
                </c:pt>
                <c:pt idx="27">
                  <c:v>0.45513113905191399</c:v>
                </c:pt>
                <c:pt idx="28">
                  <c:v>0.45513113905191399</c:v>
                </c:pt>
                <c:pt idx="29">
                  <c:v>0.45508890937864699</c:v>
                </c:pt>
                <c:pt idx="30">
                  <c:v>0.45508890937864699</c:v>
                </c:pt>
                <c:pt idx="31">
                  <c:v>0.45508890937864699</c:v>
                </c:pt>
                <c:pt idx="32">
                  <c:v>0.45508890937864699</c:v>
                </c:pt>
                <c:pt idx="33">
                  <c:v>0.45508890937864699</c:v>
                </c:pt>
                <c:pt idx="34">
                  <c:v>0.45508890937864699</c:v>
                </c:pt>
                <c:pt idx="35">
                  <c:v>0.45508890937864699</c:v>
                </c:pt>
                <c:pt idx="36">
                  <c:v>0.45508890937864699</c:v>
                </c:pt>
                <c:pt idx="37">
                  <c:v>0.45508890937864699</c:v>
                </c:pt>
                <c:pt idx="38">
                  <c:v>0.45508890937864699</c:v>
                </c:pt>
                <c:pt idx="39">
                  <c:v>0.45508890937864699</c:v>
                </c:pt>
                <c:pt idx="40">
                  <c:v>0.45508890937864699</c:v>
                </c:pt>
                <c:pt idx="41">
                  <c:v>0.45508890937864699</c:v>
                </c:pt>
                <c:pt idx="42">
                  <c:v>0.45508890937864699</c:v>
                </c:pt>
                <c:pt idx="43">
                  <c:v>0.45508890937864699</c:v>
                </c:pt>
                <c:pt idx="44">
                  <c:v>0.45508890937864699</c:v>
                </c:pt>
                <c:pt idx="45">
                  <c:v>0.45508890937864699</c:v>
                </c:pt>
                <c:pt idx="46">
                  <c:v>0.45508890937864699</c:v>
                </c:pt>
                <c:pt idx="47">
                  <c:v>0.45508890937864699</c:v>
                </c:pt>
                <c:pt idx="48">
                  <c:v>0.45508890937864699</c:v>
                </c:pt>
                <c:pt idx="49">
                  <c:v>0.45508890937864699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58-4F3F-BAA0-75D47BBE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830255"/>
        <c:axId val="15120287"/>
      </c:lineChart>
      <c:catAx>
        <c:axId val="20138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287"/>
        <c:crosses val="autoZero"/>
        <c:auto val="1"/>
        <c:lblAlgn val="ctr"/>
        <c:lblOffset val="100"/>
        <c:noMultiLvlLbl val="0"/>
      </c:catAx>
      <c:valAx>
        <c:axId val="1512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3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B: CM:2PX R:%10,CR: %100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Data_Collection!$AJ$2:$AJ$51</c:f>
              <c:numCache>
                <c:formatCode>General</c:formatCode>
                <c:ptCount val="50"/>
                <c:pt idx="0">
                  <c:v>0.71109136023841701</c:v>
                </c:pt>
                <c:pt idx="1">
                  <c:v>0.697274932189622</c:v>
                </c:pt>
                <c:pt idx="2">
                  <c:v>0.68721435921764695</c:v>
                </c:pt>
                <c:pt idx="3">
                  <c:v>0.67805579725805798</c:v>
                </c:pt>
                <c:pt idx="4">
                  <c:v>0.66957847734000397</c:v>
                </c:pt>
                <c:pt idx="5">
                  <c:v>0.65641375119305601</c:v>
                </c:pt>
                <c:pt idx="6">
                  <c:v>0.64403611811490502</c:v>
                </c:pt>
                <c:pt idx="7">
                  <c:v>0.63423982122004496</c:v>
                </c:pt>
                <c:pt idx="8">
                  <c:v>0.61464050546331905</c:v>
                </c:pt>
                <c:pt idx="9">
                  <c:v>0.60251124439598802</c:v>
                </c:pt>
                <c:pt idx="10">
                  <c:v>0.59165715034363797</c:v>
                </c:pt>
                <c:pt idx="11">
                  <c:v>0.57916118903973002</c:v>
                </c:pt>
                <c:pt idx="12">
                  <c:v>0.56852972529008905</c:v>
                </c:pt>
                <c:pt idx="13">
                  <c:v>0.55693072346834505</c:v>
                </c:pt>
                <c:pt idx="14">
                  <c:v>0.54862765825833004</c:v>
                </c:pt>
                <c:pt idx="15">
                  <c:v>0.54040723294026805</c:v>
                </c:pt>
                <c:pt idx="16">
                  <c:v>0.53432981116510603</c:v>
                </c:pt>
                <c:pt idx="17">
                  <c:v>0.52692187869607698</c:v>
                </c:pt>
                <c:pt idx="18">
                  <c:v>0.52271860115486901</c:v>
                </c:pt>
                <c:pt idx="19">
                  <c:v>0.51702163158048897</c:v>
                </c:pt>
                <c:pt idx="20">
                  <c:v>0.50840237778146202</c:v>
                </c:pt>
                <c:pt idx="21">
                  <c:v>0.50574689244290505</c:v>
                </c:pt>
                <c:pt idx="22">
                  <c:v>0.50076382109337503</c:v>
                </c:pt>
                <c:pt idx="23">
                  <c:v>0.49642423433355698</c:v>
                </c:pt>
                <c:pt idx="24">
                  <c:v>0.49507926100766703</c:v>
                </c:pt>
                <c:pt idx="25">
                  <c:v>0.49186513959943701</c:v>
                </c:pt>
                <c:pt idx="26">
                  <c:v>0.48783158146962002</c:v>
                </c:pt>
                <c:pt idx="27">
                  <c:v>0.487397283665776</c:v>
                </c:pt>
                <c:pt idx="28">
                  <c:v>0.48458295133088303</c:v>
                </c:pt>
                <c:pt idx="29">
                  <c:v>0.48393212385580597</c:v>
                </c:pt>
                <c:pt idx="30">
                  <c:v>0.48089617666010998</c:v>
                </c:pt>
                <c:pt idx="31">
                  <c:v>0.47807218271764501</c:v>
                </c:pt>
                <c:pt idx="32">
                  <c:v>0.47422330241215199</c:v>
                </c:pt>
                <c:pt idx="33">
                  <c:v>0.47605913626892099</c:v>
                </c:pt>
                <c:pt idx="34">
                  <c:v>0.47521645325504103</c:v>
                </c:pt>
                <c:pt idx="35">
                  <c:v>0.47490264179932601</c:v>
                </c:pt>
                <c:pt idx="36">
                  <c:v>0.47252879655019198</c:v>
                </c:pt>
                <c:pt idx="37">
                  <c:v>0.47813509946162203</c:v>
                </c:pt>
                <c:pt idx="38">
                  <c:v>0.47710891225103902</c:v>
                </c:pt>
                <c:pt idx="39">
                  <c:v>0.47502011001205602</c:v>
                </c:pt>
                <c:pt idx="40">
                  <c:v>0.47495278823502202</c:v>
                </c:pt>
                <c:pt idx="41">
                  <c:v>0.47312140010425602</c:v>
                </c:pt>
                <c:pt idx="42">
                  <c:v>0.47406731406532698</c:v>
                </c:pt>
                <c:pt idx="43">
                  <c:v>0.47330587414356001</c:v>
                </c:pt>
                <c:pt idx="44">
                  <c:v>0.47411970526211999</c:v>
                </c:pt>
                <c:pt idx="45">
                  <c:v>0.47371975213182099</c:v>
                </c:pt>
                <c:pt idx="46">
                  <c:v>0.47449018930422199</c:v>
                </c:pt>
                <c:pt idx="47">
                  <c:v>0.47389275555549998</c:v>
                </c:pt>
                <c:pt idx="48">
                  <c:v>0.47471838171923902</c:v>
                </c:pt>
                <c:pt idx="49">
                  <c:v>0.47434422212158001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C-4AFC-9839-C1D6B3AD775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Data_Collection!$AK$2:$AK$51</c:f>
              <c:numCache>
                <c:formatCode>General</c:formatCode>
                <c:ptCount val="50"/>
                <c:pt idx="0">
                  <c:v>0.65588997299075102</c:v>
                </c:pt>
                <c:pt idx="1">
                  <c:v>0.63587329607903897</c:v>
                </c:pt>
                <c:pt idx="2">
                  <c:v>0.63064131694138004</c:v>
                </c:pt>
                <c:pt idx="3">
                  <c:v>0.62299020583033504</c:v>
                </c:pt>
                <c:pt idx="4">
                  <c:v>0.62248952780067901</c:v>
                </c:pt>
                <c:pt idx="5">
                  <c:v>0.60603397969603501</c:v>
                </c:pt>
                <c:pt idx="6">
                  <c:v>0.59685263853967196</c:v>
                </c:pt>
                <c:pt idx="7">
                  <c:v>0.58775532271564002</c:v>
                </c:pt>
                <c:pt idx="8">
                  <c:v>0.57236909378766998</c:v>
                </c:pt>
                <c:pt idx="9">
                  <c:v>0.56823932755887496</c:v>
                </c:pt>
                <c:pt idx="10">
                  <c:v>0.54712043960094403</c:v>
                </c:pt>
                <c:pt idx="11">
                  <c:v>0.54257198658883499</c:v>
                </c:pt>
                <c:pt idx="12">
                  <c:v>0.53487865325510497</c:v>
                </c:pt>
                <c:pt idx="13">
                  <c:v>0.52501820620298301</c:v>
                </c:pt>
                <c:pt idx="14">
                  <c:v>0.51939602496027903</c:v>
                </c:pt>
                <c:pt idx="15">
                  <c:v>0.51468156468272197</c:v>
                </c:pt>
                <c:pt idx="16">
                  <c:v>0.510518904721736</c:v>
                </c:pt>
                <c:pt idx="17">
                  <c:v>0.50580443326830804</c:v>
                </c:pt>
                <c:pt idx="18">
                  <c:v>0.49968355779051699</c:v>
                </c:pt>
                <c:pt idx="19">
                  <c:v>0.49662310701310602</c:v>
                </c:pt>
                <c:pt idx="20">
                  <c:v>0.491391137188673</c:v>
                </c:pt>
                <c:pt idx="21">
                  <c:v>0.48680045077800699</c:v>
                </c:pt>
                <c:pt idx="22">
                  <c:v>0.48450513178706101</c:v>
                </c:pt>
                <c:pt idx="23">
                  <c:v>0.482851105523109</c:v>
                </c:pt>
                <c:pt idx="24">
                  <c:v>0.48110268417596802</c:v>
                </c:pt>
                <c:pt idx="25">
                  <c:v>0.47902554903626399</c:v>
                </c:pt>
                <c:pt idx="26">
                  <c:v>0.47532379994392399</c:v>
                </c:pt>
                <c:pt idx="27">
                  <c:v>0.47532379994392399</c:v>
                </c:pt>
                <c:pt idx="28">
                  <c:v>0.47060933221578599</c:v>
                </c:pt>
                <c:pt idx="29">
                  <c:v>0.46763489056527602</c:v>
                </c:pt>
                <c:pt idx="30">
                  <c:v>0.46763489056527602</c:v>
                </c:pt>
                <c:pt idx="31">
                  <c:v>0.46763489056527602</c:v>
                </c:pt>
                <c:pt idx="32">
                  <c:v>0.46763489056527602</c:v>
                </c:pt>
                <c:pt idx="33">
                  <c:v>0.46763489056527602</c:v>
                </c:pt>
                <c:pt idx="34">
                  <c:v>0.46763489056527602</c:v>
                </c:pt>
                <c:pt idx="35">
                  <c:v>0.46763489056527602</c:v>
                </c:pt>
                <c:pt idx="36">
                  <c:v>0.46763489056527602</c:v>
                </c:pt>
                <c:pt idx="37">
                  <c:v>0.46763489056527602</c:v>
                </c:pt>
                <c:pt idx="38">
                  <c:v>0.46763489056527602</c:v>
                </c:pt>
                <c:pt idx="39">
                  <c:v>0.46763489056527602</c:v>
                </c:pt>
                <c:pt idx="40">
                  <c:v>0.46763489056527602</c:v>
                </c:pt>
                <c:pt idx="41">
                  <c:v>0.46763489056527602</c:v>
                </c:pt>
                <c:pt idx="42">
                  <c:v>0.46763489056527602</c:v>
                </c:pt>
                <c:pt idx="43">
                  <c:v>0.46763489056527602</c:v>
                </c:pt>
                <c:pt idx="44">
                  <c:v>0.46763489056527602</c:v>
                </c:pt>
                <c:pt idx="45">
                  <c:v>0.46763489056527602</c:v>
                </c:pt>
                <c:pt idx="46">
                  <c:v>0.46763489056527602</c:v>
                </c:pt>
                <c:pt idx="47">
                  <c:v>0.46763489056527602</c:v>
                </c:pt>
                <c:pt idx="48">
                  <c:v>0.46763489056527602</c:v>
                </c:pt>
                <c:pt idx="49">
                  <c:v>0.46763489056527602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C-4AFC-9839-C1D6B3AD775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Data_Collection!$AL$2:$AL$51</c:f>
              <c:numCache>
                <c:formatCode>General</c:formatCode>
                <c:ptCount val="50"/>
                <c:pt idx="0">
                  <c:v>0.71091285603054499</c:v>
                </c:pt>
                <c:pt idx="1">
                  <c:v>0.69547933614231106</c:v>
                </c:pt>
                <c:pt idx="2">
                  <c:v>0.68615522274376495</c:v>
                </c:pt>
                <c:pt idx="3">
                  <c:v>0.68133487313399599</c:v>
                </c:pt>
                <c:pt idx="4">
                  <c:v>0.67466231680728495</c:v>
                </c:pt>
                <c:pt idx="5">
                  <c:v>0.66688141911147003</c:v>
                </c:pt>
                <c:pt idx="6">
                  <c:v>0.65790000740987498</c:v>
                </c:pt>
                <c:pt idx="7">
                  <c:v>0.64269774316100903</c:v>
                </c:pt>
                <c:pt idx="8">
                  <c:v>0.63027672166151905</c:v>
                </c:pt>
                <c:pt idx="9">
                  <c:v>0.60798840086055295</c:v>
                </c:pt>
                <c:pt idx="10">
                  <c:v>0.591678776675026</c:v>
                </c:pt>
                <c:pt idx="11">
                  <c:v>0.57950050752722504</c:v>
                </c:pt>
                <c:pt idx="12">
                  <c:v>0.56590402112319405</c:v>
                </c:pt>
                <c:pt idx="13">
                  <c:v>0.55521498609666098</c:v>
                </c:pt>
                <c:pt idx="14">
                  <c:v>0.54665743393496302</c:v>
                </c:pt>
                <c:pt idx="15">
                  <c:v>0.53910897847441996</c:v>
                </c:pt>
                <c:pt idx="16">
                  <c:v>0.53258334368631299</c:v>
                </c:pt>
                <c:pt idx="17">
                  <c:v>0.52550414782899102</c:v>
                </c:pt>
                <c:pt idx="18">
                  <c:v>0.52011476843436499</c:v>
                </c:pt>
                <c:pt idx="19">
                  <c:v>0.514721113435747</c:v>
                </c:pt>
                <c:pt idx="20">
                  <c:v>0.509546363900508</c:v>
                </c:pt>
                <c:pt idx="21">
                  <c:v>0.50633171878177097</c:v>
                </c:pt>
                <c:pt idx="22">
                  <c:v>0.50215850163360498</c:v>
                </c:pt>
                <c:pt idx="23">
                  <c:v>0.50169336421717603</c:v>
                </c:pt>
                <c:pt idx="24">
                  <c:v>0.49958075658372902</c:v>
                </c:pt>
                <c:pt idx="25">
                  <c:v>0.49956132805437697</c:v>
                </c:pt>
                <c:pt idx="26">
                  <c:v>0.498327201594498</c:v>
                </c:pt>
                <c:pt idx="27">
                  <c:v>0.49684433401137201</c:v>
                </c:pt>
                <c:pt idx="28">
                  <c:v>0.49522788846790999</c:v>
                </c:pt>
                <c:pt idx="29">
                  <c:v>0.49368010932282902</c:v>
                </c:pt>
                <c:pt idx="30">
                  <c:v>0.49207873208147801</c:v>
                </c:pt>
                <c:pt idx="31">
                  <c:v>0.49091782212149598</c:v>
                </c:pt>
                <c:pt idx="32">
                  <c:v>0.48957434103737602</c:v>
                </c:pt>
                <c:pt idx="33">
                  <c:v>0.49080820841560502</c:v>
                </c:pt>
                <c:pt idx="34">
                  <c:v>0.48989822399165101</c:v>
                </c:pt>
                <c:pt idx="35">
                  <c:v>0.49150953602667002</c:v>
                </c:pt>
                <c:pt idx="36">
                  <c:v>0.49114827725420102</c:v>
                </c:pt>
                <c:pt idx="37">
                  <c:v>0.48990225431669499</c:v>
                </c:pt>
                <c:pt idx="38">
                  <c:v>0.49010771318602703</c:v>
                </c:pt>
                <c:pt idx="39">
                  <c:v>0.49145192135217902</c:v>
                </c:pt>
                <c:pt idx="40">
                  <c:v>0.49213281613843601</c:v>
                </c:pt>
                <c:pt idx="41">
                  <c:v>0.489973127942468</c:v>
                </c:pt>
                <c:pt idx="42">
                  <c:v>0.49245060105414501</c:v>
                </c:pt>
                <c:pt idx="43">
                  <c:v>0.49112208047670203</c:v>
                </c:pt>
                <c:pt idx="44">
                  <c:v>0.49175667230682502</c:v>
                </c:pt>
                <c:pt idx="45">
                  <c:v>0.489407454935117</c:v>
                </c:pt>
                <c:pt idx="46">
                  <c:v>0.49222971526482201</c:v>
                </c:pt>
                <c:pt idx="47">
                  <c:v>0.49101116366567099</c:v>
                </c:pt>
                <c:pt idx="48">
                  <c:v>0.48983010080639799</c:v>
                </c:pt>
                <c:pt idx="49">
                  <c:v>0.49142250704651003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C-4AFC-9839-C1D6B3AD775E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Data_Collection!$AM$2:$AM$51</c:f>
              <c:numCache>
                <c:formatCode>General</c:formatCode>
                <c:ptCount val="50"/>
                <c:pt idx="0">
                  <c:v>0.64747375617027203</c:v>
                </c:pt>
                <c:pt idx="1">
                  <c:v>0.63211262177526895</c:v>
                </c:pt>
                <c:pt idx="2">
                  <c:v>0.63211262177526895</c:v>
                </c:pt>
                <c:pt idx="3">
                  <c:v>0.62371752817332704</c:v>
                </c:pt>
                <c:pt idx="4">
                  <c:v>0.62142218683063899</c:v>
                </c:pt>
                <c:pt idx="5">
                  <c:v>0.61135194374620905</c:v>
                </c:pt>
                <c:pt idx="6">
                  <c:v>0.58686840271949703</c:v>
                </c:pt>
                <c:pt idx="7">
                  <c:v>0.58231553692817695</c:v>
                </c:pt>
                <c:pt idx="8">
                  <c:v>0.56391507124900797</c:v>
                </c:pt>
                <c:pt idx="9">
                  <c:v>0.55332731302976601</c:v>
                </c:pt>
                <c:pt idx="10">
                  <c:v>0.54950175468027596</c:v>
                </c:pt>
                <c:pt idx="11">
                  <c:v>0.53713619074225405</c:v>
                </c:pt>
                <c:pt idx="12">
                  <c:v>0.52493221942782398</c:v>
                </c:pt>
                <c:pt idx="13">
                  <c:v>0.52493221942782398</c:v>
                </c:pt>
                <c:pt idx="14">
                  <c:v>0.52416709136664796</c:v>
                </c:pt>
                <c:pt idx="15">
                  <c:v>0.51204911986589396</c:v>
                </c:pt>
                <c:pt idx="16">
                  <c:v>0.50591690602600503</c:v>
                </c:pt>
                <c:pt idx="17">
                  <c:v>0.50160199310779496</c:v>
                </c:pt>
                <c:pt idx="18">
                  <c:v>0.49968355779051699</c:v>
                </c:pt>
                <c:pt idx="19">
                  <c:v>0.49827712210118702</c:v>
                </c:pt>
                <c:pt idx="20">
                  <c:v>0.49521668622493697</c:v>
                </c:pt>
                <c:pt idx="21">
                  <c:v>0.49445157120227801</c:v>
                </c:pt>
                <c:pt idx="22">
                  <c:v>0.49292134488224898</c:v>
                </c:pt>
                <c:pt idx="23">
                  <c:v>0.49062601285278801</c:v>
                </c:pt>
                <c:pt idx="24">
                  <c:v>0.48913802551925101</c:v>
                </c:pt>
                <c:pt idx="25">
                  <c:v>0.48833066964745497</c:v>
                </c:pt>
                <c:pt idx="26">
                  <c:v>0.48607758405506601</c:v>
                </c:pt>
                <c:pt idx="27">
                  <c:v>0.48496603334248001</c:v>
                </c:pt>
                <c:pt idx="28">
                  <c:v>0.48496603334248001</c:v>
                </c:pt>
                <c:pt idx="29">
                  <c:v>0.48496603334248001</c:v>
                </c:pt>
                <c:pt idx="30">
                  <c:v>0.48496603334248001</c:v>
                </c:pt>
                <c:pt idx="31">
                  <c:v>0.48496603334248001</c:v>
                </c:pt>
                <c:pt idx="32">
                  <c:v>0.48496603334248001</c:v>
                </c:pt>
                <c:pt idx="33">
                  <c:v>0.48496603334248001</c:v>
                </c:pt>
                <c:pt idx="34">
                  <c:v>0.48496603334248001</c:v>
                </c:pt>
                <c:pt idx="35">
                  <c:v>0.48496603334248001</c:v>
                </c:pt>
                <c:pt idx="36">
                  <c:v>0.48496603334248001</c:v>
                </c:pt>
                <c:pt idx="37">
                  <c:v>0.48496603334248001</c:v>
                </c:pt>
                <c:pt idx="38">
                  <c:v>0.48496603334248001</c:v>
                </c:pt>
                <c:pt idx="39">
                  <c:v>0.48496603334248001</c:v>
                </c:pt>
                <c:pt idx="40">
                  <c:v>0.48496603334248001</c:v>
                </c:pt>
                <c:pt idx="41">
                  <c:v>0.48496603334248001</c:v>
                </c:pt>
                <c:pt idx="42">
                  <c:v>0.48496603334248001</c:v>
                </c:pt>
                <c:pt idx="43">
                  <c:v>0.48496603334248001</c:v>
                </c:pt>
                <c:pt idx="44">
                  <c:v>0.48496603334248001</c:v>
                </c:pt>
                <c:pt idx="45">
                  <c:v>0.48496603334248001</c:v>
                </c:pt>
                <c:pt idx="46">
                  <c:v>0.48496603334248001</c:v>
                </c:pt>
                <c:pt idx="47">
                  <c:v>0.48496603334248001</c:v>
                </c:pt>
                <c:pt idx="48">
                  <c:v>0.48496603334248001</c:v>
                </c:pt>
                <c:pt idx="49">
                  <c:v>0.48496603334248001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C-4AFC-9839-C1D6B3AD775E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Data_Collection!$AN$2:$AN$51</c:f>
              <c:numCache>
                <c:formatCode>General</c:formatCode>
                <c:ptCount val="50"/>
                <c:pt idx="0">
                  <c:v>0.71119630021793501</c:v>
                </c:pt>
                <c:pt idx="1">
                  <c:v>0.698239748700753</c:v>
                </c:pt>
                <c:pt idx="2">
                  <c:v>0.68657925514387796</c:v>
                </c:pt>
                <c:pt idx="3">
                  <c:v>0.67605098353355197</c:v>
                </c:pt>
                <c:pt idx="4">
                  <c:v>0.66305712093133695</c:v>
                </c:pt>
                <c:pt idx="5">
                  <c:v>0.65211002539254204</c:v>
                </c:pt>
                <c:pt idx="6">
                  <c:v>0.642455599746655</c:v>
                </c:pt>
                <c:pt idx="7">
                  <c:v>0.63265607697492598</c:v>
                </c:pt>
                <c:pt idx="8">
                  <c:v>0.62333591169225999</c:v>
                </c:pt>
                <c:pt idx="9">
                  <c:v>0.60820733492034595</c:v>
                </c:pt>
                <c:pt idx="10">
                  <c:v>0.59637625555365603</c:v>
                </c:pt>
                <c:pt idx="11">
                  <c:v>0.586308413340764</c:v>
                </c:pt>
                <c:pt idx="12">
                  <c:v>0.57813880341619805</c:v>
                </c:pt>
                <c:pt idx="13">
                  <c:v>0.56874521026355596</c:v>
                </c:pt>
                <c:pt idx="14">
                  <c:v>0.56176645999067298</c:v>
                </c:pt>
                <c:pt idx="15">
                  <c:v>0.55425857866813399</c:v>
                </c:pt>
                <c:pt idx="16">
                  <c:v>0.54769315140911901</c:v>
                </c:pt>
                <c:pt idx="17">
                  <c:v>0.54167597980438997</c:v>
                </c:pt>
                <c:pt idx="18">
                  <c:v>0.53925160809907802</c:v>
                </c:pt>
                <c:pt idx="19">
                  <c:v>0.53089672494363105</c:v>
                </c:pt>
                <c:pt idx="20">
                  <c:v>0.52590899280244696</c:v>
                </c:pt>
                <c:pt idx="21">
                  <c:v>0.52173899419575298</c:v>
                </c:pt>
                <c:pt idx="22">
                  <c:v>0.51626863441927395</c:v>
                </c:pt>
                <c:pt idx="23">
                  <c:v>0.51181260691809705</c:v>
                </c:pt>
                <c:pt idx="24">
                  <c:v>0.50815210035947</c:v>
                </c:pt>
                <c:pt idx="25">
                  <c:v>0.50718609044235397</c:v>
                </c:pt>
                <c:pt idx="26">
                  <c:v>0.503932342143941</c:v>
                </c:pt>
                <c:pt idx="27">
                  <c:v>0.49849997240566501</c:v>
                </c:pt>
                <c:pt idx="28">
                  <c:v>0.49595370603703798</c:v>
                </c:pt>
                <c:pt idx="29">
                  <c:v>0.49187838162245001</c:v>
                </c:pt>
                <c:pt idx="30">
                  <c:v>0.49434046336225401</c:v>
                </c:pt>
                <c:pt idx="31">
                  <c:v>0.490081817319587</c:v>
                </c:pt>
                <c:pt idx="32">
                  <c:v>0.49190509568032298</c:v>
                </c:pt>
                <c:pt idx="33">
                  <c:v>0.49054930928933999</c:v>
                </c:pt>
                <c:pt idx="34">
                  <c:v>0.48877263608826599</c:v>
                </c:pt>
                <c:pt idx="35">
                  <c:v>0.49024967240008199</c:v>
                </c:pt>
                <c:pt idx="36">
                  <c:v>0.48649443612555898</c:v>
                </c:pt>
                <c:pt idx="37">
                  <c:v>0.48688564869520301</c:v>
                </c:pt>
                <c:pt idx="38">
                  <c:v>0.48862234421898898</c:v>
                </c:pt>
                <c:pt idx="39">
                  <c:v>0.48876690759052199</c:v>
                </c:pt>
                <c:pt idx="40">
                  <c:v>0.48550996458224899</c:v>
                </c:pt>
                <c:pt idx="41">
                  <c:v>0.48803541611624501</c:v>
                </c:pt>
                <c:pt idx="42">
                  <c:v>0.48769631877812297</c:v>
                </c:pt>
                <c:pt idx="43">
                  <c:v>0.48663644624762697</c:v>
                </c:pt>
                <c:pt idx="44">
                  <c:v>0.48716702063898598</c:v>
                </c:pt>
                <c:pt idx="45">
                  <c:v>0.48624557145951602</c:v>
                </c:pt>
                <c:pt idx="46">
                  <c:v>0.48615722150700902</c:v>
                </c:pt>
                <c:pt idx="47">
                  <c:v>0.487364566169395</c:v>
                </c:pt>
                <c:pt idx="48">
                  <c:v>0.48867552119965701</c:v>
                </c:pt>
                <c:pt idx="49">
                  <c:v>0.48749132058496603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C-4AFC-9839-C1D6B3AD775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Data_Collection!$AO$2:$AO$51</c:f>
              <c:numCache>
                <c:formatCode>General</c:formatCode>
                <c:ptCount val="50"/>
                <c:pt idx="0">
                  <c:v>0.64743596162796002</c:v>
                </c:pt>
                <c:pt idx="1">
                  <c:v>0.63519418087005597</c:v>
                </c:pt>
                <c:pt idx="2">
                  <c:v>0.62987620750665596</c:v>
                </c:pt>
                <c:pt idx="3">
                  <c:v>0.61823796032369105</c:v>
                </c:pt>
                <c:pt idx="4">
                  <c:v>0.61377108130753</c:v>
                </c:pt>
                <c:pt idx="5">
                  <c:v>0.60293572692573005</c:v>
                </c:pt>
                <c:pt idx="6">
                  <c:v>0.60293572692573005</c:v>
                </c:pt>
                <c:pt idx="7">
                  <c:v>0.59265019465386803</c:v>
                </c:pt>
                <c:pt idx="8">
                  <c:v>0.58104972711205405</c:v>
                </c:pt>
                <c:pt idx="9">
                  <c:v>0.57521132532358099</c:v>
                </c:pt>
                <c:pt idx="10">
                  <c:v>0.56617062121629702</c:v>
                </c:pt>
                <c:pt idx="11">
                  <c:v>0.55872088292837097</c:v>
                </c:pt>
                <c:pt idx="12">
                  <c:v>0.54900106547474803</c:v>
                </c:pt>
                <c:pt idx="13">
                  <c:v>0.54640152556598098</c:v>
                </c:pt>
                <c:pt idx="14">
                  <c:v>0.53922999161779805</c:v>
                </c:pt>
                <c:pt idx="15">
                  <c:v>0.53254353916346997</c:v>
                </c:pt>
                <c:pt idx="16">
                  <c:v>0.52398668529391201</c:v>
                </c:pt>
                <c:pt idx="17">
                  <c:v>0.51939602496027903</c:v>
                </c:pt>
                <c:pt idx="18">
                  <c:v>0.51422065753936697</c:v>
                </c:pt>
                <c:pt idx="19">
                  <c:v>0.50912929309904498</c:v>
                </c:pt>
                <c:pt idx="20">
                  <c:v>0.50733466331362698</c:v>
                </c:pt>
                <c:pt idx="21">
                  <c:v>0.50373557977080297</c:v>
                </c:pt>
                <c:pt idx="22">
                  <c:v>0.49634888143837402</c:v>
                </c:pt>
                <c:pt idx="23">
                  <c:v>0.49455424233973</c:v>
                </c:pt>
                <c:pt idx="24">
                  <c:v>0.49225890844762299</c:v>
                </c:pt>
                <c:pt idx="25">
                  <c:v>0.485270231908559</c:v>
                </c:pt>
                <c:pt idx="26">
                  <c:v>0.485270231908559</c:v>
                </c:pt>
                <c:pt idx="27">
                  <c:v>0.485270231908559</c:v>
                </c:pt>
                <c:pt idx="28">
                  <c:v>0.48514644314050598</c:v>
                </c:pt>
                <c:pt idx="29">
                  <c:v>0.48297490546703298</c:v>
                </c:pt>
                <c:pt idx="30">
                  <c:v>0.482974903604388</c:v>
                </c:pt>
                <c:pt idx="31">
                  <c:v>0.48293711278736601</c:v>
                </c:pt>
                <c:pt idx="32">
                  <c:v>0.48231248020827699</c:v>
                </c:pt>
                <c:pt idx="33">
                  <c:v>0.48144468659758499</c:v>
                </c:pt>
                <c:pt idx="34">
                  <c:v>0.48140688087940198</c:v>
                </c:pt>
                <c:pt idx="35">
                  <c:v>0.47987666573524401</c:v>
                </c:pt>
                <c:pt idx="36">
                  <c:v>0.47987666573524401</c:v>
                </c:pt>
                <c:pt idx="37">
                  <c:v>0.47987666200995399</c:v>
                </c:pt>
                <c:pt idx="38">
                  <c:v>0.47987666200995399</c:v>
                </c:pt>
                <c:pt idx="39">
                  <c:v>0.47987666200995399</c:v>
                </c:pt>
                <c:pt idx="40">
                  <c:v>0.47987666200995399</c:v>
                </c:pt>
                <c:pt idx="41">
                  <c:v>0.47987666200995399</c:v>
                </c:pt>
                <c:pt idx="42">
                  <c:v>0.47987666200995399</c:v>
                </c:pt>
                <c:pt idx="43">
                  <c:v>0.47987666200995399</c:v>
                </c:pt>
                <c:pt idx="44">
                  <c:v>0.47987666200995399</c:v>
                </c:pt>
                <c:pt idx="45">
                  <c:v>0.47987666200995399</c:v>
                </c:pt>
                <c:pt idx="46">
                  <c:v>0.47987666200995399</c:v>
                </c:pt>
                <c:pt idx="47">
                  <c:v>0.47987666200995399</c:v>
                </c:pt>
                <c:pt idx="48">
                  <c:v>0.47987666200995399</c:v>
                </c:pt>
                <c:pt idx="49">
                  <c:v>0.47987666200995399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C-4AFC-9839-C1D6B3AD775E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Data_Collection!$AP$2:$AP$51</c:f>
              <c:numCache>
                <c:formatCode>General</c:formatCode>
                <c:ptCount val="50"/>
                <c:pt idx="0">
                  <c:v>0.710304950958349</c:v>
                </c:pt>
                <c:pt idx="1">
                  <c:v>0.69479654210670405</c:v>
                </c:pt>
                <c:pt idx="2">
                  <c:v>0.68507013284157303</c:v>
                </c:pt>
                <c:pt idx="3">
                  <c:v>0.67657759714629395</c:v>
                </c:pt>
                <c:pt idx="4">
                  <c:v>0.667348875924347</c:v>
                </c:pt>
                <c:pt idx="5">
                  <c:v>0.65853620203407204</c:v>
                </c:pt>
                <c:pt idx="6">
                  <c:v>0.64760215237028496</c:v>
                </c:pt>
                <c:pt idx="7">
                  <c:v>0.63362267464280597</c:v>
                </c:pt>
                <c:pt idx="8">
                  <c:v>0.61767785357919203</c:v>
                </c:pt>
                <c:pt idx="9">
                  <c:v>0.60194254879013798</c:v>
                </c:pt>
                <c:pt idx="10">
                  <c:v>0.59160046933779598</c:v>
                </c:pt>
                <c:pt idx="11">
                  <c:v>0.58251550367513805</c:v>
                </c:pt>
                <c:pt idx="12">
                  <c:v>0.57356827294030099</c:v>
                </c:pt>
                <c:pt idx="13">
                  <c:v>0.56904466230418105</c:v>
                </c:pt>
                <c:pt idx="14">
                  <c:v>0.560828553875374</c:v>
                </c:pt>
                <c:pt idx="15">
                  <c:v>0.55627646362296201</c:v>
                </c:pt>
                <c:pt idx="16">
                  <c:v>0.55087014006146096</c:v>
                </c:pt>
                <c:pt idx="17">
                  <c:v>0.54637145161960599</c:v>
                </c:pt>
                <c:pt idx="18">
                  <c:v>0.54348008092387901</c:v>
                </c:pt>
                <c:pt idx="19">
                  <c:v>0.53867924898573705</c:v>
                </c:pt>
                <c:pt idx="20">
                  <c:v>0.53622024595322604</c:v>
                </c:pt>
                <c:pt idx="21">
                  <c:v>0.53367782269534403</c:v>
                </c:pt>
                <c:pt idx="22">
                  <c:v>0.53235296458973802</c:v>
                </c:pt>
                <c:pt idx="23">
                  <c:v>0.52796689942443298</c:v>
                </c:pt>
                <c:pt idx="24">
                  <c:v>0.52739388009312005</c:v>
                </c:pt>
                <c:pt idx="25">
                  <c:v>0.52705997312092101</c:v>
                </c:pt>
                <c:pt idx="26">
                  <c:v>0.52315718212896001</c:v>
                </c:pt>
                <c:pt idx="27">
                  <c:v>0.52172778807096098</c:v>
                </c:pt>
                <c:pt idx="28">
                  <c:v>0.52238087493698204</c:v>
                </c:pt>
                <c:pt idx="29">
                  <c:v>0.520261850256165</c:v>
                </c:pt>
                <c:pt idx="30">
                  <c:v>0.52005907509003402</c:v>
                </c:pt>
                <c:pt idx="31">
                  <c:v>0.51991761323289998</c:v>
                </c:pt>
                <c:pt idx="32">
                  <c:v>0.51979195614429796</c:v>
                </c:pt>
                <c:pt idx="33">
                  <c:v>0.51904742056442998</c:v>
                </c:pt>
                <c:pt idx="34">
                  <c:v>0.51943202733346705</c:v>
                </c:pt>
                <c:pt idx="35">
                  <c:v>0.51613179819315802</c:v>
                </c:pt>
                <c:pt idx="36">
                  <c:v>0.516385828749231</c:v>
                </c:pt>
                <c:pt idx="37">
                  <c:v>0.51505054475556999</c:v>
                </c:pt>
                <c:pt idx="38">
                  <c:v>0.51496491316015502</c:v>
                </c:pt>
                <c:pt idx="39">
                  <c:v>0.51702229655961196</c:v>
                </c:pt>
                <c:pt idx="40">
                  <c:v>0.51666014718828002</c:v>
                </c:pt>
                <c:pt idx="41">
                  <c:v>0.51515844238806097</c:v>
                </c:pt>
                <c:pt idx="42">
                  <c:v>0.51763744997304395</c:v>
                </c:pt>
                <c:pt idx="43">
                  <c:v>0.51772391482915103</c:v>
                </c:pt>
                <c:pt idx="44">
                  <c:v>0.51620825118381197</c:v>
                </c:pt>
                <c:pt idx="45">
                  <c:v>0.51651141264418099</c:v>
                </c:pt>
                <c:pt idx="46">
                  <c:v>0.51659661543453095</c:v>
                </c:pt>
                <c:pt idx="47">
                  <c:v>0.51597089327378098</c:v>
                </c:pt>
                <c:pt idx="48">
                  <c:v>0.51516535776107097</c:v>
                </c:pt>
                <c:pt idx="49">
                  <c:v>0.51561084622525299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4C-4AFC-9839-C1D6B3AD775E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Data_Collection!$AQ$2:$AQ$51</c:f>
              <c:numCache>
                <c:formatCode>General</c:formatCode>
                <c:ptCount val="50"/>
                <c:pt idx="0">
                  <c:v>0.64560153115391705</c:v>
                </c:pt>
                <c:pt idx="1">
                  <c:v>0.63446686411499897</c:v>
                </c:pt>
                <c:pt idx="2">
                  <c:v>0.63289886374175497</c:v>
                </c:pt>
                <c:pt idx="3">
                  <c:v>0.61747284902632205</c:v>
                </c:pt>
                <c:pt idx="4">
                  <c:v>0.61044422836899703</c:v>
                </c:pt>
                <c:pt idx="5">
                  <c:v>0.60526886094808496</c:v>
                </c:pt>
                <c:pt idx="6">
                  <c:v>0.59391598956882896</c:v>
                </c:pt>
                <c:pt idx="7">
                  <c:v>0.58469686504602403</c:v>
                </c:pt>
                <c:pt idx="8">
                  <c:v>0.58010618981122897</c:v>
                </c:pt>
                <c:pt idx="9">
                  <c:v>0.57019755052626098</c:v>
                </c:pt>
                <c:pt idx="10">
                  <c:v>0.56468017882108601</c:v>
                </c:pt>
                <c:pt idx="11">
                  <c:v>0.553664412778616</c:v>
                </c:pt>
                <c:pt idx="12">
                  <c:v>0.55256220359504205</c:v>
                </c:pt>
                <c:pt idx="13">
                  <c:v>0.54099953990876604</c:v>
                </c:pt>
                <c:pt idx="14">
                  <c:v>0.54099953990876604</c:v>
                </c:pt>
                <c:pt idx="15">
                  <c:v>0.53790130390226798</c:v>
                </c:pt>
                <c:pt idx="16">
                  <c:v>0.53266930986344796</c:v>
                </c:pt>
                <c:pt idx="17">
                  <c:v>0.53190420042872399</c:v>
                </c:pt>
                <c:pt idx="18">
                  <c:v>0.52749196982383695</c:v>
                </c:pt>
                <c:pt idx="19">
                  <c:v>0.52429089876115298</c:v>
                </c:pt>
                <c:pt idx="20">
                  <c:v>0.52340198751986</c:v>
                </c:pt>
                <c:pt idx="21">
                  <c:v>0.52145707180797995</c:v>
                </c:pt>
                <c:pt idx="22">
                  <c:v>0.52042555648684496</c:v>
                </c:pt>
                <c:pt idx="23">
                  <c:v>0.51839663406908498</c:v>
                </c:pt>
                <c:pt idx="24">
                  <c:v>0.51686641892492702</c:v>
                </c:pt>
                <c:pt idx="25">
                  <c:v>0.51660199124515005</c:v>
                </c:pt>
                <c:pt idx="26">
                  <c:v>0.51430665176510804</c:v>
                </c:pt>
                <c:pt idx="27">
                  <c:v>0.51430665176510804</c:v>
                </c:pt>
                <c:pt idx="28">
                  <c:v>0.51430665176510804</c:v>
                </c:pt>
                <c:pt idx="29">
                  <c:v>0.512472228741645</c:v>
                </c:pt>
                <c:pt idx="30">
                  <c:v>0.512472228741645</c:v>
                </c:pt>
                <c:pt idx="31">
                  <c:v>0.512472228741645</c:v>
                </c:pt>
                <c:pt idx="32">
                  <c:v>0.50998041166067098</c:v>
                </c:pt>
                <c:pt idx="33">
                  <c:v>0.50998041166067098</c:v>
                </c:pt>
                <c:pt idx="34">
                  <c:v>0.50998041166067098</c:v>
                </c:pt>
                <c:pt idx="35">
                  <c:v>0.50998041166067098</c:v>
                </c:pt>
                <c:pt idx="36">
                  <c:v>0.50998041166067098</c:v>
                </c:pt>
                <c:pt idx="37">
                  <c:v>0.50998041166067098</c:v>
                </c:pt>
                <c:pt idx="38">
                  <c:v>0.50998041166067098</c:v>
                </c:pt>
                <c:pt idx="39">
                  <c:v>0.50998041166067098</c:v>
                </c:pt>
                <c:pt idx="40">
                  <c:v>0.50998041166067098</c:v>
                </c:pt>
                <c:pt idx="41">
                  <c:v>0.50998041166067098</c:v>
                </c:pt>
                <c:pt idx="42">
                  <c:v>0.50998041166067098</c:v>
                </c:pt>
                <c:pt idx="43">
                  <c:v>0.50998041166067098</c:v>
                </c:pt>
                <c:pt idx="44">
                  <c:v>0.50998041166067098</c:v>
                </c:pt>
                <c:pt idx="45">
                  <c:v>0.50998041166067098</c:v>
                </c:pt>
                <c:pt idx="46">
                  <c:v>0.50998041166067098</c:v>
                </c:pt>
                <c:pt idx="47">
                  <c:v>0.50998041166067098</c:v>
                </c:pt>
                <c:pt idx="48">
                  <c:v>0.50998041166067098</c:v>
                </c:pt>
                <c:pt idx="49">
                  <c:v>0.50998041166067098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4C-4AFC-9839-C1D6B3AD775E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Data_Collection!$AR$2:$AR$51</c:f>
              <c:numCache>
                <c:formatCode>General</c:formatCode>
                <c:ptCount val="50"/>
                <c:pt idx="0">
                  <c:v>0.70970595796218805</c:v>
                </c:pt>
                <c:pt idx="1">
                  <c:v>0.69582378314612203</c:v>
                </c:pt>
                <c:pt idx="2">
                  <c:v>0.68729563618513601</c:v>
                </c:pt>
                <c:pt idx="3">
                  <c:v>0.67798516015646704</c:v>
                </c:pt>
                <c:pt idx="4">
                  <c:v>0.66511906963209899</c:v>
                </c:pt>
                <c:pt idx="5">
                  <c:v>0.65001755766786795</c:v>
                </c:pt>
                <c:pt idx="6">
                  <c:v>0.62833379269813705</c:v>
                </c:pt>
                <c:pt idx="7">
                  <c:v>0.61249451089128104</c:v>
                </c:pt>
                <c:pt idx="8">
                  <c:v>0.59906032464561998</c:v>
                </c:pt>
                <c:pt idx="9">
                  <c:v>0.58939875459810998</c:v>
                </c:pt>
                <c:pt idx="10">
                  <c:v>0.58374738915525604</c:v>
                </c:pt>
                <c:pt idx="11">
                  <c:v>0.57665971709414099</c:v>
                </c:pt>
                <c:pt idx="12">
                  <c:v>0.56763422977364597</c:v>
                </c:pt>
                <c:pt idx="13">
                  <c:v>0.56100324793142098</c:v>
                </c:pt>
                <c:pt idx="14">
                  <c:v>0.554009497923028</c:v>
                </c:pt>
                <c:pt idx="15">
                  <c:v>0.55005187091736096</c:v>
                </c:pt>
                <c:pt idx="16">
                  <c:v>0.54467066028124</c:v>
                </c:pt>
                <c:pt idx="17">
                  <c:v>0.53846927263479805</c:v>
                </c:pt>
                <c:pt idx="18">
                  <c:v>0.53401950028871803</c:v>
                </c:pt>
                <c:pt idx="19">
                  <c:v>0.53051042171928797</c:v>
                </c:pt>
                <c:pt idx="20">
                  <c:v>0.52513909421999405</c:v>
                </c:pt>
                <c:pt idx="21">
                  <c:v>0.52453110772843303</c:v>
                </c:pt>
                <c:pt idx="22">
                  <c:v>0.51966488316665704</c:v>
                </c:pt>
                <c:pt idx="23">
                  <c:v>0.52238898610788498</c:v>
                </c:pt>
                <c:pt idx="24">
                  <c:v>0.51741967699359104</c:v>
                </c:pt>
                <c:pt idx="25">
                  <c:v>0.51546153838875297</c:v>
                </c:pt>
                <c:pt idx="26">
                  <c:v>0.51382634577254005</c:v>
                </c:pt>
                <c:pt idx="27">
                  <c:v>0.51136415306697403</c:v>
                </c:pt>
                <c:pt idx="28">
                  <c:v>0.51023063751886999</c:v>
                </c:pt>
                <c:pt idx="29">
                  <c:v>0.51023143238148005</c:v>
                </c:pt>
                <c:pt idx="30">
                  <c:v>0.50824243679235004</c:v>
                </c:pt>
                <c:pt idx="31">
                  <c:v>0.50926735890842101</c:v>
                </c:pt>
                <c:pt idx="32">
                  <c:v>0.50676222937875504</c:v>
                </c:pt>
                <c:pt idx="33">
                  <c:v>0.50650937518854899</c:v>
                </c:pt>
                <c:pt idx="34">
                  <c:v>0.50606250108965301</c:v>
                </c:pt>
                <c:pt idx="35">
                  <c:v>0.50464081197719202</c:v>
                </c:pt>
                <c:pt idx="36">
                  <c:v>0.50508098361916698</c:v>
                </c:pt>
                <c:pt idx="37">
                  <c:v>0.50531958027744495</c:v>
                </c:pt>
                <c:pt idx="38">
                  <c:v>0.50571106697578005</c:v>
                </c:pt>
                <c:pt idx="39">
                  <c:v>0.50616322699068395</c:v>
                </c:pt>
                <c:pt idx="40">
                  <c:v>0.50533409800493301</c:v>
                </c:pt>
                <c:pt idx="41">
                  <c:v>0.50426364264123602</c:v>
                </c:pt>
                <c:pt idx="42">
                  <c:v>0.50368919855815897</c:v>
                </c:pt>
                <c:pt idx="43">
                  <c:v>0.507252266651668</c:v>
                </c:pt>
                <c:pt idx="44">
                  <c:v>0.50625359672524495</c:v>
                </c:pt>
                <c:pt idx="45">
                  <c:v>0.50533997588888602</c:v>
                </c:pt>
                <c:pt idx="46">
                  <c:v>0.50419703264589499</c:v>
                </c:pt>
                <c:pt idx="47">
                  <c:v>0.50570825538596098</c:v>
                </c:pt>
                <c:pt idx="48">
                  <c:v>0.50306834842869796</c:v>
                </c:pt>
                <c:pt idx="49">
                  <c:v>0.50394090180487205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4C-4AFC-9839-C1D6B3AD775E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Data_Collection!$AS$2:$AS$51</c:f>
              <c:numCache>
                <c:formatCode>General</c:formatCode>
                <c:ptCount val="50"/>
                <c:pt idx="0">
                  <c:v>0.65347085219323597</c:v>
                </c:pt>
                <c:pt idx="1">
                  <c:v>0.63293664710819697</c:v>
                </c:pt>
                <c:pt idx="2">
                  <c:v>0.63128263760805103</c:v>
                </c:pt>
                <c:pt idx="3">
                  <c:v>0.61377107385694896</c:v>
                </c:pt>
                <c:pt idx="4">
                  <c:v>0.60492684548795195</c:v>
                </c:pt>
                <c:pt idx="5">
                  <c:v>0.58932533109784102</c:v>
                </c:pt>
                <c:pt idx="6">
                  <c:v>0.58014398807883205</c:v>
                </c:pt>
                <c:pt idx="7">
                  <c:v>0.57236909378766998</c:v>
                </c:pt>
                <c:pt idx="8">
                  <c:v>0.56514108596444101</c:v>
                </c:pt>
                <c:pt idx="9">
                  <c:v>0.56437596907913701</c:v>
                </c:pt>
                <c:pt idx="10">
                  <c:v>0.55026688274145097</c:v>
                </c:pt>
                <c:pt idx="11">
                  <c:v>0.54937796218693202</c:v>
                </c:pt>
                <c:pt idx="12">
                  <c:v>0.54478729999065401</c:v>
                </c:pt>
                <c:pt idx="13">
                  <c:v>0.54032042097449295</c:v>
                </c:pt>
                <c:pt idx="14">
                  <c:v>0.52960888143777796</c:v>
                </c:pt>
                <c:pt idx="15">
                  <c:v>0.52884376827776403</c:v>
                </c:pt>
                <c:pt idx="16">
                  <c:v>0.52336420042812803</c:v>
                </c:pt>
                <c:pt idx="17">
                  <c:v>0.52042754586935003</c:v>
                </c:pt>
                <c:pt idx="18">
                  <c:v>0.51621178168952397</c:v>
                </c:pt>
                <c:pt idx="19">
                  <c:v>0.51426687156558004</c:v>
                </c:pt>
                <c:pt idx="20">
                  <c:v>0.51277642544507895</c:v>
                </c:pt>
                <c:pt idx="21">
                  <c:v>0.51201132346093603</c:v>
                </c:pt>
                <c:pt idx="22">
                  <c:v>0.50971598584353905</c:v>
                </c:pt>
                <c:pt idx="23">
                  <c:v>0.50500152556598099</c:v>
                </c:pt>
                <c:pt idx="24">
                  <c:v>0.50500152556598099</c:v>
                </c:pt>
                <c:pt idx="25">
                  <c:v>0.50347131042182403</c:v>
                </c:pt>
                <c:pt idx="26">
                  <c:v>0.50282998975515303</c:v>
                </c:pt>
                <c:pt idx="27">
                  <c:v>0.50206488590836496</c:v>
                </c:pt>
                <c:pt idx="28">
                  <c:v>0.50167467076480299</c:v>
                </c:pt>
                <c:pt idx="29">
                  <c:v>0.50057246344387496</c:v>
                </c:pt>
                <c:pt idx="30">
                  <c:v>0.49904223526120101</c:v>
                </c:pt>
                <c:pt idx="31">
                  <c:v>0.49904223339855602</c:v>
                </c:pt>
                <c:pt idx="32">
                  <c:v>0.49823932942151999</c:v>
                </c:pt>
                <c:pt idx="33">
                  <c:v>0.49823932942151999</c:v>
                </c:pt>
                <c:pt idx="34">
                  <c:v>0.49823932942151999</c:v>
                </c:pt>
                <c:pt idx="35">
                  <c:v>0.49823932942151999</c:v>
                </c:pt>
                <c:pt idx="36">
                  <c:v>0.49823932942151999</c:v>
                </c:pt>
                <c:pt idx="37">
                  <c:v>0.49823932942151999</c:v>
                </c:pt>
                <c:pt idx="38">
                  <c:v>0.49823932942151999</c:v>
                </c:pt>
                <c:pt idx="39">
                  <c:v>0.49823932942151999</c:v>
                </c:pt>
                <c:pt idx="40">
                  <c:v>0.49823932942151999</c:v>
                </c:pt>
                <c:pt idx="41">
                  <c:v>0.49823932942151999</c:v>
                </c:pt>
                <c:pt idx="42">
                  <c:v>0.49823932942151999</c:v>
                </c:pt>
                <c:pt idx="43">
                  <c:v>0.49823932942151999</c:v>
                </c:pt>
                <c:pt idx="44">
                  <c:v>0.49823932942151999</c:v>
                </c:pt>
                <c:pt idx="45">
                  <c:v>0.49823932942151999</c:v>
                </c:pt>
                <c:pt idx="46">
                  <c:v>0.49823932942151999</c:v>
                </c:pt>
                <c:pt idx="47">
                  <c:v>0.49823932942151999</c:v>
                </c:pt>
                <c:pt idx="48">
                  <c:v>0.49823932942151999</c:v>
                </c:pt>
                <c:pt idx="49">
                  <c:v>0.49823932942151999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4C-4AFC-9839-C1D6B3AD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136319"/>
        <c:axId val="2015746847"/>
      </c:lineChart>
      <c:catAx>
        <c:axId val="18711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46847"/>
        <c:crosses val="autoZero"/>
        <c:auto val="1"/>
        <c:lblAlgn val="ctr"/>
        <c:lblOffset val="100"/>
        <c:noMultiLvlLbl val="0"/>
      </c:catAx>
      <c:valAx>
        <c:axId val="201574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C: CM: 2PX, CR: %90, MR: %10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Data_Collection!$AU$1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Data_Collection!$AU$2:$AU$51</c:f>
              <c:numCache>
                <c:formatCode>General</c:formatCode>
                <c:ptCount val="50"/>
                <c:pt idx="0">
                  <c:v>0.71106792451893297</c:v>
                </c:pt>
                <c:pt idx="1">
                  <c:v>0.69451947924742896</c:v>
                </c:pt>
                <c:pt idx="2">
                  <c:v>0.68714245195863599</c:v>
                </c:pt>
                <c:pt idx="3">
                  <c:v>0.68115015470986096</c:v>
                </c:pt>
                <c:pt idx="4">
                  <c:v>0.67455936373287195</c:v>
                </c:pt>
                <c:pt idx="5">
                  <c:v>0.66601587003071605</c:v>
                </c:pt>
                <c:pt idx="6">
                  <c:v>0.65669356794261102</c:v>
                </c:pt>
                <c:pt idx="7">
                  <c:v>0.649076026979576</c:v>
                </c:pt>
                <c:pt idx="8">
                  <c:v>0.63635290082145202</c:v>
                </c:pt>
                <c:pt idx="9">
                  <c:v>0.62301344852752005</c:v>
                </c:pt>
                <c:pt idx="10">
                  <c:v>0.609844881482694</c:v>
                </c:pt>
                <c:pt idx="11">
                  <c:v>0.60248161935361999</c:v>
                </c:pt>
                <c:pt idx="12">
                  <c:v>0.59289269905184805</c:v>
                </c:pt>
                <c:pt idx="13">
                  <c:v>0.58602137229019902</c:v>
                </c:pt>
                <c:pt idx="14">
                  <c:v>0.58125449971869503</c:v>
                </c:pt>
                <c:pt idx="15">
                  <c:v>0.57454471959763698</c:v>
                </c:pt>
                <c:pt idx="16">
                  <c:v>0.56883848938807202</c:v>
                </c:pt>
                <c:pt idx="17">
                  <c:v>0.56526987736982603</c:v>
                </c:pt>
                <c:pt idx="18">
                  <c:v>0.557725067951923</c:v>
                </c:pt>
                <c:pt idx="19">
                  <c:v>0.55395648893357397</c:v>
                </c:pt>
                <c:pt idx="20">
                  <c:v>0.54317968420599005</c:v>
                </c:pt>
                <c:pt idx="21">
                  <c:v>0.54494548401226905</c:v>
                </c:pt>
                <c:pt idx="22">
                  <c:v>0.53945146348137196</c:v>
                </c:pt>
                <c:pt idx="23">
                  <c:v>0.53528301408210399</c:v>
                </c:pt>
                <c:pt idx="24">
                  <c:v>0.53062573868674601</c:v>
                </c:pt>
                <c:pt idx="25">
                  <c:v>0.52646138449844004</c:v>
                </c:pt>
                <c:pt idx="26">
                  <c:v>0.52588758437923599</c:v>
                </c:pt>
                <c:pt idx="27">
                  <c:v>0.52521761789327104</c:v>
                </c:pt>
                <c:pt idx="28">
                  <c:v>0.52240303086152395</c:v>
                </c:pt>
                <c:pt idx="29">
                  <c:v>0.52342783035857399</c:v>
                </c:pt>
                <c:pt idx="30">
                  <c:v>0.52017514665169595</c:v>
                </c:pt>
                <c:pt idx="31">
                  <c:v>0.51981311624099602</c:v>
                </c:pt>
                <c:pt idx="32">
                  <c:v>0.51732695181527599</c:v>
                </c:pt>
                <c:pt idx="33">
                  <c:v>0.51382049042383404</c:v>
                </c:pt>
                <c:pt idx="34">
                  <c:v>0.515090405264087</c:v>
                </c:pt>
                <c:pt idx="35">
                  <c:v>0.51334878133929396</c:v>
                </c:pt>
                <c:pt idx="36">
                  <c:v>0.518169640890359</c:v>
                </c:pt>
                <c:pt idx="37">
                  <c:v>0.51402328833745703</c:v>
                </c:pt>
                <c:pt idx="38">
                  <c:v>0.51513353729718403</c:v>
                </c:pt>
                <c:pt idx="39">
                  <c:v>0.51364101740526902</c:v>
                </c:pt>
                <c:pt idx="40">
                  <c:v>0.50814647902395005</c:v>
                </c:pt>
                <c:pt idx="41">
                  <c:v>0.51267442615629299</c:v>
                </c:pt>
                <c:pt idx="42">
                  <c:v>0.50858199495577106</c:v>
                </c:pt>
                <c:pt idx="43">
                  <c:v>0.50780682522866005</c:v>
                </c:pt>
                <c:pt idx="44">
                  <c:v>0.51607160285369602</c:v>
                </c:pt>
                <c:pt idx="45">
                  <c:v>0.51099172562169304</c:v>
                </c:pt>
                <c:pt idx="46">
                  <c:v>0.51264395509361504</c:v>
                </c:pt>
                <c:pt idx="47">
                  <c:v>0.51399065018535095</c:v>
                </c:pt>
                <c:pt idx="48">
                  <c:v>0.512719875935571</c:v>
                </c:pt>
                <c:pt idx="49">
                  <c:v>0.51262789416784504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E-4669-A598-9CDD90311A9A}"/>
            </c:ext>
          </c:extLst>
        </c:ser>
        <c:ser>
          <c:idx val="1"/>
          <c:order val="1"/>
          <c:tx>
            <c:strRef>
              <c:f>Data_Collection!$AV$1</c:f>
              <c:strCache>
                <c:ptCount val="1"/>
                <c:pt idx="0">
                  <c:v>Best  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Data_Collection!$AV$2:$AV$51</c:f>
              <c:numCache>
                <c:formatCode>General</c:formatCode>
                <c:ptCount val="50"/>
                <c:pt idx="0">
                  <c:v>0.64900398062765596</c:v>
                </c:pt>
                <c:pt idx="1">
                  <c:v>0.63510818850696005</c:v>
                </c:pt>
                <c:pt idx="2">
                  <c:v>0.63357797150015804</c:v>
                </c:pt>
                <c:pt idx="3">
                  <c:v>0.62745707925856098</c:v>
                </c:pt>
                <c:pt idx="4">
                  <c:v>0.61445019279122304</c:v>
                </c:pt>
                <c:pt idx="5">
                  <c:v>0.60615776473879801</c:v>
                </c:pt>
                <c:pt idx="6">
                  <c:v>0.60615776473879801</c:v>
                </c:pt>
                <c:pt idx="7">
                  <c:v>0.59095837571024801</c:v>
                </c:pt>
                <c:pt idx="8">
                  <c:v>0.58793572878837497</c:v>
                </c:pt>
                <c:pt idx="9">
                  <c:v>0.58686839526891699</c:v>
                </c:pt>
                <c:pt idx="10">
                  <c:v>0.5772241743505</c:v>
                </c:pt>
                <c:pt idx="11">
                  <c:v>0.57106549129188</c:v>
                </c:pt>
                <c:pt idx="12">
                  <c:v>0.56161974108219104</c:v>
                </c:pt>
                <c:pt idx="13">
                  <c:v>0.55859708857238299</c:v>
                </c:pt>
                <c:pt idx="14">
                  <c:v>0.54784774145483905</c:v>
                </c:pt>
                <c:pt idx="15">
                  <c:v>0.54172685852646796</c:v>
                </c:pt>
                <c:pt idx="16">
                  <c:v>0.53752439973950294</c:v>
                </c:pt>
                <c:pt idx="17">
                  <c:v>0.53037398714721196</c:v>
                </c:pt>
                <c:pt idx="18">
                  <c:v>0.52528263388276097</c:v>
                </c:pt>
                <c:pt idx="19">
                  <c:v>0.52133328303992699</c:v>
                </c:pt>
                <c:pt idx="20">
                  <c:v>0.51643840923905304</c:v>
                </c:pt>
                <c:pt idx="21">
                  <c:v>0.51643840923905304</c:v>
                </c:pt>
                <c:pt idx="22">
                  <c:v>0.51201131973564595</c:v>
                </c:pt>
                <c:pt idx="23">
                  <c:v>0.50756128154992997</c:v>
                </c:pt>
                <c:pt idx="24">
                  <c:v>0.50756128154992997</c:v>
                </c:pt>
                <c:pt idx="25">
                  <c:v>0.50500153115391699</c:v>
                </c:pt>
                <c:pt idx="26">
                  <c:v>0.50500153115391699</c:v>
                </c:pt>
                <c:pt idx="27">
                  <c:v>0.50329089689850803</c:v>
                </c:pt>
                <c:pt idx="28">
                  <c:v>0.50117398342192099</c:v>
                </c:pt>
                <c:pt idx="29">
                  <c:v>0.49974842879772102</c:v>
                </c:pt>
                <c:pt idx="30">
                  <c:v>0.49918285927176398</c:v>
                </c:pt>
                <c:pt idx="31">
                  <c:v>0.49823932755887501</c:v>
                </c:pt>
                <c:pt idx="32">
                  <c:v>0.49761484213471402</c:v>
                </c:pt>
                <c:pt idx="33">
                  <c:v>0.49747422371208599</c:v>
                </c:pt>
                <c:pt idx="34">
                  <c:v>0.49747422371208599</c:v>
                </c:pt>
                <c:pt idx="35">
                  <c:v>0.49598179007172499</c:v>
                </c:pt>
                <c:pt idx="36">
                  <c:v>0.49598179007172499</c:v>
                </c:pt>
                <c:pt idx="37">
                  <c:v>0.49598179007172499</c:v>
                </c:pt>
                <c:pt idx="38">
                  <c:v>0.49598179007172499</c:v>
                </c:pt>
                <c:pt idx="39">
                  <c:v>0.49598179007172499</c:v>
                </c:pt>
                <c:pt idx="40">
                  <c:v>0.49598179007172499</c:v>
                </c:pt>
                <c:pt idx="41">
                  <c:v>0.49598179007172499</c:v>
                </c:pt>
                <c:pt idx="42">
                  <c:v>0.49598179007172499</c:v>
                </c:pt>
                <c:pt idx="43">
                  <c:v>0.49598179007172499</c:v>
                </c:pt>
                <c:pt idx="44">
                  <c:v>0.49598179007172499</c:v>
                </c:pt>
                <c:pt idx="45">
                  <c:v>0.49598179007172499</c:v>
                </c:pt>
                <c:pt idx="46">
                  <c:v>0.49598179007172499</c:v>
                </c:pt>
                <c:pt idx="47">
                  <c:v>0.49598179007172499</c:v>
                </c:pt>
                <c:pt idx="48">
                  <c:v>0.49598179007172499</c:v>
                </c:pt>
                <c:pt idx="49">
                  <c:v>0.49598179007172499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E-4669-A598-9CDD90311A9A}"/>
            </c:ext>
          </c:extLst>
        </c:ser>
        <c:ser>
          <c:idx val="2"/>
          <c:order val="2"/>
          <c:tx>
            <c:strRef>
              <c:f>Data_Collection!$AW$1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Data_Collection!$AW$2:$AW$51</c:f>
              <c:numCache>
                <c:formatCode>General</c:formatCode>
                <c:ptCount val="50"/>
                <c:pt idx="0">
                  <c:v>0.71053458180868301</c:v>
                </c:pt>
                <c:pt idx="1">
                  <c:v>0.69770468447796397</c:v>
                </c:pt>
                <c:pt idx="2">
                  <c:v>0.686762683367792</c:v>
                </c:pt>
                <c:pt idx="3">
                  <c:v>0.67888402631272304</c:v>
                </c:pt>
                <c:pt idx="4">
                  <c:v>0.67244888954081905</c:v>
                </c:pt>
                <c:pt idx="5">
                  <c:v>0.65826560974572601</c:v>
                </c:pt>
                <c:pt idx="6">
                  <c:v>0.64619689197352903</c:v>
                </c:pt>
                <c:pt idx="7">
                  <c:v>0.63547036399363599</c:v>
                </c:pt>
                <c:pt idx="8">
                  <c:v>0.62581612975316403</c:v>
                </c:pt>
                <c:pt idx="9">
                  <c:v>0.61586589698796701</c:v>
                </c:pt>
                <c:pt idx="10">
                  <c:v>0.60444557717422698</c:v>
                </c:pt>
                <c:pt idx="11">
                  <c:v>0.59770374347765798</c:v>
                </c:pt>
                <c:pt idx="12">
                  <c:v>0.58572292533479198</c:v>
                </c:pt>
                <c:pt idx="13">
                  <c:v>0.58094561469681805</c:v>
                </c:pt>
                <c:pt idx="14">
                  <c:v>0.57352871565983898</c:v>
                </c:pt>
                <c:pt idx="15">
                  <c:v>0.56591459099933505</c:v>
                </c:pt>
                <c:pt idx="16">
                  <c:v>0.56451125915244804</c:v>
                </c:pt>
                <c:pt idx="17">
                  <c:v>0.56061173736796899</c:v>
                </c:pt>
                <c:pt idx="18">
                  <c:v>0.55066967878549</c:v>
                </c:pt>
                <c:pt idx="19">
                  <c:v>0.54546953468567005</c:v>
                </c:pt>
                <c:pt idx="20">
                  <c:v>0.54112969259940202</c:v>
                </c:pt>
                <c:pt idx="21">
                  <c:v>0.53332019349538595</c:v>
                </c:pt>
                <c:pt idx="22">
                  <c:v>0.53033098066126005</c:v>
                </c:pt>
                <c:pt idx="23">
                  <c:v>0.52534919985842599</c:v>
                </c:pt>
                <c:pt idx="24">
                  <c:v>0.52227879288439605</c:v>
                </c:pt>
                <c:pt idx="25">
                  <c:v>0.51589029825088695</c:v>
                </c:pt>
                <c:pt idx="26">
                  <c:v>0.51360368998042705</c:v>
                </c:pt>
                <c:pt idx="27">
                  <c:v>0.51155148511502402</c:v>
                </c:pt>
                <c:pt idx="28">
                  <c:v>0.51045632765948501</c:v>
                </c:pt>
                <c:pt idx="29">
                  <c:v>0.50341107622983805</c:v>
                </c:pt>
                <c:pt idx="30">
                  <c:v>0.50400591469123801</c:v>
                </c:pt>
                <c:pt idx="31">
                  <c:v>0.50061105593736099</c:v>
                </c:pt>
                <c:pt idx="32">
                  <c:v>0.49883282677454299</c:v>
                </c:pt>
                <c:pt idx="33">
                  <c:v>0.50078542061259601</c:v>
                </c:pt>
                <c:pt idx="34">
                  <c:v>0.49905557508031501</c:v>
                </c:pt>
                <c:pt idx="35">
                  <c:v>0.49907585192867299</c:v>
                </c:pt>
                <c:pt idx="36">
                  <c:v>0.49788411402055899</c:v>
                </c:pt>
                <c:pt idx="37">
                  <c:v>0.49894598402149998</c:v>
                </c:pt>
                <c:pt idx="38">
                  <c:v>0.50016583548094395</c:v>
                </c:pt>
                <c:pt idx="39">
                  <c:v>0.49764304019361499</c:v>
                </c:pt>
                <c:pt idx="40">
                  <c:v>0.495177955302116</c:v>
                </c:pt>
                <c:pt idx="41">
                  <c:v>0.49895163426644501</c:v>
                </c:pt>
                <c:pt idx="42">
                  <c:v>0.49993791157667899</c:v>
                </c:pt>
                <c:pt idx="43">
                  <c:v>0.49707003948577999</c:v>
                </c:pt>
                <c:pt idx="44">
                  <c:v>0.49549243871089499</c:v>
                </c:pt>
                <c:pt idx="45">
                  <c:v>0.50287447727287704</c:v>
                </c:pt>
                <c:pt idx="46">
                  <c:v>0.49603447526113698</c:v>
                </c:pt>
                <c:pt idx="47">
                  <c:v>0.50002900153477503</c:v>
                </c:pt>
                <c:pt idx="48">
                  <c:v>0.50087471056336497</c:v>
                </c:pt>
                <c:pt idx="49">
                  <c:v>0.49682882006508999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E-4669-A598-9CDD90311A9A}"/>
            </c:ext>
          </c:extLst>
        </c:ser>
        <c:ser>
          <c:idx val="3"/>
          <c:order val="3"/>
          <c:tx>
            <c:strRef>
              <c:f>Data_Collection!$AX$1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Data_Collection!$AX$2:$AX$51</c:f>
              <c:numCache>
                <c:formatCode>General</c:formatCode>
                <c:ptCount val="50"/>
                <c:pt idx="0">
                  <c:v>0.63939465027451503</c:v>
                </c:pt>
                <c:pt idx="1">
                  <c:v>0.63939465027451503</c:v>
                </c:pt>
                <c:pt idx="2">
                  <c:v>0.63939465027451503</c:v>
                </c:pt>
                <c:pt idx="3">
                  <c:v>0.63051752631068203</c:v>
                </c:pt>
                <c:pt idx="4">
                  <c:v>0.62363153208494104</c:v>
                </c:pt>
                <c:pt idx="5">
                  <c:v>0.61751063425540897</c:v>
                </c:pt>
                <c:pt idx="6">
                  <c:v>0.603057528173923</c:v>
                </c:pt>
                <c:pt idx="7">
                  <c:v>0.59149686132073398</c:v>
                </c:pt>
                <c:pt idx="8">
                  <c:v>0.58775731582343504</c:v>
                </c:pt>
                <c:pt idx="9">
                  <c:v>0.57551553320288595</c:v>
                </c:pt>
                <c:pt idx="10">
                  <c:v>0.56939464468657897</c:v>
                </c:pt>
                <c:pt idx="11">
                  <c:v>0.56097842972874601</c:v>
                </c:pt>
                <c:pt idx="12">
                  <c:v>0.55332730930447505</c:v>
                </c:pt>
                <c:pt idx="13">
                  <c:v>0.55103198286294897</c:v>
                </c:pt>
                <c:pt idx="14">
                  <c:v>0.54329487380087305</c:v>
                </c:pt>
                <c:pt idx="15">
                  <c:v>0.53848599795103003</c:v>
                </c:pt>
                <c:pt idx="16">
                  <c:v>0.53164223712384695</c:v>
                </c:pt>
                <c:pt idx="17">
                  <c:v>0.52459020955562596</c:v>
                </c:pt>
                <c:pt idx="18">
                  <c:v>0.52340198565721496</c:v>
                </c:pt>
                <c:pt idx="19">
                  <c:v>0.51728109714090797</c:v>
                </c:pt>
                <c:pt idx="20">
                  <c:v>0.50971599329411899</c:v>
                </c:pt>
                <c:pt idx="21">
                  <c:v>0.50393219893872698</c:v>
                </c:pt>
                <c:pt idx="22">
                  <c:v>0.49870022911429401</c:v>
                </c:pt>
                <c:pt idx="23">
                  <c:v>0.497046210300922</c:v>
                </c:pt>
                <c:pt idx="24">
                  <c:v>0.49322066126465802</c:v>
                </c:pt>
                <c:pt idx="25">
                  <c:v>0.49026289280056901</c:v>
                </c:pt>
                <c:pt idx="26">
                  <c:v>0.48645845580697</c:v>
                </c:pt>
                <c:pt idx="27">
                  <c:v>0.48492823134958701</c:v>
                </c:pt>
                <c:pt idx="28">
                  <c:v>0.48380490081012201</c:v>
                </c:pt>
                <c:pt idx="29">
                  <c:v>0.48303979510068901</c:v>
                </c:pt>
                <c:pt idx="30">
                  <c:v>0.48110268231332298</c:v>
                </c:pt>
                <c:pt idx="31">
                  <c:v>0.48101668249964702</c:v>
                </c:pt>
                <c:pt idx="32">
                  <c:v>0.48101668249964702</c:v>
                </c:pt>
                <c:pt idx="33">
                  <c:v>0.48101668249964702</c:v>
                </c:pt>
                <c:pt idx="34">
                  <c:v>0.48101668249964702</c:v>
                </c:pt>
                <c:pt idx="35">
                  <c:v>0.48101668249964702</c:v>
                </c:pt>
                <c:pt idx="36">
                  <c:v>0.48101668249964702</c:v>
                </c:pt>
                <c:pt idx="37">
                  <c:v>0.48101668249964702</c:v>
                </c:pt>
                <c:pt idx="38">
                  <c:v>0.48101668249964702</c:v>
                </c:pt>
                <c:pt idx="39">
                  <c:v>0.48101668249964702</c:v>
                </c:pt>
                <c:pt idx="40">
                  <c:v>0.48101668249964702</c:v>
                </c:pt>
                <c:pt idx="41">
                  <c:v>0.48101668249964702</c:v>
                </c:pt>
                <c:pt idx="42">
                  <c:v>0.48101668249964702</c:v>
                </c:pt>
                <c:pt idx="43">
                  <c:v>0.48101668249964702</c:v>
                </c:pt>
                <c:pt idx="44">
                  <c:v>0.48101668249964702</c:v>
                </c:pt>
                <c:pt idx="45">
                  <c:v>0.48101668249964702</c:v>
                </c:pt>
                <c:pt idx="46">
                  <c:v>0.48101668249964702</c:v>
                </c:pt>
                <c:pt idx="47">
                  <c:v>0.48101668249964702</c:v>
                </c:pt>
                <c:pt idx="48">
                  <c:v>0.48101668249964702</c:v>
                </c:pt>
                <c:pt idx="49">
                  <c:v>0.48101668249964702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E-4669-A598-9CDD90311A9A}"/>
            </c:ext>
          </c:extLst>
        </c:ser>
        <c:ser>
          <c:idx val="4"/>
          <c:order val="4"/>
          <c:tx>
            <c:strRef>
              <c:f>Data_Collection!$AY$1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Data_Collection!$AY$2:$AY$51</c:f>
              <c:numCache>
                <c:formatCode>General</c:formatCode>
                <c:ptCount val="50"/>
                <c:pt idx="0">
                  <c:v>0.70953408524540296</c:v>
                </c:pt>
                <c:pt idx="1">
                  <c:v>0.69476168203034605</c:v>
                </c:pt>
                <c:pt idx="2">
                  <c:v>0.68378478830957101</c:v>
                </c:pt>
                <c:pt idx="3">
                  <c:v>0.67449826317218198</c:v>
                </c:pt>
                <c:pt idx="4">
                  <c:v>0.66411021132157899</c:v>
                </c:pt>
                <c:pt idx="5">
                  <c:v>0.64966394533665595</c:v>
                </c:pt>
                <c:pt idx="6">
                  <c:v>0.63675854819405597</c:v>
                </c:pt>
                <c:pt idx="7">
                  <c:v>0.62527619679233903</c:v>
                </c:pt>
                <c:pt idx="8">
                  <c:v>0.61761866350743699</c:v>
                </c:pt>
                <c:pt idx="9">
                  <c:v>0.61175219118558799</c:v>
                </c:pt>
                <c:pt idx="10">
                  <c:v>0.60251929408954297</c:v>
                </c:pt>
                <c:pt idx="11">
                  <c:v>0.59677138122749296</c:v>
                </c:pt>
                <c:pt idx="12">
                  <c:v>0.59272057003629197</c:v>
                </c:pt>
                <c:pt idx="13">
                  <c:v>0.588043287365144</c:v>
                </c:pt>
                <c:pt idx="14">
                  <c:v>0.58298724481324504</c:v>
                </c:pt>
                <c:pt idx="15">
                  <c:v>0.57535468988355398</c:v>
                </c:pt>
                <c:pt idx="16">
                  <c:v>0.57599455156187496</c:v>
                </c:pt>
                <c:pt idx="17">
                  <c:v>0.57152857123963297</c:v>
                </c:pt>
                <c:pt idx="18">
                  <c:v>0.56234447757099904</c:v>
                </c:pt>
                <c:pt idx="19">
                  <c:v>0.56088097427958805</c:v>
                </c:pt>
                <c:pt idx="20">
                  <c:v>0.55419335183009399</c:v>
                </c:pt>
                <c:pt idx="21">
                  <c:v>0.55003142402905703</c:v>
                </c:pt>
                <c:pt idx="22">
                  <c:v>0.546334841702521</c:v>
                </c:pt>
                <c:pt idx="23">
                  <c:v>0.54182897933872298</c:v>
                </c:pt>
                <c:pt idx="24">
                  <c:v>0.53994878938994295</c:v>
                </c:pt>
                <c:pt idx="25">
                  <c:v>0.53809687827512498</c:v>
                </c:pt>
                <c:pt idx="26">
                  <c:v>0.53149410298966504</c:v>
                </c:pt>
                <c:pt idx="27">
                  <c:v>0.53343554183481101</c:v>
                </c:pt>
                <c:pt idx="28">
                  <c:v>0.53266936096121997</c:v>
                </c:pt>
                <c:pt idx="29">
                  <c:v>0.53314659158426103</c:v>
                </c:pt>
                <c:pt idx="30">
                  <c:v>0.53504698579484899</c:v>
                </c:pt>
                <c:pt idx="31">
                  <c:v>0.53373564935445295</c:v>
                </c:pt>
                <c:pt idx="32">
                  <c:v>0.53239796046558296</c:v>
                </c:pt>
                <c:pt idx="33">
                  <c:v>0.53063572350558896</c:v>
                </c:pt>
                <c:pt idx="34">
                  <c:v>0.52689967019833595</c:v>
                </c:pt>
                <c:pt idx="35">
                  <c:v>0.52798727910583898</c:v>
                </c:pt>
                <c:pt idx="36">
                  <c:v>0.53150297705498595</c:v>
                </c:pt>
                <c:pt idx="37">
                  <c:v>0.529202609723332</c:v>
                </c:pt>
                <c:pt idx="38">
                  <c:v>0.53253671929585</c:v>
                </c:pt>
                <c:pt idx="39">
                  <c:v>0.52831767747412695</c:v>
                </c:pt>
                <c:pt idx="40">
                  <c:v>0.53055224105806298</c:v>
                </c:pt>
                <c:pt idx="41">
                  <c:v>0.52494390756828302</c:v>
                </c:pt>
                <c:pt idx="42">
                  <c:v>0.52824721899968397</c:v>
                </c:pt>
                <c:pt idx="43">
                  <c:v>0.52679581729713698</c:v>
                </c:pt>
                <c:pt idx="44">
                  <c:v>0.52603861624283199</c:v>
                </c:pt>
                <c:pt idx="45">
                  <c:v>0.52516100144540701</c:v>
                </c:pt>
                <c:pt idx="46">
                  <c:v>0.52522358288528903</c:v>
                </c:pt>
                <c:pt idx="47">
                  <c:v>0.52787920896705998</c:v>
                </c:pt>
                <c:pt idx="48">
                  <c:v>0.52775277970749701</c:v>
                </c:pt>
                <c:pt idx="49">
                  <c:v>0.53033119757840697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E-4669-A598-9CDD90311A9A}"/>
            </c:ext>
          </c:extLst>
        </c:ser>
        <c:ser>
          <c:idx val="5"/>
          <c:order val="5"/>
          <c:tx>
            <c:strRef>
              <c:f>Data_Collection!$AZ$1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Data_Collection!$AZ$2:$AZ$51</c:f>
              <c:numCache>
                <c:formatCode>General</c:formatCode>
                <c:ptCount val="50"/>
                <c:pt idx="0">
                  <c:v>0.62206350563466495</c:v>
                </c:pt>
                <c:pt idx="1">
                  <c:v>0.62206350563466495</c:v>
                </c:pt>
                <c:pt idx="2">
                  <c:v>0.62206350563466495</c:v>
                </c:pt>
                <c:pt idx="3">
                  <c:v>0.61530130017697804</c:v>
                </c:pt>
                <c:pt idx="4">
                  <c:v>0.60918042283654195</c:v>
                </c:pt>
                <c:pt idx="5">
                  <c:v>0.60841530967652702</c:v>
                </c:pt>
                <c:pt idx="6">
                  <c:v>0.59081775356233102</c:v>
                </c:pt>
                <c:pt idx="7">
                  <c:v>0.59081775356233102</c:v>
                </c:pt>
                <c:pt idx="8">
                  <c:v>0.58843641426861204</c:v>
                </c:pt>
                <c:pt idx="9">
                  <c:v>0.58014400111734798</c:v>
                </c:pt>
                <c:pt idx="10">
                  <c:v>0.57845218031108303</c:v>
                </c:pt>
                <c:pt idx="11">
                  <c:v>0.57325799757838203</c:v>
                </c:pt>
                <c:pt idx="12">
                  <c:v>0.56453756170272795</c:v>
                </c:pt>
                <c:pt idx="13">
                  <c:v>0.56147712210118705</c:v>
                </c:pt>
                <c:pt idx="14">
                  <c:v>0.56101621682047798</c:v>
                </c:pt>
                <c:pt idx="15">
                  <c:v>0.55260000558793498</c:v>
                </c:pt>
                <c:pt idx="16">
                  <c:v>0.54567620564401098</c:v>
                </c:pt>
                <c:pt idx="17">
                  <c:v>0.54215286951661101</c:v>
                </c:pt>
                <c:pt idx="18">
                  <c:v>0.53500244761109295</c:v>
                </c:pt>
                <c:pt idx="19">
                  <c:v>0.53105309676825996</c:v>
                </c:pt>
                <c:pt idx="20">
                  <c:v>0.52768844742476895</c:v>
                </c:pt>
                <c:pt idx="21">
                  <c:v>0.52462800037264801</c:v>
                </c:pt>
                <c:pt idx="22">
                  <c:v>0.52412731116712097</c:v>
                </c:pt>
                <c:pt idx="23">
                  <c:v>0.52183198286294896</c:v>
                </c:pt>
                <c:pt idx="24">
                  <c:v>0.521066873428225</c:v>
                </c:pt>
                <c:pt idx="25">
                  <c:v>0.51846931917667305</c:v>
                </c:pt>
                <c:pt idx="26">
                  <c:v>0.51660198193192397</c:v>
                </c:pt>
                <c:pt idx="27">
                  <c:v>0.51617399087250204</c:v>
                </c:pt>
                <c:pt idx="28">
                  <c:v>0.51418285740911895</c:v>
                </c:pt>
                <c:pt idx="29">
                  <c:v>0.51418285740911895</c:v>
                </c:pt>
                <c:pt idx="30">
                  <c:v>0.51414307720959096</c:v>
                </c:pt>
                <c:pt idx="31">
                  <c:v>0.51414307720959096</c:v>
                </c:pt>
                <c:pt idx="32">
                  <c:v>0.51414307720959096</c:v>
                </c:pt>
                <c:pt idx="33">
                  <c:v>0.51414307720959096</c:v>
                </c:pt>
                <c:pt idx="34">
                  <c:v>0.51414307720959096</c:v>
                </c:pt>
                <c:pt idx="35">
                  <c:v>0.51414307720959096</c:v>
                </c:pt>
                <c:pt idx="36">
                  <c:v>0.51218974387645699</c:v>
                </c:pt>
                <c:pt idx="37">
                  <c:v>0.51218974387645699</c:v>
                </c:pt>
                <c:pt idx="38">
                  <c:v>0.51112043028771803</c:v>
                </c:pt>
                <c:pt idx="39">
                  <c:v>0.51112043028771803</c:v>
                </c:pt>
                <c:pt idx="40">
                  <c:v>0.51112043028771803</c:v>
                </c:pt>
                <c:pt idx="41">
                  <c:v>0.51112043028771803</c:v>
                </c:pt>
                <c:pt idx="42">
                  <c:v>0.51112043028771803</c:v>
                </c:pt>
                <c:pt idx="43">
                  <c:v>0.51112043028771803</c:v>
                </c:pt>
                <c:pt idx="44">
                  <c:v>0.51112043028771803</c:v>
                </c:pt>
                <c:pt idx="45">
                  <c:v>0.51112043028771803</c:v>
                </c:pt>
                <c:pt idx="46">
                  <c:v>0.51112043028771803</c:v>
                </c:pt>
                <c:pt idx="47">
                  <c:v>0.51112043028771803</c:v>
                </c:pt>
                <c:pt idx="48">
                  <c:v>0.51112043028771803</c:v>
                </c:pt>
                <c:pt idx="49">
                  <c:v>0.51112043028771803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E-4669-A598-9CDD90311A9A}"/>
            </c:ext>
          </c:extLst>
        </c:ser>
        <c:ser>
          <c:idx val="6"/>
          <c:order val="6"/>
          <c:tx>
            <c:strRef>
              <c:f>Data_Collection!$BA$1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Data_Collection!$BA$2:$BA$51</c:f>
              <c:numCache>
                <c:formatCode>General</c:formatCode>
                <c:ptCount val="50"/>
                <c:pt idx="0">
                  <c:v>0.71030776218682801</c:v>
                </c:pt>
                <c:pt idx="1">
                  <c:v>0.69612024417993701</c:v>
                </c:pt>
                <c:pt idx="2">
                  <c:v>0.68757888381111998</c:v>
                </c:pt>
                <c:pt idx="3">
                  <c:v>0.68123992837103897</c:v>
                </c:pt>
                <c:pt idx="4">
                  <c:v>0.67508898556019403</c:v>
                </c:pt>
                <c:pt idx="5">
                  <c:v>0.66638481255470206</c:v>
                </c:pt>
                <c:pt idx="6">
                  <c:v>0.65838051847626999</c:v>
                </c:pt>
                <c:pt idx="7">
                  <c:v>0.65093119608827499</c:v>
                </c:pt>
                <c:pt idx="8">
                  <c:v>0.642373827266429</c:v>
                </c:pt>
                <c:pt idx="9">
                  <c:v>0.63606993419387203</c:v>
                </c:pt>
                <c:pt idx="10">
                  <c:v>0.62388702824251496</c:v>
                </c:pt>
                <c:pt idx="11">
                  <c:v>0.61017137920086195</c:v>
                </c:pt>
                <c:pt idx="12">
                  <c:v>0.59896375285458503</c:v>
                </c:pt>
                <c:pt idx="13">
                  <c:v>0.58885689660797003</c:v>
                </c:pt>
                <c:pt idx="14">
                  <c:v>0.58072641625406196</c:v>
                </c:pt>
                <c:pt idx="15">
                  <c:v>0.57154806866720798</c:v>
                </c:pt>
                <c:pt idx="16">
                  <c:v>0.56348131923627798</c:v>
                </c:pt>
                <c:pt idx="17">
                  <c:v>0.55781276486911802</c:v>
                </c:pt>
                <c:pt idx="18">
                  <c:v>0.55427066481883502</c:v>
                </c:pt>
                <c:pt idx="19">
                  <c:v>0.54702665723012001</c:v>
                </c:pt>
                <c:pt idx="20">
                  <c:v>0.53816559522396201</c:v>
                </c:pt>
                <c:pt idx="21">
                  <c:v>0.535930768695145</c:v>
                </c:pt>
                <c:pt idx="22">
                  <c:v>0.533579477511398</c:v>
                </c:pt>
                <c:pt idx="23">
                  <c:v>0.52734330694234199</c:v>
                </c:pt>
                <c:pt idx="24">
                  <c:v>0.52272819451241304</c:v>
                </c:pt>
                <c:pt idx="25">
                  <c:v>0.52348442370493797</c:v>
                </c:pt>
                <c:pt idx="26">
                  <c:v>0.51505221703642401</c:v>
                </c:pt>
                <c:pt idx="27">
                  <c:v>0.51553422372360602</c:v>
                </c:pt>
                <c:pt idx="28">
                  <c:v>0.51325382414836096</c:v>
                </c:pt>
                <c:pt idx="29">
                  <c:v>0.51381739409526395</c:v>
                </c:pt>
                <c:pt idx="30">
                  <c:v>0.50531896138215504</c:v>
                </c:pt>
                <c:pt idx="31">
                  <c:v>0.50738174371238798</c:v>
                </c:pt>
                <c:pt idx="32">
                  <c:v>0.50558636005586299</c:v>
                </c:pt>
                <c:pt idx="33">
                  <c:v>0.50600275498176805</c:v>
                </c:pt>
                <c:pt idx="34">
                  <c:v>0.504357356587398</c:v>
                </c:pt>
                <c:pt idx="35">
                  <c:v>0.50101975681467703</c:v>
                </c:pt>
                <c:pt idx="36">
                  <c:v>0.50580019427019995</c:v>
                </c:pt>
                <c:pt idx="37">
                  <c:v>0.50471024836724998</c:v>
                </c:pt>
                <c:pt idx="38">
                  <c:v>0.503113963289476</c:v>
                </c:pt>
                <c:pt idx="39">
                  <c:v>0.50279913009585198</c:v>
                </c:pt>
                <c:pt idx="40">
                  <c:v>0.50337834950163995</c:v>
                </c:pt>
                <c:pt idx="41">
                  <c:v>0.50317290618227795</c:v>
                </c:pt>
                <c:pt idx="42">
                  <c:v>0.50305189165307895</c:v>
                </c:pt>
                <c:pt idx="43">
                  <c:v>0.502897162462425</c:v>
                </c:pt>
                <c:pt idx="44">
                  <c:v>0.49863355477682902</c:v>
                </c:pt>
                <c:pt idx="45">
                  <c:v>0.498719146729867</c:v>
                </c:pt>
                <c:pt idx="46">
                  <c:v>0.50204072525280696</c:v>
                </c:pt>
                <c:pt idx="47">
                  <c:v>0.49775609746490002</c:v>
                </c:pt>
                <c:pt idx="48">
                  <c:v>0.49796482898022998</c:v>
                </c:pt>
                <c:pt idx="49">
                  <c:v>0.49883920094259798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EE-4669-A598-9CDD90311A9A}"/>
            </c:ext>
          </c:extLst>
        </c:ser>
        <c:ser>
          <c:idx val="7"/>
          <c:order val="7"/>
          <c:tx>
            <c:strRef>
              <c:f>Data_Collection!$BB$1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Data_Collection!$BB$2:$BB$51</c:f>
              <c:numCache>
                <c:formatCode>General</c:formatCode>
                <c:ptCount val="50"/>
                <c:pt idx="0">
                  <c:v>0.64428952407538898</c:v>
                </c:pt>
                <c:pt idx="1">
                  <c:v>0.64428952407538898</c:v>
                </c:pt>
                <c:pt idx="2">
                  <c:v>0.63128263947069596</c:v>
                </c:pt>
                <c:pt idx="3">
                  <c:v>0.62971461488306502</c:v>
                </c:pt>
                <c:pt idx="4">
                  <c:v>0.62830819409489602</c:v>
                </c:pt>
                <c:pt idx="5">
                  <c:v>0.606761290863156</c:v>
                </c:pt>
                <c:pt idx="6">
                  <c:v>0.59693863276541204</c:v>
                </c:pt>
                <c:pt idx="7">
                  <c:v>0.593150885722041</c:v>
                </c:pt>
                <c:pt idx="8">
                  <c:v>0.58699220452606604</c:v>
                </c:pt>
                <c:pt idx="9">
                  <c:v>0.58699220452606604</c:v>
                </c:pt>
                <c:pt idx="10">
                  <c:v>0.57249289373159395</c:v>
                </c:pt>
                <c:pt idx="11">
                  <c:v>0.57015975598394797</c:v>
                </c:pt>
                <c:pt idx="12">
                  <c:v>0.55090818478167003</c:v>
                </c:pt>
                <c:pt idx="13">
                  <c:v>0.55090818478167003</c:v>
                </c:pt>
                <c:pt idx="14">
                  <c:v>0.54410619912445501</c:v>
                </c:pt>
                <c:pt idx="15">
                  <c:v>0.533434428611397</c:v>
                </c:pt>
                <c:pt idx="16">
                  <c:v>0.52718974573910204</c:v>
                </c:pt>
                <c:pt idx="17">
                  <c:v>0.52222218869328496</c:v>
                </c:pt>
                <c:pt idx="18">
                  <c:v>0.52115286579132003</c:v>
                </c:pt>
                <c:pt idx="19">
                  <c:v>0.52030374965071602</c:v>
                </c:pt>
                <c:pt idx="20">
                  <c:v>0.51188752724230202</c:v>
                </c:pt>
                <c:pt idx="21">
                  <c:v>0.50729685759544296</c:v>
                </c:pt>
                <c:pt idx="22">
                  <c:v>0.50512531992196996</c:v>
                </c:pt>
                <c:pt idx="23">
                  <c:v>0.50041087082028302</c:v>
                </c:pt>
                <c:pt idx="24">
                  <c:v>0.49582019558548901</c:v>
                </c:pt>
                <c:pt idx="25">
                  <c:v>0.49352486355602698</c:v>
                </c:pt>
                <c:pt idx="26">
                  <c:v>0.49352486355602698</c:v>
                </c:pt>
                <c:pt idx="27">
                  <c:v>0.49046442022919601</c:v>
                </c:pt>
                <c:pt idx="28">
                  <c:v>0.48897199776470601</c:v>
                </c:pt>
                <c:pt idx="29">
                  <c:v>0.48663886001706103</c:v>
                </c:pt>
                <c:pt idx="30">
                  <c:v>0.48514644872844198</c:v>
                </c:pt>
                <c:pt idx="31">
                  <c:v>0.48514644314050598</c:v>
                </c:pt>
                <c:pt idx="32">
                  <c:v>0.48438133370578201</c:v>
                </c:pt>
                <c:pt idx="33">
                  <c:v>0.48438133370578201</c:v>
                </c:pt>
                <c:pt idx="34">
                  <c:v>0.48438133370578201</c:v>
                </c:pt>
                <c:pt idx="35">
                  <c:v>0.48438133370578201</c:v>
                </c:pt>
                <c:pt idx="36">
                  <c:v>0.48438133370578201</c:v>
                </c:pt>
                <c:pt idx="37">
                  <c:v>0.48438133370578201</c:v>
                </c:pt>
                <c:pt idx="38">
                  <c:v>0.48438133370578201</c:v>
                </c:pt>
                <c:pt idx="39">
                  <c:v>0.48438133370578201</c:v>
                </c:pt>
                <c:pt idx="40">
                  <c:v>0.48438133370578201</c:v>
                </c:pt>
                <c:pt idx="41">
                  <c:v>0.48323933314681</c:v>
                </c:pt>
                <c:pt idx="42">
                  <c:v>0.48323933314681</c:v>
                </c:pt>
                <c:pt idx="43">
                  <c:v>0.48067956971228099</c:v>
                </c:pt>
                <c:pt idx="44">
                  <c:v>0.48067956971228099</c:v>
                </c:pt>
                <c:pt idx="45">
                  <c:v>0.48067956971228099</c:v>
                </c:pt>
                <c:pt idx="46">
                  <c:v>0.48067956971228099</c:v>
                </c:pt>
                <c:pt idx="47">
                  <c:v>0.48067956971228099</c:v>
                </c:pt>
                <c:pt idx="48">
                  <c:v>0.48067956971228099</c:v>
                </c:pt>
                <c:pt idx="49">
                  <c:v>0.48067956971228099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EE-4669-A598-9CDD90311A9A}"/>
            </c:ext>
          </c:extLst>
        </c:ser>
        <c:ser>
          <c:idx val="8"/>
          <c:order val="8"/>
          <c:tx>
            <c:strRef>
              <c:f>Data_Collection!$BC$1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Data_Collection!$BC$2:$BC$51</c:f>
              <c:numCache>
                <c:formatCode>General</c:formatCode>
                <c:ptCount val="50"/>
                <c:pt idx="0">
                  <c:v>0.711370212845304</c:v>
                </c:pt>
                <c:pt idx="1">
                  <c:v>0.69714306794075598</c:v>
                </c:pt>
                <c:pt idx="2">
                  <c:v>0.68644387193068501</c:v>
                </c:pt>
                <c:pt idx="3">
                  <c:v>0.67544977061748301</c:v>
                </c:pt>
                <c:pt idx="4">
                  <c:v>0.66528763781688505</c:v>
                </c:pt>
                <c:pt idx="5">
                  <c:v>0.65152460675791801</c:v>
                </c:pt>
                <c:pt idx="6">
                  <c:v>0.63757473567659695</c:v>
                </c:pt>
                <c:pt idx="7">
                  <c:v>0.62071742016947795</c:v>
                </c:pt>
                <c:pt idx="8">
                  <c:v>0.61149864176209501</c:v>
                </c:pt>
                <c:pt idx="9">
                  <c:v>0.59916157813911297</c:v>
                </c:pt>
                <c:pt idx="10">
                  <c:v>0.59147737159352298</c:v>
                </c:pt>
                <c:pt idx="11">
                  <c:v>0.58674717620934203</c:v>
                </c:pt>
                <c:pt idx="12">
                  <c:v>0.58139761471172002</c:v>
                </c:pt>
                <c:pt idx="13">
                  <c:v>0.572142733310955</c:v>
                </c:pt>
                <c:pt idx="14">
                  <c:v>0.56537835562629102</c:v>
                </c:pt>
                <c:pt idx="15">
                  <c:v>0.56212551510847197</c:v>
                </c:pt>
                <c:pt idx="16">
                  <c:v>0.55457684771536597</c:v>
                </c:pt>
                <c:pt idx="17">
                  <c:v>0.54820333760642403</c:v>
                </c:pt>
                <c:pt idx="18">
                  <c:v>0.54363898351866502</c:v>
                </c:pt>
                <c:pt idx="19">
                  <c:v>0.53740717442485597</c:v>
                </c:pt>
                <c:pt idx="20">
                  <c:v>0.53822965243173704</c:v>
                </c:pt>
                <c:pt idx="21">
                  <c:v>0.53463420948491502</c:v>
                </c:pt>
                <c:pt idx="22">
                  <c:v>0.53168996546885205</c:v>
                </c:pt>
                <c:pt idx="23">
                  <c:v>0.52937794652876102</c:v>
                </c:pt>
                <c:pt idx="24">
                  <c:v>0.53104509656699705</c:v>
                </c:pt>
                <c:pt idx="25">
                  <c:v>0.52973754629040204</c:v>
                </c:pt>
                <c:pt idx="26">
                  <c:v>0.52563082782529902</c:v>
                </c:pt>
                <c:pt idx="27">
                  <c:v>0.52789040683990296</c:v>
                </c:pt>
                <c:pt idx="28">
                  <c:v>0.52614833245043302</c:v>
                </c:pt>
                <c:pt idx="29">
                  <c:v>0.52493498686037998</c:v>
                </c:pt>
                <c:pt idx="30">
                  <c:v>0.52201514452067699</c:v>
                </c:pt>
                <c:pt idx="31">
                  <c:v>0.52667248739848305</c:v>
                </c:pt>
                <c:pt idx="32">
                  <c:v>0.51964044742450899</c:v>
                </c:pt>
                <c:pt idx="33">
                  <c:v>0.52811485015525295</c:v>
                </c:pt>
                <c:pt idx="34">
                  <c:v>0.524056861592336</c:v>
                </c:pt>
                <c:pt idx="35">
                  <c:v>0.525120598662282</c:v>
                </c:pt>
                <c:pt idx="36">
                  <c:v>0.52118728325947095</c:v>
                </c:pt>
                <c:pt idx="37">
                  <c:v>0.52414415427371996</c:v>
                </c:pt>
                <c:pt idx="38">
                  <c:v>0.52391340324456803</c:v>
                </c:pt>
                <c:pt idx="39">
                  <c:v>0.524691215631653</c:v>
                </c:pt>
                <c:pt idx="40">
                  <c:v>0.52126335516782596</c:v>
                </c:pt>
                <c:pt idx="41">
                  <c:v>0.52112959219864796</c:v>
                </c:pt>
                <c:pt idx="42">
                  <c:v>0.52254873765082499</c:v>
                </c:pt>
                <c:pt idx="43">
                  <c:v>0.52250129294186998</c:v>
                </c:pt>
                <c:pt idx="44">
                  <c:v>0.52352648379221101</c:v>
                </c:pt>
                <c:pt idx="45">
                  <c:v>0.52236134357428099</c:v>
                </c:pt>
                <c:pt idx="46">
                  <c:v>0.51931193172739898</c:v>
                </c:pt>
                <c:pt idx="47">
                  <c:v>0.52164866326887704</c:v>
                </c:pt>
                <c:pt idx="48">
                  <c:v>0.52007106128714198</c:v>
                </c:pt>
                <c:pt idx="49">
                  <c:v>0.51805030063533897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EE-4669-A598-9CDD90311A9A}"/>
            </c:ext>
          </c:extLst>
        </c:ser>
        <c:ser>
          <c:idx val="9"/>
          <c:order val="9"/>
          <c:tx>
            <c:strRef>
              <c:f>Data_Collection!$BD$1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Data_Collection!$BD$2:$BD$51</c:f>
              <c:numCache>
                <c:formatCode>General</c:formatCode>
                <c:ptCount val="50"/>
                <c:pt idx="0">
                  <c:v>0.63744972897469898</c:v>
                </c:pt>
                <c:pt idx="1">
                  <c:v>0.62677795659899704</c:v>
                </c:pt>
                <c:pt idx="2">
                  <c:v>0.62677795659899704</c:v>
                </c:pt>
                <c:pt idx="3">
                  <c:v>0.61457398714721201</c:v>
                </c:pt>
                <c:pt idx="4">
                  <c:v>0.61138974946439195</c:v>
                </c:pt>
                <c:pt idx="5">
                  <c:v>0.59923397597074501</c:v>
                </c:pt>
                <c:pt idx="6">
                  <c:v>0.58966243457198098</c:v>
                </c:pt>
                <c:pt idx="7">
                  <c:v>0.58124621588885705</c:v>
                </c:pt>
                <c:pt idx="8">
                  <c:v>0.57325799757838203</c:v>
                </c:pt>
                <c:pt idx="9">
                  <c:v>0.56453756356537299</c:v>
                </c:pt>
                <c:pt idx="10">
                  <c:v>0.56085264226496201</c:v>
                </c:pt>
                <c:pt idx="11">
                  <c:v>0.54937598770558804</c:v>
                </c:pt>
                <c:pt idx="12">
                  <c:v>0.54478532178401895</c:v>
                </c:pt>
                <c:pt idx="13">
                  <c:v>0.54081912452280501</c:v>
                </c:pt>
                <c:pt idx="14">
                  <c:v>0.53564622147679297</c:v>
                </c:pt>
                <c:pt idx="15">
                  <c:v>0.52768844556212402</c:v>
                </c:pt>
                <c:pt idx="16">
                  <c:v>0.52768844556212402</c:v>
                </c:pt>
                <c:pt idx="17">
                  <c:v>0.52309777964055504</c:v>
                </c:pt>
                <c:pt idx="18">
                  <c:v>0.51881377107202997</c:v>
                </c:pt>
                <c:pt idx="19">
                  <c:v>0.51867315078675702</c:v>
                </c:pt>
                <c:pt idx="20">
                  <c:v>0.51697688926160301</c:v>
                </c:pt>
                <c:pt idx="21">
                  <c:v>0.51162111763060003</c:v>
                </c:pt>
                <c:pt idx="22">
                  <c:v>0.51009089131057195</c:v>
                </c:pt>
                <c:pt idx="23">
                  <c:v>0.50928798733353597</c:v>
                </c:pt>
                <c:pt idx="24">
                  <c:v>0.50882510012090199</c:v>
                </c:pt>
                <c:pt idx="25">
                  <c:v>0.50882510012090199</c:v>
                </c:pt>
                <c:pt idx="26">
                  <c:v>0.50630757939815496</c:v>
                </c:pt>
                <c:pt idx="27">
                  <c:v>0.50630757939815496</c:v>
                </c:pt>
                <c:pt idx="28">
                  <c:v>0.50626978671848699</c:v>
                </c:pt>
                <c:pt idx="29">
                  <c:v>0.50626978671848699</c:v>
                </c:pt>
                <c:pt idx="30">
                  <c:v>0.50626978671848699</c:v>
                </c:pt>
                <c:pt idx="31">
                  <c:v>0.50626978671848699</c:v>
                </c:pt>
                <c:pt idx="32">
                  <c:v>0.50626978671848699</c:v>
                </c:pt>
                <c:pt idx="33">
                  <c:v>0.50626978671848699</c:v>
                </c:pt>
                <c:pt idx="34">
                  <c:v>0.50626978671848699</c:v>
                </c:pt>
                <c:pt idx="35">
                  <c:v>0.50626978671848699</c:v>
                </c:pt>
                <c:pt idx="36">
                  <c:v>0.50626978671848699</c:v>
                </c:pt>
                <c:pt idx="37">
                  <c:v>0.50626978671848699</c:v>
                </c:pt>
                <c:pt idx="38">
                  <c:v>0.50626978671848699</c:v>
                </c:pt>
                <c:pt idx="39">
                  <c:v>0.50626978671848699</c:v>
                </c:pt>
                <c:pt idx="40">
                  <c:v>0.50626978671848699</c:v>
                </c:pt>
                <c:pt idx="41">
                  <c:v>0.50626978671848699</c:v>
                </c:pt>
                <c:pt idx="42">
                  <c:v>0.50626978671848699</c:v>
                </c:pt>
                <c:pt idx="43">
                  <c:v>0.50626978671848699</c:v>
                </c:pt>
                <c:pt idx="44">
                  <c:v>0.50562401974499205</c:v>
                </c:pt>
                <c:pt idx="45">
                  <c:v>0.50562401974499205</c:v>
                </c:pt>
                <c:pt idx="46">
                  <c:v>0.50562401974499205</c:v>
                </c:pt>
                <c:pt idx="47">
                  <c:v>0.50562401974499205</c:v>
                </c:pt>
                <c:pt idx="48">
                  <c:v>0.50562401974499205</c:v>
                </c:pt>
                <c:pt idx="49">
                  <c:v>0.50562401974499205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EE-4669-A598-9CDD9031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825455"/>
        <c:axId val="319319359"/>
      </c:lineChart>
      <c:catAx>
        <c:axId val="201382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9359"/>
        <c:crosses val="autoZero"/>
        <c:auto val="1"/>
        <c:lblAlgn val="ctr"/>
        <c:lblOffset val="100"/>
        <c:noMultiLvlLbl val="0"/>
      </c:catAx>
      <c:valAx>
        <c:axId val="3193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C: CM:UX , CR: %90 , MR: % 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Data_Collection!$BF$2:$BF$51</c:f>
              <c:numCache>
                <c:formatCode>General</c:formatCode>
                <c:ptCount val="50"/>
                <c:pt idx="0">
                  <c:v>0.71089209140728304</c:v>
                </c:pt>
                <c:pt idx="1">
                  <c:v>0.69891486466238795</c:v>
                </c:pt>
                <c:pt idx="2">
                  <c:v>0.69219921553132802</c:v>
                </c:pt>
                <c:pt idx="3">
                  <c:v>0.68385879535435701</c:v>
                </c:pt>
                <c:pt idx="4">
                  <c:v>0.67895011065658695</c:v>
                </c:pt>
                <c:pt idx="5">
                  <c:v>0.67078448039861105</c:v>
                </c:pt>
                <c:pt idx="6">
                  <c:v>0.66017527931821796</c:v>
                </c:pt>
                <c:pt idx="7">
                  <c:v>0.64757832401599702</c:v>
                </c:pt>
                <c:pt idx="8">
                  <c:v>0.63122435313028502</c:v>
                </c:pt>
                <c:pt idx="9">
                  <c:v>0.61073554670018404</c:v>
                </c:pt>
                <c:pt idx="10">
                  <c:v>0.59635942564214395</c:v>
                </c:pt>
                <c:pt idx="11">
                  <c:v>0.58159123383810996</c:v>
                </c:pt>
                <c:pt idx="12">
                  <c:v>0.56928065724875798</c:v>
                </c:pt>
                <c:pt idx="13">
                  <c:v>0.55657449124706204</c:v>
                </c:pt>
                <c:pt idx="14">
                  <c:v>0.54686867565240704</c:v>
                </c:pt>
                <c:pt idx="15">
                  <c:v>0.53669465236098601</c:v>
                </c:pt>
                <c:pt idx="16">
                  <c:v>0.52710453889168196</c:v>
                </c:pt>
                <c:pt idx="17">
                  <c:v>0.52092590966932995</c:v>
                </c:pt>
                <c:pt idx="18">
                  <c:v>0.51189319951941104</c:v>
                </c:pt>
                <c:pt idx="19">
                  <c:v>0.50446567798453901</c:v>
                </c:pt>
                <c:pt idx="20">
                  <c:v>0.49922210369002001</c:v>
                </c:pt>
                <c:pt idx="21">
                  <c:v>0.49278832848279802</c:v>
                </c:pt>
                <c:pt idx="22">
                  <c:v>0.486355497207759</c:v>
                </c:pt>
                <c:pt idx="23">
                  <c:v>0.48325236580047398</c:v>
                </c:pt>
                <c:pt idx="24">
                  <c:v>0.48154709460741102</c:v>
                </c:pt>
                <c:pt idx="25">
                  <c:v>0.477669694100741</c:v>
                </c:pt>
                <c:pt idx="26">
                  <c:v>0.47349499839804599</c:v>
                </c:pt>
                <c:pt idx="27">
                  <c:v>0.47295355185615201</c:v>
                </c:pt>
                <c:pt idx="28">
                  <c:v>0.472629001698748</c:v>
                </c:pt>
                <c:pt idx="29">
                  <c:v>0.47222230752347999</c:v>
                </c:pt>
                <c:pt idx="30">
                  <c:v>0.47104920043591503</c:v>
                </c:pt>
                <c:pt idx="31">
                  <c:v>0.46804773788959098</c:v>
                </c:pt>
                <c:pt idx="32">
                  <c:v>0.46886016080097298</c:v>
                </c:pt>
                <c:pt idx="33">
                  <c:v>0.47014762110466102</c:v>
                </c:pt>
                <c:pt idx="34">
                  <c:v>0.46789372178458899</c:v>
                </c:pt>
                <c:pt idx="35">
                  <c:v>0.46832021021897502</c:v>
                </c:pt>
                <c:pt idx="36">
                  <c:v>0.468030053072653</c:v>
                </c:pt>
                <c:pt idx="37">
                  <c:v>0.467607584386805</c:v>
                </c:pt>
                <c:pt idx="38">
                  <c:v>0.46590028399004701</c:v>
                </c:pt>
                <c:pt idx="39">
                  <c:v>0.46853326495306802</c:v>
                </c:pt>
                <c:pt idx="40">
                  <c:v>0.46838685908550998</c:v>
                </c:pt>
                <c:pt idx="41">
                  <c:v>0.46975664042479698</c:v>
                </c:pt>
                <c:pt idx="42">
                  <c:v>0.46590238295250902</c:v>
                </c:pt>
                <c:pt idx="43">
                  <c:v>0.46856596765959602</c:v>
                </c:pt>
                <c:pt idx="44">
                  <c:v>0.46832399853600598</c:v>
                </c:pt>
                <c:pt idx="45">
                  <c:v>0.46834152806939799</c:v>
                </c:pt>
                <c:pt idx="46">
                  <c:v>0.46936040503316301</c:v>
                </c:pt>
                <c:pt idx="47">
                  <c:v>0.468075706063244</c:v>
                </c:pt>
                <c:pt idx="48">
                  <c:v>0.46682068742862098</c:v>
                </c:pt>
                <c:pt idx="49">
                  <c:v>0.46765796675431498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3-4B2F-857C-369D63ED04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Data_Collection!$BG$2:$BG$51</c:f>
              <c:numCache>
                <c:formatCode>General</c:formatCode>
                <c:ptCount val="50"/>
                <c:pt idx="0">
                  <c:v>0.65423595976531501</c:v>
                </c:pt>
                <c:pt idx="1">
                  <c:v>0.64131507497429796</c:v>
                </c:pt>
                <c:pt idx="2">
                  <c:v>0.63795042004287195</c:v>
                </c:pt>
                <c:pt idx="3">
                  <c:v>0.63510818291902504</c:v>
                </c:pt>
                <c:pt idx="4">
                  <c:v>0.60049778336584503</c:v>
                </c:pt>
                <c:pt idx="5">
                  <c:v>0.60049778336584503</c:v>
                </c:pt>
                <c:pt idx="6">
                  <c:v>0.59850664617717197</c:v>
                </c:pt>
                <c:pt idx="7">
                  <c:v>0.58725661730468204</c:v>
                </c:pt>
                <c:pt idx="8">
                  <c:v>0.58113572320044005</c:v>
                </c:pt>
                <c:pt idx="9">
                  <c:v>0.55765157679021304</c:v>
                </c:pt>
                <c:pt idx="10">
                  <c:v>0.55702907143533198</c:v>
                </c:pt>
                <c:pt idx="11">
                  <c:v>0.53790130762755795</c:v>
                </c:pt>
                <c:pt idx="12">
                  <c:v>0.53174062587320803</c:v>
                </c:pt>
                <c:pt idx="13">
                  <c:v>0.52286350749731003</c:v>
                </c:pt>
                <c:pt idx="14">
                  <c:v>0.51686640774905601</c:v>
                </c:pt>
                <c:pt idx="15">
                  <c:v>0.50622755704522104</c:v>
                </c:pt>
                <c:pt idx="16">
                  <c:v>0.49654552668333002</c:v>
                </c:pt>
                <c:pt idx="17">
                  <c:v>0.49238286113440899</c:v>
                </c:pt>
                <c:pt idx="18">
                  <c:v>0.48416312005221801</c:v>
                </c:pt>
                <c:pt idx="19">
                  <c:v>0.47911154884994001</c:v>
                </c:pt>
                <c:pt idx="20">
                  <c:v>0.47498179565966098</c:v>
                </c:pt>
                <c:pt idx="21">
                  <c:v>0.47039112601280197</c:v>
                </c:pt>
                <c:pt idx="22">
                  <c:v>0.46751109248399703</c:v>
                </c:pt>
                <c:pt idx="23">
                  <c:v>0.46533955481052403</c:v>
                </c:pt>
                <c:pt idx="24">
                  <c:v>0.46427023935914002</c:v>
                </c:pt>
                <c:pt idx="25">
                  <c:v>0.46349381018877001</c:v>
                </c:pt>
                <c:pt idx="26">
                  <c:v>0.46261621123254298</c:v>
                </c:pt>
                <c:pt idx="27">
                  <c:v>0.462155313402414</c:v>
                </c:pt>
                <c:pt idx="28">
                  <c:v>0.461514005774259</c:v>
                </c:pt>
                <c:pt idx="29">
                  <c:v>0.46120979044437399</c:v>
                </c:pt>
                <c:pt idx="30">
                  <c:v>0.46120979044437399</c:v>
                </c:pt>
                <c:pt idx="31">
                  <c:v>0.46120979044437399</c:v>
                </c:pt>
                <c:pt idx="32">
                  <c:v>0.46120979044437399</c:v>
                </c:pt>
                <c:pt idx="33">
                  <c:v>0.46120979044437399</c:v>
                </c:pt>
                <c:pt idx="34">
                  <c:v>0.46120979044437399</c:v>
                </c:pt>
                <c:pt idx="35">
                  <c:v>0.46120979044437399</c:v>
                </c:pt>
                <c:pt idx="36">
                  <c:v>0.46120979044437399</c:v>
                </c:pt>
                <c:pt idx="37">
                  <c:v>0.46120979044437399</c:v>
                </c:pt>
                <c:pt idx="38">
                  <c:v>0.46120979044437399</c:v>
                </c:pt>
                <c:pt idx="39">
                  <c:v>0.46120979044437399</c:v>
                </c:pt>
                <c:pt idx="40">
                  <c:v>0.46120979044437399</c:v>
                </c:pt>
                <c:pt idx="41">
                  <c:v>0.46120979044437399</c:v>
                </c:pt>
                <c:pt idx="42">
                  <c:v>0.46120979044437399</c:v>
                </c:pt>
                <c:pt idx="43">
                  <c:v>0.46120979044437399</c:v>
                </c:pt>
                <c:pt idx="44">
                  <c:v>0.46120979044437399</c:v>
                </c:pt>
                <c:pt idx="45">
                  <c:v>0.46120979044437399</c:v>
                </c:pt>
                <c:pt idx="46">
                  <c:v>0.46120979044437399</c:v>
                </c:pt>
                <c:pt idx="47">
                  <c:v>0.46120979044437399</c:v>
                </c:pt>
                <c:pt idx="48">
                  <c:v>0.46120979044437399</c:v>
                </c:pt>
                <c:pt idx="49">
                  <c:v>0.46120979044437399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3-4B2F-857C-369D63ED04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Data_Collection!$BH$2:$BH$51</c:f>
              <c:numCache>
                <c:formatCode>General</c:formatCode>
                <c:ptCount val="50"/>
                <c:pt idx="0">
                  <c:v>0.70999118381297799</c:v>
                </c:pt>
                <c:pt idx="1">
                  <c:v>0.695042565685006</c:v>
                </c:pt>
                <c:pt idx="2">
                  <c:v>0.68590111514202101</c:v>
                </c:pt>
                <c:pt idx="3">
                  <c:v>0.67608059261989295</c:v>
                </c:pt>
                <c:pt idx="4">
                  <c:v>0.66590928763338697</c:v>
                </c:pt>
                <c:pt idx="5">
                  <c:v>0.65071021315078004</c:v>
                </c:pt>
                <c:pt idx="6">
                  <c:v>0.63310612278286005</c:v>
                </c:pt>
                <c:pt idx="7">
                  <c:v>0.61470064015270998</c:v>
                </c:pt>
                <c:pt idx="8">
                  <c:v>0.59746900058487595</c:v>
                </c:pt>
                <c:pt idx="9">
                  <c:v>0.58127337623915099</c:v>
                </c:pt>
                <c:pt idx="10">
                  <c:v>0.56974986170064701</c:v>
                </c:pt>
                <c:pt idx="11">
                  <c:v>0.55483042897267898</c:v>
                </c:pt>
                <c:pt idx="12">
                  <c:v>0.54402061414174296</c:v>
                </c:pt>
                <c:pt idx="13">
                  <c:v>0.53202192150878203</c:v>
                </c:pt>
                <c:pt idx="14">
                  <c:v>0.52125016275679903</c:v>
                </c:pt>
                <c:pt idx="15">
                  <c:v>0.50950498778428899</c:v>
                </c:pt>
                <c:pt idx="16">
                  <c:v>0.50176429042001802</c:v>
                </c:pt>
                <c:pt idx="17">
                  <c:v>0.4920072909155</c:v>
                </c:pt>
                <c:pt idx="18">
                  <c:v>0.48521559111107398</c:v>
                </c:pt>
                <c:pt idx="19">
                  <c:v>0.48219578164847299</c:v>
                </c:pt>
                <c:pt idx="20">
                  <c:v>0.47799286551176801</c:v>
                </c:pt>
                <c:pt idx="21">
                  <c:v>0.47422914331374</c:v>
                </c:pt>
                <c:pt idx="22">
                  <c:v>0.47056802538883002</c:v>
                </c:pt>
                <c:pt idx="23">
                  <c:v>0.46918290557134001</c:v>
                </c:pt>
                <c:pt idx="24">
                  <c:v>0.46929961294588401</c:v>
                </c:pt>
                <c:pt idx="25">
                  <c:v>0.46923187808515399</c:v>
                </c:pt>
                <c:pt idx="26">
                  <c:v>0.46929239535810902</c:v>
                </c:pt>
                <c:pt idx="27">
                  <c:v>0.46458325265154199</c:v>
                </c:pt>
                <c:pt idx="28">
                  <c:v>0.46784409444345798</c:v>
                </c:pt>
                <c:pt idx="29">
                  <c:v>0.46370176947369102</c:v>
                </c:pt>
                <c:pt idx="30">
                  <c:v>0.46504402208803403</c:v>
                </c:pt>
                <c:pt idx="31">
                  <c:v>0.464746334819712</c:v>
                </c:pt>
                <c:pt idx="32">
                  <c:v>0.46450398636110601</c:v>
                </c:pt>
                <c:pt idx="33">
                  <c:v>0.461851965908463</c:v>
                </c:pt>
                <c:pt idx="34">
                  <c:v>0.46395781166053601</c:v>
                </c:pt>
                <c:pt idx="35">
                  <c:v>0.46428227773113401</c:v>
                </c:pt>
                <c:pt idx="36">
                  <c:v>0.46438284455613099</c:v>
                </c:pt>
                <c:pt idx="37">
                  <c:v>0.46456848037619097</c:v>
                </c:pt>
                <c:pt idx="38">
                  <c:v>0.46468521288621001</c:v>
                </c:pt>
                <c:pt idx="39">
                  <c:v>0.46274125485696299</c:v>
                </c:pt>
                <c:pt idx="40">
                  <c:v>0.46382814171549203</c:v>
                </c:pt>
                <c:pt idx="41">
                  <c:v>0.46735925454402699</c:v>
                </c:pt>
                <c:pt idx="42">
                  <c:v>0.46407182807480801</c:v>
                </c:pt>
                <c:pt idx="43">
                  <c:v>0.46442585414912901</c:v>
                </c:pt>
                <c:pt idx="44">
                  <c:v>0.462031179327483</c:v>
                </c:pt>
                <c:pt idx="45">
                  <c:v>0.46715803290296898</c:v>
                </c:pt>
                <c:pt idx="46">
                  <c:v>0.46574168663492999</c:v>
                </c:pt>
                <c:pt idx="47">
                  <c:v>0.46337036100579099</c:v>
                </c:pt>
                <c:pt idx="48">
                  <c:v>0.46495358825735</c:v>
                </c:pt>
                <c:pt idx="49">
                  <c:v>0.46632377145936599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3-4B2F-857C-369D63ED04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Data_Collection!$BI$2:$BI$51</c:f>
              <c:numCache>
                <c:formatCode>General</c:formatCode>
                <c:ptCount val="50"/>
                <c:pt idx="0">
                  <c:v>0.640087067151069</c:v>
                </c:pt>
                <c:pt idx="1">
                  <c:v>0.63816862810850095</c:v>
                </c:pt>
                <c:pt idx="2">
                  <c:v>0.62894950358569601</c:v>
                </c:pt>
                <c:pt idx="3">
                  <c:v>0.62452042469978297</c:v>
                </c:pt>
                <c:pt idx="4">
                  <c:v>0.61873664897084202</c:v>
                </c:pt>
                <c:pt idx="5">
                  <c:v>0.59145906677842097</c:v>
                </c:pt>
                <c:pt idx="6">
                  <c:v>0.58056710067987405</c:v>
                </c:pt>
                <c:pt idx="7">
                  <c:v>0.55990909937620104</c:v>
                </c:pt>
                <c:pt idx="8">
                  <c:v>0.54078133370578296</c:v>
                </c:pt>
                <c:pt idx="9">
                  <c:v>0.53882799292206696</c:v>
                </c:pt>
                <c:pt idx="10">
                  <c:v>0.530069784855842</c:v>
                </c:pt>
                <c:pt idx="11">
                  <c:v>0.50775776846408804</c:v>
                </c:pt>
                <c:pt idx="12">
                  <c:v>0.499503131228685</c:v>
                </c:pt>
                <c:pt idx="13">
                  <c:v>0.49334445375800101</c:v>
                </c:pt>
                <c:pt idx="14">
                  <c:v>0.48955669553875902</c:v>
                </c:pt>
                <c:pt idx="15">
                  <c:v>0.47868354475200098</c:v>
                </c:pt>
                <c:pt idx="16">
                  <c:v>0.47562309769987998</c:v>
                </c:pt>
                <c:pt idx="17">
                  <c:v>0.4696638073951</c:v>
                </c:pt>
                <c:pt idx="18">
                  <c:v>0.46656556952595701</c:v>
                </c:pt>
                <c:pt idx="19">
                  <c:v>0.46277781130671503</c:v>
                </c:pt>
                <c:pt idx="20">
                  <c:v>0.461247584986686</c:v>
                </c:pt>
                <c:pt idx="21">
                  <c:v>0.45967956971228102</c:v>
                </c:pt>
                <c:pt idx="22">
                  <c:v>0.45773068082332602</c:v>
                </c:pt>
                <c:pt idx="23">
                  <c:v>0.45764468287229498</c:v>
                </c:pt>
                <c:pt idx="24">
                  <c:v>0.45692333799004498</c:v>
                </c:pt>
                <c:pt idx="25">
                  <c:v>0.45692333799004498</c:v>
                </c:pt>
                <c:pt idx="26">
                  <c:v>0.45692333799004498</c:v>
                </c:pt>
                <c:pt idx="27">
                  <c:v>0.45692333799004498</c:v>
                </c:pt>
                <c:pt idx="28">
                  <c:v>0.45692333799004498</c:v>
                </c:pt>
                <c:pt idx="29">
                  <c:v>0.45692333799004498</c:v>
                </c:pt>
                <c:pt idx="30">
                  <c:v>0.45692333799004498</c:v>
                </c:pt>
                <c:pt idx="31">
                  <c:v>0.45692333799004498</c:v>
                </c:pt>
                <c:pt idx="32">
                  <c:v>0.45692333799004498</c:v>
                </c:pt>
                <c:pt idx="33">
                  <c:v>0.45692333799004498</c:v>
                </c:pt>
                <c:pt idx="34">
                  <c:v>0.45692333799004498</c:v>
                </c:pt>
                <c:pt idx="35">
                  <c:v>0.45692333799004498</c:v>
                </c:pt>
                <c:pt idx="36">
                  <c:v>0.45692333799004498</c:v>
                </c:pt>
                <c:pt idx="37">
                  <c:v>0.45692333799004498</c:v>
                </c:pt>
                <c:pt idx="38">
                  <c:v>0.45692333799004498</c:v>
                </c:pt>
                <c:pt idx="39">
                  <c:v>0.45692333799004498</c:v>
                </c:pt>
                <c:pt idx="40">
                  <c:v>0.45692333799004498</c:v>
                </c:pt>
                <c:pt idx="41">
                  <c:v>0.45692333799004498</c:v>
                </c:pt>
                <c:pt idx="42">
                  <c:v>0.45692333799004498</c:v>
                </c:pt>
                <c:pt idx="43">
                  <c:v>0.45692333799004498</c:v>
                </c:pt>
                <c:pt idx="44">
                  <c:v>0.45692333799004498</c:v>
                </c:pt>
                <c:pt idx="45">
                  <c:v>0.45692333799004498</c:v>
                </c:pt>
                <c:pt idx="46">
                  <c:v>0.45692333799004498</c:v>
                </c:pt>
                <c:pt idx="47">
                  <c:v>0.45692333799004498</c:v>
                </c:pt>
                <c:pt idx="48">
                  <c:v>0.45692333799004498</c:v>
                </c:pt>
                <c:pt idx="49">
                  <c:v>0.45692333799004498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3-4B2F-857C-369D63ED04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Data_Collection!$BJ$2:$BJ$51</c:f>
              <c:numCache>
                <c:formatCode>General</c:formatCode>
                <c:ptCount val="50"/>
                <c:pt idx="0">
                  <c:v>0.71101304379248298</c:v>
                </c:pt>
                <c:pt idx="1">
                  <c:v>0.69723513212254995</c:v>
                </c:pt>
                <c:pt idx="2">
                  <c:v>0.68610881679052504</c:v>
                </c:pt>
                <c:pt idx="3">
                  <c:v>0.67989508411287403</c:v>
                </c:pt>
                <c:pt idx="4">
                  <c:v>0.667815873812029</c:v>
                </c:pt>
                <c:pt idx="5">
                  <c:v>0.65885937356800806</c:v>
                </c:pt>
                <c:pt idx="6">
                  <c:v>0.64497743818198305</c:v>
                </c:pt>
                <c:pt idx="7">
                  <c:v>0.63163140292443998</c:v>
                </c:pt>
                <c:pt idx="8">
                  <c:v>0.61752575468749804</c:v>
                </c:pt>
                <c:pt idx="9">
                  <c:v>0.60331952415757095</c:v>
                </c:pt>
                <c:pt idx="10">
                  <c:v>0.58997962556763095</c:v>
                </c:pt>
                <c:pt idx="11">
                  <c:v>0.57823137158607196</c:v>
                </c:pt>
                <c:pt idx="12">
                  <c:v>0.56573707264969297</c:v>
                </c:pt>
                <c:pt idx="13">
                  <c:v>0.55387794700566995</c:v>
                </c:pt>
                <c:pt idx="14">
                  <c:v>0.54422669707737503</c:v>
                </c:pt>
                <c:pt idx="15">
                  <c:v>0.53405515647200297</c:v>
                </c:pt>
                <c:pt idx="16">
                  <c:v>0.52467073049454005</c:v>
                </c:pt>
                <c:pt idx="17">
                  <c:v>0.517522022430842</c:v>
                </c:pt>
                <c:pt idx="18">
                  <c:v>0.51308107622240096</c:v>
                </c:pt>
                <c:pt idx="19">
                  <c:v>0.50702878514668204</c:v>
                </c:pt>
                <c:pt idx="20">
                  <c:v>0.50013325965166</c:v>
                </c:pt>
                <c:pt idx="21">
                  <c:v>0.49819698331003698</c:v>
                </c:pt>
                <c:pt idx="22">
                  <c:v>0.49230417871283799</c:v>
                </c:pt>
                <c:pt idx="23">
                  <c:v>0.488398259554785</c:v>
                </c:pt>
                <c:pt idx="24">
                  <c:v>0.48414035918038401</c:v>
                </c:pt>
                <c:pt idx="25">
                  <c:v>0.48124954535902098</c:v>
                </c:pt>
                <c:pt idx="26">
                  <c:v>0.48071623577161399</c:v>
                </c:pt>
                <c:pt idx="27">
                  <c:v>0.47651762751603</c:v>
                </c:pt>
                <c:pt idx="28">
                  <c:v>0.47837191814471303</c:v>
                </c:pt>
                <c:pt idx="29">
                  <c:v>0.47457497608641203</c:v>
                </c:pt>
                <c:pt idx="30">
                  <c:v>0.47303665102727299</c:v>
                </c:pt>
                <c:pt idx="31">
                  <c:v>0.47232052546894998</c:v>
                </c:pt>
                <c:pt idx="32">
                  <c:v>0.47391747343952501</c:v>
                </c:pt>
                <c:pt idx="33">
                  <c:v>0.47023076852380502</c:v>
                </c:pt>
                <c:pt idx="34">
                  <c:v>0.470262299998156</c:v>
                </c:pt>
                <c:pt idx="35">
                  <c:v>0.46892815071996902</c:v>
                </c:pt>
                <c:pt idx="36">
                  <c:v>0.47053126846237597</c:v>
                </c:pt>
                <c:pt idx="37">
                  <c:v>0.46877668928761301</c:v>
                </c:pt>
                <c:pt idx="38">
                  <c:v>0.47036708923549397</c:v>
                </c:pt>
                <c:pt idx="39">
                  <c:v>0.46952631351045099</c:v>
                </c:pt>
                <c:pt idx="40">
                  <c:v>0.47268480264520402</c:v>
                </c:pt>
                <c:pt idx="41">
                  <c:v>0.47072842484134197</c:v>
                </c:pt>
                <c:pt idx="42">
                  <c:v>0.47109770109726601</c:v>
                </c:pt>
                <c:pt idx="43">
                  <c:v>0.47099947883406701</c:v>
                </c:pt>
                <c:pt idx="44">
                  <c:v>0.46994541397421202</c:v>
                </c:pt>
                <c:pt idx="45">
                  <c:v>0.471924731474411</c:v>
                </c:pt>
                <c:pt idx="46">
                  <c:v>0.46958556218318398</c:v>
                </c:pt>
                <c:pt idx="47">
                  <c:v>0.46963151270567399</c:v>
                </c:pt>
                <c:pt idx="48">
                  <c:v>0.46934337095661</c:v>
                </c:pt>
                <c:pt idx="49">
                  <c:v>0.46865094831713799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83-4B2F-857C-369D63ED04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Data_Collection!$BK$2:$BK$51</c:f>
              <c:numCache>
                <c:formatCode>General</c:formatCode>
                <c:ptCount val="50"/>
                <c:pt idx="0">
                  <c:v>0.64823887491822196</c:v>
                </c:pt>
                <c:pt idx="1">
                  <c:v>0.63676220359504199</c:v>
                </c:pt>
                <c:pt idx="2">
                  <c:v>0.62971461860835498</c:v>
                </c:pt>
                <c:pt idx="3">
                  <c:v>0.62681576417982499</c:v>
                </c:pt>
                <c:pt idx="4">
                  <c:v>0.61839953990876595</c:v>
                </c:pt>
                <c:pt idx="5">
                  <c:v>0.60845309863090502</c:v>
                </c:pt>
                <c:pt idx="6">
                  <c:v>0.59604974015057</c:v>
                </c:pt>
                <c:pt idx="7">
                  <c:v>0.58775730464756404</c:v>
                </c:pt>
                <c:pt idx="8">
                  <c:v>0.56238484865426996</c:v>
                </c:pt>
                <c:pt idx="9">
                  <c:v>0.55316373847424904</c:v>
                </c:pt>
                <c:pt idx="10">
                  <c:v>0.54800934897959197</c:v>
                </c:pt>
                <c:pt idx="11">
                  <c:v>0.54158868212699796</c:v>
                </c:pt>
                <c:pt idx="12">
                  <c:v>0.52493221011459801</c:v>
                </c:pt>
                <c:pt idx="13">
                  <c:v>0.521567571946978</c:v>
                </c:pt>
                <c:pt idx="14">
                  <c:v>0.50802219055593001</c:v>
                </c:pt>
                <c:pt idx="15">
                  <c:v>0.50469731023609599</c:v>
                </c:pt>
                <c:pt idx="16">
                  <c:v>0.49934154233038403</c:v>
                </c:pt>
                <c:pt idx="17">
                  <c:v>0.491391112974286</c:v>
                </c:pt>
                <c:pt idx="18">
                  <c:v>0.48569334823489102</c:v>
                </c:pt>
                <c:pt idx="19">
                  <c:v>0.48481178727745999</c:v>
                </c:pt>
                <c:pt idx="20">
                  <c:v>0.481867780572176</c:v>
                </c:pt>
                <c:pt idx="21">
                  <c:v>0.47566089969277298</c:v>
                </c:pt>
                <c:pt idx="22">
                  <c:v>0.47146044146418498</c:v>
                </c:pt>
                <c:pt idx="23">
                  <c:v>0.46950222408473502</c:v>
                </c:pt>
                <c:pt idx="24">
                  <c:v>0.468399998137354</c:v>
                </c:pt>
                <c:pt idx="25">
                  <c:v>0.466521810561418</c:v>
                </c:pt>
                <c:pt idx="26">
                  <c:v>0.466521810561418</c:v>
                </c:pt>
                <c:pt idx="27">
                  <c:v>0.46571446214020201</c:v>
                </c:pt>
                <c:pt idx="28">
                  <c:v>0.46499157865345397</c:v>
                </c:pt>
                <c:pt idx="29">
                  <c:v>0.46368355220258201</c:v>
                </c:pt>
                <c:pt idx="30">
                  <c:v>0.46282004656791598</c:v>
                </c:pt>
                <c:pt idx="31">
                  <c:v>0.46282003725469101</c:v>
                </c:pt>
                <c:pt idx="32">
                  <c:v>0.462654011362791</c:v>
                </c:pt>
                <c:pt idx="33">
                  <c:v>0.462316906026005</c:v>
                </c:pt>
                <c:pt idx="34">
                  <c:v>0.462316906026005</c:v>
                </c:pt>
                <c:pt idx="35">
                  <c:v>0.462316906026005</c:v>
                </c:pt>
                <c:pt idx="36">
                  <c:v>0.462316906026005</c:v>
                </c:pt>
                <c:pt idx="37">
                  <c:v>0.462316906026005</c:v>
                </c:pt>
                <c:pt idx="38">
                  <c:v>0.462316906026005</c:v>
                </c:pt>
                <c:pt idx="39">
                  <c:v>0.462316906026005</c:v>
                </c:pt>
                <c:pt idx="40">
                  <c:v>0.462316906026005</c:v>
                </c:pt>
                <c:pt idx="41">
                  <c:v>0.462316906026005</c:v>
                </c:pt>
                <c:pt idx="42">
                  <c:v>0.462316906026005</c:v>
                </c:pt>
                <c:pt idx="43">
                  <c:v>0.462316906026005</c:v>
                </c:pt>
                <c:pt idx="44">
                  <c:v>0.462316906026005</c:v>
                </c:pt>
                <c:pt idx="45">
                  <c:v>0.462316906026005</c:v>
                </c:pt>
                <c:pt idx="46">
                  <c:v>0.462316906026005</c:v>
                </c:pt>
                <c:pt idx="47">
                  <c:v>0.462316906026005</c:v>
                </c:pt>
                <c:pt idx="48">
                  <c:v>0.462316906026005</c:v>
                </c:pt>
                <c:pt idx="49">
                  <c:v>0.462316906026005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83-4B2F-857C-369D63ED04E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Data_Collection!$BL$2:$BL$51</c:f>
              <c:numCache>
                <c:formatCode>General</c:formatCode>
                <c:ptCount val="50"/>
                <c:pt idx="0">
                  <c:v>0.70992792991338005</c:v>
                </c:pt>
                <c:pt idx="1">
                  <c:v>0.69683890123869496</c:v>
                </c:pt>
                <c:pt idx="2">
                  <c:v>0.68997443546241799</c:v>
                </c:pt>
                <c:pt idx="3">
                  <c:v>0.68486598710998003</c:v>
                </c:pt>
                <c:pt idx="4">
                  <c:v>0.67987451291793299</c:v>
                </c:pt>
                <c:pt idx="5">
                  <c:v>0.672688226465467</c:v>
                </c:pt>
                <c:pt idx="6">
                  <c:v>0.66630523973919398</c:v>
                </c:pt>
                <c:pt idx="7">
                  <c:v>0.65451563022817105</c:v>
                </c:pt>
                <c:pt idx="8">
                  <c:v>0.63349773357173</c:v>
                </c:pt>
                <c:pt idx="9">
                  <c:v>0.61598541606776602</c:v>
                </c:pt>
                <c:pt idx="10">
                  <c:v>0.60087504195212105</c:v>
                </c:pt>
                <c:pt idx="11">
                  <c:v>0.58683220840456896</c:v>
                </c:pt>
                <c:pt idx="12">
                  <c:v>0.57576592841200702</c:v>
                </c:pt>
                <c:pt idx="13">
                  <c:v>0.56464041275959498</c:v>
                </c:pt>
                <c:pt idx="14">
                  <c:v>0.55323582519508496</c:v>
                </c:pt>
                <c:pt idx="15">
                  <c:v>0.54204088298032205</c:v>
                </c:pt>
                <c:pt idx="16">
                  <c:v>0.52889117072924896</c:v>
                </c:pt>
                <c:pt idx="17">
                  <c:v>0.52035695918410296</c:v>
                </c:pt>
                <c:pt idx="18">
                  <c:v>0.511926750034426</c:v>
                </c:pt>
                <c:pt idx="19">
                  <c:v>0.50410267056718305</c:v>
                </c:pt>
                <c:pt idx="20">
                  <c:v>0.49828651104031702</c:v>
                </c:pt>
                <c:pt idx="21">
                  <c:v>0.49327907340968702</c:v>
                </c:pt>
                <c:pt idx="22">
                  <c:v>0.48781569063610303</c:v>
                </c:pt>
                <c:pt idx="23">
                  <c:v>0.48072295439692603</c:v>
                </c:pt>
                <c:pt idx="24">
                  <c:v>0.47846487042560498</c:v>
                </c:pt>
                <c:pt idx="25">
                  <c:v>0.47674684793515598</c:v>
                </c:pt>
                <c:pt idx="26">
                  <c:v>0.47103391549592399</c:v>
                </c:pt>
                <c:pt idx="27">
                  <c:v>0.46638259675884602</c:v>
                </c:pt>
                <c:pt idx="28">
                  <c:v>0.467347433014766</c:v>
                </c:pt>
                <c:pt idx="29">
                  <c:v>0.46521732416872702</c:v>
                </c:pt>
                <c:pt idx="30">
                  <c:v>0.46411571169596699</c:v>
                </c:pt>
                <c:pt idx="31">
                  <c:v>0.46463355923253802</c:v>
                </c:pt>
                <c:pt idx="32">
                  <c:v>0.463061494849556</c:v>
                </c:pt>
                <c:pt idx="33">
                  <c:v>0.46110196986862301</c:v>
                </c:pt>
                <c:pt idx="34">
                  <c:v>0.46185646728874202</c:v>
                </c:pt>
                <c:pt idx="35">
                  <c:v>0.46391162927064</c:v>
                </c:pt>
                <c:pt idx="36">
                  <c:v>0.45936918785124098</c:v>
                </c:pt>
                <c:pt idx="37">
                  <c:v>0.46049199668797602</c:v>
                </c:pt>
                <c:pt idx="38">
                  <c:v>0.45768281677552802</c:v>
                </c:pt>
                <c:pt idx="39">
                  <c:v>0.459620215676525</c:v>
                </c:pt>
                <c:pt idx="40">
                  <c:v>0.45980142431953303</c:v>
                </c:pt>
                <c:pt idx="41">
                  <c:v>0.45917926091820899</c:v>
                </c:pt>
                <c:pt idx="42">
                  <c:v>0.45975310284054</c:v>
                </c:pt>
                <c:pt idx="43">
                  <c:v>0.46203991383430099</c:v>
                </c:pt>
                <c:pt idx="44">
                  <c:v>0.45866822563460802</c:v>
                </c:pt>
                <c:pt idx="45">
                  <c:v>0.46119127978381802</c:v>
                </c:pt>
                <c:pt idx="46">
                  <c:v>0.460846915507022</c:v>
                </c:pt>
                <c:pt idx="47">
                  <c:v>0.45882939793227601</c:v>
                </c:pt>
                <c:pt idx="48">
                  <c:v>0.45833956124418102</c:v>
                </c:pt>
                <c:pt idx="49">
                  <c:v>0.46063572966739802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83-4B2F-857C-369D63ED04E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Data_Collection!$BM$2:$BM$51</c:f>
              <c:numCache>
                <c:formatCode>General</c:formatCode>
                <c:ptCount val="50"/>
                <c:pt idx="0">
                  <c:v>0.64670864859819399</c:v>
                </c:pt>
                <c:pt idx="1">
                  <c:v>0.632047741454839</c:v>
                </c:pt>
                <c:pt idx="2">
                  <c:v>0.632047741454839</c:v>
                </c:pt>
                <c:pt idx="3">
                  <c:v>0.61823794542252997</c:v>
                </c:pt>
                <c:pt idx="4">
                  <c:v>0.61823794542252997</c:v>
                </c:pt>
                <c:pt idx="5">
                  <c:v>0.61610421532988502</c:v>
                </c:pt>
                <c:pt idx="6">
                  <c:v>0.60688508521914397</c:v>
                </c:pt>
                <c:pt idx="7">
                  <c:v>0.596548430660367</c:v>
                </c:pt>
                <c:pt idx="8">
                  <c:v>0.58779510477781205</c:v>
                </c:pt>
                <c:pt idx="9">
                  <c:v>0.57007374871969196</c:v>
                </c:pt>
                <c:pt idx="10">
                  <c:v>0.55715285834074002</c:v>
                </c:pt>
                <c:pt idx="11">
                  <c:v>0.54635530222654305</c:v>
                </c:pt>
                <c:pt idx="12">
                  <c:v>0.539054640960693</c:v>
                </c:pt>
                <c:pt idx="13">
                  <c:v>0.52501819875240296</c:v>
                </c:pt>
                <c:pt idx="14">
                  <c:v>0.51843443792462296</c:v>
                </c:pt>
                <c:pt idx="15">
                  <c:v>0.50469731768667703</c:v>
                </c:pt>
                <c:pt idx="16">
                  <c:v>0.50129977461099595</c:v>
                </c:pt>
                <c:pt idx="17">
                  <c:v>0.48663886746764101</c:v>
                </c:pt>
                <c:pt idx="18">
                  <c:v>0.48523244667947202</c:v>
                </c:pt>
                <c:pt idx="19">
                  <c:v>0.47542663127481899</c:v>
                </c:pt>
                <c:pt idx="20">
                  <c:v>0.473896412405371</c:v>
                </c:pt>
                <c:pt idx="21">
                  <c:v>0.47222556393742499</c:v>
                </c:pt>
                <c:pt idx="22">
                  <c:v>0.46533955481052303</c:v>
                </c:pt>
                <c:pt idx="23">
                  <c:v>0.46380934152901099</c:v>
                </c:pt>
                <c:pt idx="24">
                  <c:v>0.46032088292837098</c:v>
                </c:pt>
                <c:pt idx="25">
                  <c:v>0.45832976436614897</c:v>
                </c:pt>
                <c:pt idx="26">
                  <c:v>0.457422032225132</c:v>
                </c:pt>
                <c:pt idx="27">
                  <c:v>0.45270757753551</c:v>
                </c:pt>
                <c:pt idx="28">
                  <c:v>0.45270757753551</c:v>
                </c:pt>
                <c:pt idx="29">
                  <c:v>0.45270757753551</c:v>
                </c:pt>
                <c:pt idx="30">
                  <c:v>0.45270757753551</c:v>
                </c:pt>
                <c:pt idx="31">
                  <c:v>0.45270757753551</c:v>
                </c:pt>
                <c:pt idx="32">
                  <c:v>0.45270757753551</c:v>
                </c:pt>
                <c:pt idx="33">
                  <c:v>0.45270757753551</c:v>
                </c:pt>
                <c:pt idx="34">
                  <c:v>0.45270757753551</c:v>
                </c:pt>
                <c:pt idx="35">
                  <c:v>0.45270757753551</c:v>
                </c:pt>
                <c:pt idx="36">
                  <c:v>0.45270757753551</c:v>
                </c:pt>
                <c:pt idx="37">
                  <c:v>0.45270757753551</c:v>
                </c:pt>
                <c:pt idx="38">
                  <c:v>0.45270757753551</c:v>
                </c:pt>
                <c:pt idx="39">
                  <c:v>0.45270757753551</c:v>
                </c:pt>
                <c:pt idx="40">
                  <c:v>0.45270757753551</c:v>
                </c:pt>
                <c:pt idx="41">
                  <c:v>0.45270757753551</c:v>
                </c:pt>
                <c:pt idx="42">
                  <c:v>0.45270757753551</c:v>
                </c:pt>
                <c:pt idx="43">
                  <c:v>0.45270757753551</c:v>
                </c:pt>
                <c:pt idx="44">
                  <c:v>0.45270757753551</c:v>
                </c:pt>
                <c:pt idx="45">
                  <c:v>0.45270757753551</c:v>
                </c:pt>
                <c:pt idx="46">
                  <c:v>0.45270757753551</c:v>
                </c:pt>
                <c:pt idx="47">
                  <c:v>0.45270757753551</c:v>
                </c:pt>
                <c:pt idx="48">
                  <c:v>0.45270757753551</c:v>
                </c:pt>
                <c:pt idx="49">
                  <c:v>0.45270757753551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83-4B2F-857C-369D63ED04E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Data_Collection!$BN$2:$BN$51</c:f>
              <c:numCache>
                <c:formatCode>General</c:formatCode>
                <c:ptCount val="50"/>
                <c:pt idx="0">
                  <c:v>0.70916557524075197</c:v>
                </c:pt>
                <c:pt idx="1">
                  <c:v>0.694710777919331</c:v>
                </c:pt>
                <c:pt idx="2">
                  <c:v>0.68428040451147898</c:v>
                </c:pt>
                <c:pt idx="3">
                  <c:v>0.67349892188132698</c:v>
                </c:pt>
                <c:pt idx="4">
                  <c:v>0.664355031908343</c:v>
                </c:pt>
                <c:pt idx="5">
                  <c:v>0.65234390688273103</c:v>
                </c:pt>
                <c:pt idx="6">
                  <c:v>0.63109110510195898</c:v>
                </c:pt>
                <c:pt idx="7">
                  <c:v>0.61249833920459096</c:v>
                </c:pt>
                <c:pt idx="8">
                  <c:v>0.59492702927818197</c:v>
                </c:pt>
                <c:pt idx="9">
                  <c:v>0.58184619152088701</c:v>
                </c:pt>
                <c:pt idx="10">
                  <c:v>0.56572023386790604</c:v>
                </c:pt>
                <c:pt idx="11">
                  <c:v>0.55382939056715297</c:v>
                </c:pt>
                <c:pt idx="12">
                  <c:v>0.54167487614042698</c:v>
                </c:pt>
                <c:pt idx="13">
                  <c:v>0.52956857775912802</c:v>
                </c:pt>
                <c:pt idx="14">
                  <c:v>0.52283816372913605</c:v>
                </c:pt>
                <c:pt idx="15">
                  <c:v>0.51231991283598499</c:v>
                </c:pt>
                <c:pt idx="16">
                  <c:v>0.50407803635651405</c:v>
                </c:pt>
                <c:pt idx="17">
                  <c:v>0.496773632735377</c:v>
                </c:pt>
                <c:pt idx="18">
                  <c:v>0.49015018347767603</c:v>
                </c:pt>
                <c:pt idx="19">
                  <c:v>0.48627894095927998</c:v>
                </c:pt>
                <c:pt idx="20">
                  <c:v>0.48152703570828298</c:v>
                </c:pt>
                <c:pt idx="21">
                  <c:v>0.48074409128432799</c:v>
                </c:pt>
                <c:pt idx="22">
                  <c:v>0.47578397378409398</c:v>
                </c:pt>
                <c:pt idx="23">
                  <c:v>0.473491652554696</c:v>
                </c:pt>
                <c:pt idx="24">
                  <c:v>0.47146354079533698</c:v>
                </c:pt>
                <c:pt idx="25">
                  <c:v>0.46973181571386402</c:v>
                </c:pt>
                <c:pt idx="26">
                  <c:v>0.46839927332771403</c:v>
                </c:pt>
                <c:pt idx="27">
                  <c:v>0.469925892673904</c:v>
                </c:pt>
                <c:pt idx="28">
                  <c:v>0.46576116145659802</c:v>
                </c:pt>
                <c:pt idx="29">
                  <c:v>0.46559908720493998</c:v>
                </c:pt>
                <c:pt idx="30">
                  <c:v>0.46465778314970801</c:v>
                </c:pt>
                <c:pt idx="31">
                  <c:v>0.46549496864651002</c:v>
                </c:pt>
                <c:pt idx="32">
                  <c:v>0.46505700177680398</c:v>
                </c:pt>
                <c:pt idx="33">
                  <c:v>0.463750717246671</c:v>
                </c:pt>
                <c:pt idx="34">
                  <c:v>0.46476613934968303</c:v>
                </c:pt>
                <c:pt idx="35">
                  <c:v>0.46350717253958801</c:v>
                </c:pt>
                <c:pt idx="36">
                  <c:v>0.46480669077000802</c:v>
                </c:pt>
                <c:pt idx="37">
                  <c:v>0.46545460623615598</c:v>
                </c:pt>
                <c:pt idx="38">
                  <c:v>0.46553828481303</c:v>
                </c:pt>
                <c:pt idx="39">
                  <c:v>0.46462570789955399</c:v>
                </c:pt>
                <c:pt idx="40">
                  <c:v>0.46612135633767399</c:v>
                </c:pt>
                <c:pt idx="41">
                  <c:v>0.46793202428217101</c:v>
                </c:pt>
                <c:pt idx="42">
                  <c:v>0.46548848672418203</c:v>
                </c:pt>
                <c:pt idx="43">
                  <c:v>0.46581242531411199</c:v>
                </c:pt>
                <c:pt idx="44">
                  <c:v>0.46336901779617201</c:v>
                </c:pt>
                <c:pt idx="45">
                  <c:v>0.462808074560632</c:v>
                </c:pt>
                <c:pt idx="46">
                  <c:v>0.46622131295870101</c:v>
                </c:pt>
                <c:pt idx="47">
                  <c:v>0.46465940303972503</c:v>
                </c:pt>
                <c:pt idx="48">
                  <c:v>0.46757621889145601</c:v>
                </c:pt>
                <c:pt idx="49">
                  <c:v>0.46635761475622201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83-4B2F-857C-369D63ED04E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Data_Collection!$BO$2:$BO$51</c:f>
              <c:numCache>
                <c:formatCode>General</c:formatCode>
                <c:ptCount val="50"/>
                <c:pt idx="0">
                  <c:v>0.63556909378767001</c:v>
                </c:pt>
                <c:pt idx="1">
                  <c:v>0.63140643568932997</c:v>
                </c:pt>
                <c:pt idx="2">
                  <c:v>0.63140643568932997</c:v>
                </c:pt>
                <c:pt idx="3">
                  <c:v>0.61610420974195002</c:v>
                </c:pt>
                <c:pt idx="4">
                  <c:v>0.60725999254882301</c:v>
                </c:pt>
                <c:pt idx="5">
                  <c:v>0.59038974573910197</c:v>
                </c:pt>
                <c:pt idx="6">
                  <c:v>0.57218867281377295</c:v>
                </c:pt>
                <c:pt idx="7">
                  <c:v>0.55783199403882</c:v>
                </c:pt>
                <c:pt idx="8">
                  <c:v>0.53916510570943299</c:v>
                </c:pt>
                <c:pt idx="9">
                  <c:v>0.53916510570943299</c:v>
                </c:pt>
                <c:pt idx="10">
                  <c:v>0.53254552668332999</c:v>
                </c:pt>
                <c:pt idx="11">
                  <c:v>0.51525018906593301</c:v>
                </c:pt>
                <c:pt idx="12">
                  <c:v>0.50733465958833601</c:v>
                </c:pt>
                <c:pt idx="13">
                  <c:v>0.50117597839236205</c:v>
                </c:pt>
                <c:pt idx="14">
                  <c:v>0.48752776380777302</c:v>
                </c:pt>
                <c:pt idx="15">
                  <c:v>0.47758132811784698</c:v>
                </c:pt>
                <c:pt idx="16">
                  <c:v>0.47758132811784698</c:v>
                </c:pt>
                <c:pt idx="17">
                  <c:v>0.47596954829096799</c:v>
                </c:pt>
                <c:pt idx="18">
                  <c:v>0.47069532830417099</c:v>
                </c:pt>
                <c:pt idx="19">
                  <c:v>0.46610467169582798</c:v>
                </c:pt>
                <c:pt idx="20">
                  <c:v>0.46602311073839597</c:v>
                </c:pt>
                <c:pt idx="21">
                  <c:v>0.46227911893427298</c:v>
                </c:pt>
                <c:pt idx="22">
                  <c:v>0.46227911893427298</c:v>
                </c:pt>
                <c:pt idx="23">
                  <c:v>0.46143244481682699</c:v>
                </c:pt>
                <c:pt idx="24">
                  <c:v>0.45921667877435601</c:v>
                </c:pt>
                <c:pt idx="25">
                  <c:v>0.45921667877435601</c:v>
                </c:pt>
                <c:pt idx="26">
                  <c:v>0.45853359411358802</c:v>
                </c:pt>
                <c:pt idx="27">
                  <c:v>0.458372003352642</c:v>
                </c:pt>
                <c:pt idx="28">
                  <c:v>0.458372003352642</c:v>
                </c:pt>
                <c:pt idx="29">
                  <c:v>0.458372003352642</c:v>
                </c:pt>
                <c:pt idx="30">
                  <c:v>0.458372003352642</c:v>
                </c:pt>
                <c:pt idx="31">
                  <c:v>0.458372003352642</c:v>
                </c:pt>
                <c:pt idx="32">
                  <c:v>0.458372003352642</c:v>
                </c:pt>
                <c:pt idx="33">
                  <c:v>0.458372003352642</c:v>
                </c:pt>
                <c:pt idx="34">
                  <c:v>0.458372003352642</c:v>
                </c:pt>
                <c:pt idx="35">
                  <c:v>0.458372003352642</c:v>
                </c:pt>
                <c:pt idx="36">
                  <c:v>0.458372003352642</c:v>
                </c:pt>
                <c:pt idx="37">
                  <c:v>0.458372003352642</c:v>
                </c:pt>
                <c:pt idx="38">
                  <c:v>0.458372003352642</c:v>
                </c:pt>
                <c:pt idx="39">
                  <c:v>0.458372003352642</c:v>
                </c:pt>
                <c:pt idx="40">
                  <c:v>0.458372003352642</c:v>
                </c:pt>
                <c:pt idx="41">
                  <c:v>0.458372003352642</c:v>
                </c:pt>
                <c:pt idx="42">
                  <c:v>0.458372003352642</c:v>
                </c:pt>
                <c:pt idx="43">
                  <c:v>0.458372003352642</c:v>
                </c:pt>
                <c:pt idx="44">
                  <c:v>0.458372003352642</c:v>
                </c:pt>
                <c:pt idx="45">
                  <c:v>0.458372003352642</c:v>
                </c:pt>
                <c:pt idx="46">
                  <c:v>0.458372003352642</c:v>
                </c:pt>
                <c:pt idx="47">
                  <c:v>0.458372003352642</c:v>
                </c:pt>
                <c:pt idx="48">
                  <c:v>0.458372003352642</c:v>
                </c:pt>
                <c:pt idx="49">
                  <c:v>0.458372003352642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83-4B2F-857C-369D63ED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715647"/>
        <c:axId val="323786863"/>
      </c:lineChart>
      <c:catAx>
        <c:axId val="200871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6863"/>
        <c:crosses val="autoZero"/>
        <c:auto val="1"/>
        <c:lblAlgn val="ctr"/>
        <c:lblOffset val="100"/>
        <c:noMultiLvlLbl val="0"/>
      </c:catAx>
      <c:valAx>
        <c:axId val="3237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D: CM :UX, CR: %90 , MR: %10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Data_Collection!$BQ$1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Data_Collection!$BQ$2:$BQ$51</c:f>
              <c:numCache>
                <c:formatCode>General</c:formatCode>
                <c:ptCount val="50"/>
                <c:pt idx="0">
                  <c:v>0.70991191350284399</c:v>
                </c:pt>
                <c:pt idx="1">
                  <c:v>0.69673840890750005</c:v>
                </c:pt>
                <c:pt idx="2">
                  <c:v>0.68794482347395702</c:v>
                </c:pt>
                <c:pt idx="3">
                  <c:v>0.67595717061000204</c:v>
                </c:pt>
                <c:pt idx="4">
                  <c:v>0.66634905088196095</c:v>
                </c:pt>
                <c:pt idx="5">
                  <c:v>0.64780308359874805</c:v>
                </c:pt>
                <c:pt idx="6">
                  <c:v>0.62926660793514599</c:v>
                </c:pt>
                <c:pt idx="7">
                  <c:v>0.61288597831792702</c:v>
                </c:pt>
                <c:pt idx="8">
                  <c:v>0.59841022671879995</c:v>
                </c:pt>
                <c:pt idx="9">
                  <c:v>0.58418115808881399</c:v>
                </c:pt>
                <c:pt idx="10">
                  <c:v>0.57005882729623802</c:v>
                </c:pt>
                <c:pt idx="11">
                  <c:v>0.55710407440063203</c:v>
                </c:pt>
                <c:pt idx="12">
                  <c:v>0.544936581622397</c:v>
                </c:pt>
                <c:pt idx="13">
                  <c:v>0.53265497028589803</c:v>
                </c:pt>
                <c:pt idx="14">
                  <c:v>0.52256158950170195</c:v>
                </c:pt>
                <c:pt idx="15">
                  <c:v>0.51487778569431797</c:v>
                </c:pt>
                <c:pt idx="16">
                  <c:v>0.50647167803294502</c:v>
                </c:pt>
                <c:pt idx="17">
                  <c:v>0.50026524856849197</c:v>
                </c:pt>
                <c:pt idx="18">
                  <c:v>0.49325735455338798</c:v>
                </c:pt>
                <c:pt idx="19">
                  <c:v>0.49009033035295502</c:v>
                </c:pt>
                <c:pt idx="20">
                  <c:v>0.48345736841946702</c:v>
                </c:pt>
                <c:pt idx="21">
                  <c:v>0.47936133940951098</c:v>
                </c:pt>
                <c:pt idx="22">
                  <c:v>0.47634201145569599</c:v>
                </c:pt>
                <c:pt idx="23">
                  <c:v>0.47476182011361001</c:v>
                </c:pt>
                <c:pt idx="24">
                  <c:v>0.471643715883373</c:v>
                </c:pt>
                <c:pt idx="25">
                  <c:v>0.46861625703266802</c:v>
                </c:pt>
                <c:pt idx="26">
                  <c:v>0.464976746398435</c:v>
                </c:pt>
                <c:pt idx="27">
                  <c:v>0.46291498810097498</c:v>
                </c:pt>
                <c:pt idx="28">
                  <c:v>0.461752528568524</c:v>
                </c:pt>
                <c:pt idx="29">
                  <c:v>0.46131503981004401</c:v>
                </c:pt>
                <c:pt idx="30">
                  <c:v>0.46169661426472702</c:v>
                </c:pt>
                <c:pt idx="31">
                  <c:v>0.45932581926431598</c:v>
                </c:pt>
                <c:pt idx="32">
                  <c:v>0.46125268816621701</c:v>
                </c:pt>
                <c:pt idx="33">
                  <c:v>0.45918407647572501</c:v>
                </c:pt>
                <c:pt idx="34">
                  <c:v>0.45924235937783398</c:v>
                </c:pt>
                <c:pt idx="35">
                  <c:v>0.459279831494811</c:v>
                </c:pt>
                <c:pt idx="36">
                  <c:v>0.460704103179643</c:v>
                </c:pt>
                <c:pt idx="37">
                  <c:v>0.458354021983782</c:v>
                </c:pt>
                <c:pt idx="38">
                  <c:v>0.45661722207691402</c:v>
                </c:pt>
                <c:pt idx="39">
                  <c:v>0.45790958809721799</c:v>
                </c:pt>
                <c:pt idx="40">
                  <c:v>0.45898343198657299</c:v>
                </c:pt>
                <c:pt idx="41">
                  <c:v>0.46067072657165298</c:v>
                </c:pt>
                <c:pt idx="42">
                  <c:v>0.458419593737522</c:v>
                </c:pt>
                <c:pt idx="43">
                  <c:v>0.45958146399924499</c:v>
                </c:pt>
                <c:pt idx="44">
                  <c:v>0.45872231225107601</c:v>
                </c:pt>
                <c:pt idx="45">
                  <c:v>0.45757080290954399</c:v>
                </c:pt>
                <c:pt idx="46">
                  <c:v>0.46120306939739297</c:v>
                </c:pt>
                <c:pt idx="47">
                  <c:v>0.458263197585902</c:v>
                </c:pt>
                <c:pt idx="48">
                  <c:v>0.456906458802256</c:v>
                </c:pt>
                <c:pt idx="49">
                  <c:v>0.45849724728320601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B-436C-8A7C-553149C537A0}"/>
            </c:ext>
          </c:extLst>
        </c:ser>
        <c:ser>
          <c:idx val="1"/>
          <c:order val="1"/>
          <c:tx>
            <c:strRef>
              <c:f>Data_Collection!$BR$1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Data_Collection!$BR$2:$BR$51</c:f>
              <c:numCache>
                <c:formatCode>General</c:formatCode>
                <c:ptCount val="50"/>
                <c:pt idx="0">
                  <c:v>0.63556908261179901</c:v>
                </c:pt>
                <c:pt idx="1">
                  <c:v>0.62619128434360005</c:v>
                </c:pt>
                <c:pt idx="2">
                  <c:v>0.59482172860205096</c:v>
                </c:pt>
                <c:pt idx="3">
                  <c:v>0.59482172860205096</c:v>
                </c:pt>
                <c:pt idx="4">
                  <c:v>0.59482172860205096</c:v>
                </c:pt>
                <c:pt idx="5">
                  <c:v>0.58690619353651996</c:v>
                </c:pt>
                <c:pt idx="6">
                  <c:v>0.58078531805872902</c:v>
                </c:pt>
                <c:pt idx="7">
                  <c:v>0.57432242525815902</c:v>
                </c:pt>
                <c:pt idx="8">
                  <c:v>0.54249196982383696</c:v>
                </c:pt>
                <c:pt idx="9">
                  <c:v>0.54249196982383696</c:v>
                </c:pt>
                <c:pt idx="10">
                  <c:v>0.52272287417352203</c:v>
                </c:pt>
                <c:pt idx="11">
                  <c:v>0.52123044798374096</c:v>
                </c:pt>
                <c:pt idx="12">
                  <c:v>0.50729685759544296</c:v>
                </c:pt>
                <c:pt idx="13">
                  <c:v>0.50053466331362695</c:v>
                </c:pt>
                <c:pt idx="14">
                  <c:v>0.49279754866361603</c:v>
                </c:pt>
                <c:pt idx="15">
                  <c:v>0.48370222035944399</c:v>
                </c:pt>
                <c:pt idx="16">
                  <c:v>0.48097887491881802</c:v>
                </c:pt>
                <c:pt idx="17">
                  <c:v>0.47941377479732</c:v>
                </c:pt>
                <c:pt idx="18">
                  <c:v>0.472904666107893</c:v>
                </c:pt>
                <c:pt idx="19">
                  <c:v>0.46813358107507202</c:v>
                </c:pt>
                <c:pt idx="20">
                  <c:v>0.46583825649619098</c:v>
                </c:pt>
                <c:pt idx="21">
                  <c:v>0.46227911148369299</c:v>
                </c:pt>
                <c:pt idx="22">
                  <c:v>0.46035868492126403</c:v>
                </c:pt>
                <c:pt idx="23">
                  <c:v>0.45576801899969499</c:v>
                </c:pt>
                <c:pt idx="24">
                  <c:v>0.45436159262359099</c:v>
                </c:pt>
                <c:pt idx="25">
                  <c:v>0.45359647946357701</c:v>
                </c:pt>
                <c:pt idx="26">
                  <c:v>0.45270757567286402</c:v>
                </c:pt>
                <c:pt idx="27">
                  <c:v>0.45206625873148398</c:v>
                </c:pt>
                <c:pt idx="28">
                  <c:v>0.45130113998353399</c:v>
                </c:pt>
                <c:pt idx="29">
                  <c:v>0.45117735307812601</c:v>
                </c:pt>
                <c:pt idx="30">
                  <c:v>0.45117735307812601</c:v>
                </c:pt>
                <c:pt idx="31">
                  <c:v>0.45117735307812601</c:v>
                </c:pt>
                <c:pt idx="32">
                  <c:v>0.45117735307812601</c:v>
                </c:pt>
                <c:pt idx="33">
                  <c:v>0.45117735307812601</c:v>
                </c:pt>
                <c:pt idx="34">
                  <c:v>0.45117735307812601</c:v>
                </c:pt>
                <c:pt idx="35">
                  <c:v>0.45117735307812601</c:v>
                </c:pt>
                <c:pt idx="36">
                  <c:v>0.45117735307812601</c:v>
                </c:pt>
                <c:pt idx="37">
                  <c:v>0.45117735307812601</c:v>
                </c:pt>
                <c:pt idx="38">
                  <c:v>0.45117735307812601</c:v>
                </c:pt>
                <c:pt idx="39">
                  <c:v>0.45117735307812601</c:v>
                </c:pt>
                <c:pt idx="40">
                  <c:v>0.45117735307812601</c:v>
                </c:pt>
                <c:pt idx="41">
                  <c:v>0.45117735307812601</c:v>
                </c:pt>
                <c:pt idx="42">
                  <c:v>0.45117735307812601</c:v>
                </c:pt>
                <c:pt idx="43">
                  <c:v>0.45117735307812601</c:v>
                </c:pt>
                <c:pt idx="44">
                  <c:v>0.45117735307812601</c:v>
                </c:pt>
                <c:pt idx="45">
                  <c:v>0.45117735307812601</c:v>
                </c:pt>
                <c:pt idx="46">
                  <c:v>0.45117735307812601</c:v>
                </c:pt>
                <c:pt idx="47">
                  <c:v>0.45117735307812601</c:v>
                </c:pt>
                <c:pt idx="48">
                  <c:v>0.45117735307812601</c:v>
                </c:pt>
                <c:pt idx="49">
                  <c:v>0.45117735307812601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B-436C-8A7C-553149C537A0}"/>
            </c:ext>
          </c:extLst>
        </c:ser>
        <c:ser>
          <c:idx val="2"/>
          <c:order val="2"/>
          <c:tx>
            <c:strRef>
              <c:f>Data_Collection!$BS$1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Data_Collection!$BS$2:$BS$51</c:f>
              <c:numCache>
                <c:formatCode>General</c:formatCode>
                <c:ptCount val="50"/>
                <c:pt idx="0">
                  <c:v>0.71084356460836795</c:v>
                </c:pt>
                <c:pt idx="1">
                  <c:v>0.698892992306968</c:v>
                </c:pt>
                <c:pt idx="2">
                  <c:v>0.69184445309862097</c:v>
                </c:pt>
                <c:pt idx="3">
                  <c:v>0.68556768538323898</c:v>
                </c:pt>
                <c:pt idx="4">
                  <c:v>0.67740017930890595</c:v>
                </c:pt>
                <c:pt idx="5">
                  <c:v>0.67331184246994602</c:v>
                </c:pt>
                <c:pt idx="6">
                  <c:v>0.66627117810558301</c:v>
                </c:pt>
                <c:pt idx="7">
                  <c:v>0.65614053230880998</c:v>
                </c:pt>
                <c:pt idx="8">
                  <c:v>0.64415550628666096</c:v>
                </c:pt>
                <c:pt idx="9">
                  <c:v>0.63143982280336497</c:v>
                </c:pt>
                <c:pt idx="10">
                  <c:v>0.61733072246994203</c:v>
                </c:pt>
                <c:pt idx="11">
                  <c:v>0.60194817642915099</c:v>
                </c:pt>
                <c:pt idx="12">
                  <c:v>0.58699632234329502</c:v>
                </c:pt>
                <c:pt idx="13">
                  <c:v>0.57454977186922995</c:v>
                </c:pt>
                <c:pt idx="14">
                  <c:v>0.561922832504409</c:v>
                </c:pt>
                <c:pt idx="15">
                  <c:v>0.55016074337335796</c:v>
                </c:pt>
                <c:pt idx="16">
                  <c:v>0.54065060833377798</c:v>
                </c:pt>
                <c:pt idx="17">
                  <c:v>0.53097504801710804</c:v>
                </c:pt>
                <c:pt idx="18">
                  <c:v>0.52199285118746797</c:v>
                </c:pt>
                <c:pt idx="19">
                  <c:v>0.51424398718448805</c:v>
                </c:pt>
                <c:pt idx="20">
                  <c:v>0.50691827457576299</c:v>
                </c:pt>
                <c:pt idx="21">
                  <c:v>0.50253881786718302</c:v>
                </c:pt>
                <c:pt idx="22">
                  <c:v>0.49797008761477402</c:v>
                </c:pt>
                <c:pt idx="23">
                  <c:v>0.495331216790527</c:v>
                </c:pt>
                <c:pt idx="24">
                  <c:v>0.489638619379692</c:v>
                </c:pt>
                <c:pt idx="25">
                  <c:v>0.48701601121726501</c:v>
                </c:pt>
                <c:pt idx="26">
                  <c:v>0.48352506851072802</c:v>
                </c:pt>
                <c:pt idx="27">
                  <c:v>0.47760821689484101</c:v>
                </c:pt>
                <c:pt idx="28">
                  <c:v>0.47716464827786598</c:v>
                </c:pt>
                <c:pt idx="29">
                  <c:v>0.47214130822387801</c:v>
                </c:pt>
                <c:pt idx="30">
                  <c:v>0.47313860901926502</c:v>
                </c:pt>
                <c:pt idx="31">
                  <c:v>0.47131375891219002</c:v>
                </c:pt>
                <c:pt idx="32">
                  <c:v>0.471244682969233</c:v>
                </c:pt>
                <c:pt idx="33">
                  <c:v>0.46859183015742001</c:v>
                </c:pt>
                <c:pt idx="34">
                  <c:v>0.46867152957062003</c:v>
                </c:pt>
                <c:pt idx="35">
                  <c:v>0.46892117568404001</c:v>
                </c:pt>
                <c:pt idx="36">
                  <c:v>0.46914831832721898</c:v>
                </c:pt>
                <c:pt idx="37">
                  <c:v>0.46863082632012998</c:v>
                </c:pt>
                <c:pt idx="38">
                  <c:v>0.46919430456917299</c:v>
                </c:pt>
                <c:pt idx="39">
                  <c:v>0.46777333894749301</c:v>
                </c:pt>
                <c:pt idx="40">
                  <c:v>0.468177590205759</c:v>
                </c:pt>
                <c:pt idx="41">
                  <c:v>0.46925577578832001</c:v>
                </c:pt>
                <c:pt idx="42">
                  <c:v>0.46771982295234299</c:v>
                </c:pt>
                <c:pt idx="43">
                  <c:v>0.46798785341522198</c:v>
                </c:pt>
                <c:pt idx="44">
                  <c:v>0.46815659126378401</c:v>
                </c:pt>
                <c:pt idx="45">
                  <c:v>0.46943760031286502</c:v>
                </c:pt>
                <c:pt idx="46">
                  <c:v>0.46957889180955897</c:v>
                </c:pt>
                <c:pt idx="47">
                  <c:v>0.46696375581626298</c:v>
                </c:pt>
                <c:pt idx="48">
                  <c:v>0.46855481130662602</c:v>
                </c:pt>
                <c:pt idx="49">
                  <c:v>0.46894573972983999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B-436C-8A7C-553149C537A0}"/>
            </c:ext>
          </c:extLst>
        </c:ser>
        <c:ser>
          <c:idx val="3"/>
          <c:order val="3"/>
          <c:tx>
            <c:strRef>
              <c:f>Data_Collection!$BT$1</c:f>
              <c:strCache>
                <c:ptCount val="1"/>
                <c:pt idx="0">
                  <c:v>Run 2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Data_Collection!$BT$2:$BT$51</c:f>
              <c:numCache>
                <c:formatCode>General</c:formatCode>
                <c:ptCount val="50"/>
                <c:pt idx="0">
                  <c:v>0.651261510664224</c:v>
                </c:pt>
                <c:pt idx="1">
                  <c:v>0.64811507124900802</c:v>
                </c:pt>
                <c:pt idx="2">
                  <c:v>0.63140642451345896</c:v>
                </c:pt>
                <c:pt idx="3">
                  <c:v>0.63140642451345896</c:v>
                </c:pt>
                <c:pt idx="4">
                  <c:v>0.61980596255957998</c:v>
                </c:pt>
                <c:pt idx="5">
                  <c:v>0.61733022073209198</c:v>
                </c:pt>
                <c:pt idx="6">
                  <c:v>0.60998332308828795</c:v>
                </c:pt>
                <c:pt idx="7">
                  <c:v>0.58962463444173296</c:v>
                </c:pt>
                <c:pt idx="8">
                  <c:v>0.58962463444173296</c:v>
                </c:pt>
                <c:pt idx="9">
                  <c:v>0.57934108782708604</c:v>
                </c:pt>
                <c:pt idx="10">
                  <c:v>0.57475041818022699</c:v>
                </c:pt>
                <c:pt idx="11">
                  <c:v>0.55837887864410796</c:v>
                </c:pt>
                <c:pt idx="12">
                  <c:v>0.54154644314050604</c:v>
                </c:pt>
                <c:pt idx="13">
                  <c:v>0.540320428425073</c:v>
                </c:pt>
                <c:pt idx="14">
                  <c:v>0.52791507124900805</c:v>
                </c:pt>
                <c:pt idx="15">
                  <c:v>0.51281423116326297</c:v>
                </c:pt>
                <c:pt idx="16">
                  <c:v>0.51251002328395801</c:v>
                </c:pt>
                <c:pt idx="17">
                  <c:v>0.50383841296434395</c:v>
                </c:pt>
                <c:pt idx="18">
                  <c:v>0.49735041072964598</c:v>
                </c:pt>
                <c:pt idx="19">
                  <c:v>0.48982111204266499</c:v>
                </c:pt>
                <c:pt idx="20">
                  <c:v>0.482851105523109</c:v>
                </c:pt>
                <c:pt idx="21">
                  <c:v>0.478344464933872</c:v>
                </c:pt>
                <c:pt idx="22">
                  <c:v>0.47741774983704</c:v>
                </c:pt>
                <c:pt idx="23">
                  <c:v>0.47498178634643501</c:v>
                </c:pt>
                <c:pt idx="24">
                  <c:v>0.470835954177379</c:v>
                </c:pt>
                <c:pt idx="25">
                  <c:v>0.46747130855917901</c:v>
                </c:pt>
                <c:pt idx="26">
                  <c:v>0.46453465958833701</c:v>
                </c:pt>
                <c:pt idx="27">
                  <c:v>0.46376955574154799</c:v>
                </c:pt>
                <c:pt idx="28">
                  <c:v>0.46261621309518802</c:v>
                </c:pt>
                <c:pt idx="29">
                  <c:v>0.46197490546703301</c:v>
                </c:pt>
                <c:pt idx="30">
                  <c:v>0.46070910682678201</c:v>
                </c:pt>
                <c:pt idx="31">
                  <c:v>0.46070910682678201</c:v>
                </c:pt>
                <c:pt idx="32">
                  <c:v>0.46070910682678201</c:v>
                </c:pt>
                <c:pt idx="33">
                  <c:v>0.46070910682678201</c:v>
                </c:pt>
                <c:pt idx="34">
                  <c:v>0.46070910682678201</c:v>
                </c:pt>
                <c:pt idx="35">
                  <c:v>0.46070910682678201</c:v>
                </c:pt>
                <c:pt idx="36">
                  <c:v>0.46070910682678201</c:v>
                </c:pt>
                <c:pt idx="37">
                  <c:v>0.46070910682678201</c:v>
                </c:pt>
                <c:pt idx="38">
                  <c:v>0.46070910682678201</c:v>
                </c:pt>
                <c:pt idx="39">
                  <c:v>0.46070910682678201</c:v>
                </c:pt>
                <c:pt idx="40">
                  <c:v>0.46070910682678201</c:v>
                </c:pt>
                <c:pt idx="41">
                  <c:v>0.46070910682678201</c:v>
                </c:pt>
                <c:pt idx="42">
                  <c:v>0.46070910682678201</c:v>
                </c:pt>
                <c:pt idx="43">
                  <c:v>0.46070910682678201</c:v>
                </c:pt>
                <c:pt idx="44">
                  <c:v>0.46070910682678201</c:v>
                </c:pt>
                <c:pt idx="45">
                  <c:v>0.46070910682678201</c:v>
                </c:pt>
                <c:pt idx="46">
                  <c:v>0.46070910682678201</c:v>
                </c:pt>
                <c:pt idx="47">
                  <c:v>0.46070910682678201</c:v>
                </c:pt>
                <c:pt idx="48">
                  <c:v>0.46070910682678201</c:v>
                </c:pt>
                <c:pt idx="49">
                  <c:v>0.46070910682678201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B-436C-8A7C-553149C537A0}"/>
            </c:ext>
          </c:extLst>
        </c:ser>
        <c:ser>
          <c:idx val="4"/>
          <c:order val="4"/>
          <c:tx>
            <c:strRef>
              <c:f>Data_Collection!$BU$1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Data_Collection!$BU$2:$BU$51</c:f>
              <c:numCache>
                <c:formatCode>General</c:formatCode>
                <c:ptCount val="50"/>
                <c:pt idx="0">
                  <c:v>0.70986422922602599</c:v>
                </c:pt>
                <c:pt idx="1">
                  <c:v>0.69795670424885403</c:v>
                </c:pt>
                <c:pt idx="2">
                  <c:v>0.68835488857223104</c:v>
                </c:pt>
                <c:pt idx="3">
                  <c:v>0.67637090434570601</c:v>
                </c:pt>
                <c:pt idx="4">
                  <c:v>0.66347170451335702</c:v>
                </c:pt>
                <c:pt idx="5">
                  <c:v>0.64707508890377696</c:v>
                </c:pt>
                <c:pt idx="6">
                  <c:v>0.62935433728599299</c:v>
                </c:pt>
                <c:pt idx="7">
                  <c:v>0.61318981239078496</c:v>
                </c:pt>
                <c:pt idx="8">
                  <c:v>0.59933716309581897</c:v>
                </c:pt>
                <c:pt idx="9">
                  <c:v>0.58466243780571103</c:v>
                </c:pt>
                <c:pt idx="10">
                  <c:v>0.56928689879479899</c:v>
                </c:pt>
                <c:pt idx="11">
                  <c:v>0.55756085269253097</c:v>
                </c:pt>
                <c:pt idx="12">
                  <c:v>0.54473773943930204</c:v>
                </c:pt>
                <c:pt idx="13">
                  <c:v>0.53554802295239401</c:v>
                </c:pt>
                <c:pt idx="14">
                  <c:v>0.52543876118092303</c:v>
                </c:pt>
                <c:pt idx="15">
                  <c:v>0.51741215222872305</c:v>
                </c:pt>
                <c:pt idx="16">
                  <c:v>0.50848208885906698</c:v>
                </c:pt>
                <c:pt idx="17">
                  <c:v>0.50048768104682295</c:v>
                </c:pt>
                <c:pt idx="18">
                  <c:v>0.49498962558628101</c:v>
                </c:pt>
                <c:pt idx="19">
                  <c:v>0.48854927641983498</c:v>
                </c:pt>
                <c:pt idx="20">
                  <c:v>0.483574315030251</c:v>
                </c:pt>
                <c:pt idx="21">
                  <c:v>0.48002682178261702</c:v>
                </c:pt>
                <c:pt idx="22">
                  <c:v>0.47389143563750202</c:v>
                </c:pt>
                <c:pt idx="23">
                  <c:v>0.47384610039303199</c:v>
                </c:pt>
                <c:pt idx="24">
                  <c:v>0.47038653396293301</c:v>
                </c:pt>
                <c:pt idx="25">
                  <c:v>0.46872104696282602</c:v>
                </c:pt>
                <c:pt idx="26">
                  <c:v>0.470182864915698</c:v>
                </c:pt>
                <c:pt idx="27">
                  <c:v>0.46404795013128403</c:v>
                </c:pt>
                <c:pt idx="28">
                  <c:v>0.46673323074225098</c:v>
                </c:pt>
                <c:pt idx="29">
                  <c:v>0.46364707123771098</c:v>
                </c:pt>
                <c:pt idx="30">
                  <c:v>0.46462121332207701</c:v>
                </c:pt>
                <c:pt idx="31">
                  <c:v>0.46298160720113901</c:v>
                </c:pt>
                <c:pt idx="32">
                  <c:v>0.46558452824795798</c:v>
                </c:pt>
                <c:pt idx="33">
                  <c:v>0.46305281307979201</c:v>
                </c:pt>
                <c:pt idx="34">
                  <c:v>0.46423361856365802</c:v>
                </c:pt>
                <c:pt idx="35">
                  <c:v>0.46148851155798998</c:v>
                </c:pt>
                <c:pt idx="36">
                  <c:v>0.46293982088469599</c:v>
                </c:pt>
                <c:pt idx="37">
                  <c:v>0.46236979902764203</c:v>
                </c:pt>
                <c:pt idx="38">
                  <c:v>0.461791299461705</c:v>
                </c:pt>
                <c:pt idx="39">
                  <c:v>0.46256397648508002</c:v>
                </c:pt>
                <c:pt idx="40">
                  <c:v>0.46452841793426902</c:v>
                </c:pt>
                <c:pt idx="41">
                  <c:v>0.46248914869705499</c:v>
                </c:pt>
                <c:pt idx="42">
                  <c:v>0.46311231259385899</c:v>
                </c:pt>
                <c:pt idx="43">
                  <c:v>0.46094257291611401</c:v>
                </c:pt>
                <c:pt idx="44">
                  <c:v>0.46233803102172699</c:v>
                </c:pt>
                <c:pt idx="45">
                  <c:v>0.46314993601193999</c:v>
                </c:pt>
                <c:pt idx="46">
                  <c:v>0.46290673730095</c:v>
                </c:pt>
                <c:pt idx="47">
                  <c:v>0.46281510799667203</c:v>
                </c:pt>
                <c:pt idx="48">
                  <c:v>0.46209761845210801</c:v>
                </c:pt>
                <c:pt idx="49">
                  <c:v>0.46143800803951601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B-436C-8A7C-553149C537A0}"/>
            </c:ext>
          </c:extLst>
        </c:ser>
        <c:ser>
          <c:idx val="5"/>
          <c:order val="5"/>
          <c:tx>
            <c:strRef>
              <c:f>Data_Collection!$BV$1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Data_Collection!$BV$2:$BV$51</c:f>
              <c:numCache>
                <c:formatCode>General</c:formatCode>
                <c:ptCount val="50"/>
                <c:pt idx="0">
                  <c:v>0.64731215795874597</c:v>
                </c:pt>
                <c:pt idx="1">
                  <c:v>0.642080182546377</c:v>
                </c:pt>
                <c:pt idx="2">
                  <c:v>0.62299020210504497</c:v>
                </c:pt>
                <c:pt idx="3">
                  <c:v>0.62210131135284896</c:v>
                </c:pt>
                <c:pt idx="4">
                  <c:v>0.61143596162795999</c:v>
                </c:pt>
                <c:pt idx="5">
                  <c:v>0.59999909471869395</c:v>
                </c:pt>
                <c:pt idx="6">
                  <c:v>0.58334507404267699</c:v>
                </c:pt>
                <c:pt idx="7">
                  <c:v>0.57402309769988002</c:v>
                </c:pt>
                <c:pt idx="8">
                  <c:v>0.55791798267662496</c:v>
                </c:pt>
                <c:pt idx="9">
                  <c:v>0.54338087733983997</c:v>
                </c:pt>
                <c:pt idx="10">
                  <c:v>0.53590818850695998</c:v>
                </c:pt>
                <c:pt idx="11">
                  <c:v>0.52412930054962603</c:v>
                </c:pt>
                <c:pt idx="12">
                  <c:v>0.51387865698039503</c:v>
                </c:pt>
                <c:pt idx="13">
                  <c:v>0.50558622706532397</c:v>
                </c:pt>
                <c:pt idx="14">
                  <c:v>0.49505508428812001</c:v>
                </c:pt>
                <c:pt idx="15">
                  <c:v>0.48407711465060699</c:v>
                </c:pt>
                <c:pt idx="16">
                  <c:v>0.475024023470282</c:v>
                </c:pt>
                <c:pt idx="17">
                  <c:v>0.475024023470282</c:v>
                </c:pt>
                <c:pt idx="18">
                  <c:v>0.47268645431697298</c:v>
                </c:pt>
                <c:pt idx="19">
                  <c:v>0.46537735680341702</c:v>
                </c:pt>
                <c:pt idx="20">
                  <c:v>0.46308645617961802</c:v>
                </c:pt>
                <c:pt idx="21">
                  <c:v>0.46108599608838502</c:v>
                </c:pt>
                <c:pt idx="22">
                  <c:v>0.46048691627085198</c:v>
                </c:pt>
                <c:pt idx="23">
                  <c:v>0.45702600912749702</c:v>
                </c:pt>
                <c:pt idx="24">
                  <c:v>0.45702601844072299</c:v>
                </c:pt>
                <c:pt idx="25">
                  <c:v>0.45672179752290198</c:v>
                </c:pt>
                <c:pt idx="26">
                  <c:v>0.456114464002847</c:v>
                </c:pt>
                <c:pt idx="27">
                  <c:v>0.45539312284588801</c:v>
                </c:pt>
                <c:pt idx="28">
                  <c:v>0.45513113905191399</c:v>
                </c:pt>
                <c:pt idx="29">
                  <c:v>0.45513113905191399</c:v>
                </c:pt>
                <c:pt idx="30">
                  <c:v>0.45513113905191399</c:v>
                </c:pt>
                <c:pt idx="31">
                  <c:v>0.45513113905191399</c:v>
                </c:pt>
                <c:pt idx="32">
                  <c:v>0.45513113905191399</c:v>
                </c:pt>
                <c:pt idx="33">
                  <c:v>0.45513113905191399</c:v>
                </c:pt>
                <c:pt idx="34">
                  <c:v>0.45513113905191399</c:v>
                </c:pt>
                <c:pt idx="35">
                  <c:v>0.45513113905191399</c:v>
                </c:pt>
                <c:pt idx="36">
                  <c:v>0.45513113905191399</c:v>
                </c:pt>
                <c:pt idx="37">
                  <c:v>0.45513113905191399</c:v>
                </c:pt>
                <c:pt idx="38">
                  <c:v>0.45513113905191399</c:v>
                </c:pt>
                <c:pt idx="39">
                  <c:v>0.45513113905191399</c:v>
                </c:pt>
                <c:pt idx="40">
                  <c:v>0.45513113905191399</c:v>
                </c:pt>
                <c:pt idx="41">
                  <c:v>0.45513113905191399</c:v>
                </c:pt>
                <c:pt idx="42">
                  <c:v>0.45513113905191399</c:v>
                </c:pt>
                <c:pt idx="43">
                  <c:v>0.45513113905191399</c:v>
                </c:pt>
                <c:pt idx="44">
                  <c:v>0.45513113905191399</c:v>
                </c:pt>
                <c:pt idx="45">
                  <c:v>0.45513113905191399</c:v>
                </c:pt>
                <c:pt idx="46">
                  <c:v>0.45513113905191399</c:v>
                </c:pt>
                <c:pt idx="47">
                  <c:v>0.45513113905191399</c:v>
                </c:pt>
                <c:pt idx="48">
                  <c:v>0.45513113905191399</c:v>
                </c:pt>
                <c:pt idx="49">
                  <c:v>0.45513113905191399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B-436C-8A7C-553149C537A0}"/>
            </c:ext>
          </c:extLst>
        </c:ser>
        <c:ser>
          <c:idx val="6"/>
          <c:order val="6"/>
          <c:tx>
            <c:strRef>
              <c:f>Data_Collection!$BW$1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Data_Collection!$BW$2:$BW$51</c:f>
              <c:numCache>
                <c:formatCode>General</c:formatCode>
                <c:ptCount val="50"/>
                <c:pt idx="0">
                  <c:v>0.70901916946258803</c:v>
                </c:pt>
                <c:pt idx="1">
                  <c:v>0.69782845164572205</c:v>
                </c:pt>
                <c:pt idx="2">
                  <c:v>0.69056402990779497</c:v>
                </c:pt>
                <c:pt idx="3">
                  <c:v>0.68449711764551102</c:v>
                </c:pt>
                <c:pt idx="4">
                  <c:v>0.67611707549593203</c:v>
                </c:pt>
                <c:pt idx="5">
                  <c:v>0.66836078532921905</c:v>
                </c:pt>
                <c:pt idx="6">
                  <c:v>0.65631383819684896</c:v>
                </c:pt>
                <c:pt idx="7">
                  <c:v>0.64037356709319704</c:v>
                </c:pt>
                <c:pt idx="8">
                  <c:v>0.62232970630899598</c:v>
                </c:pt>
                <c:pt idx="9">
                  <c:v>0.606441029233454</c:v>
                </c:pt>
                <c:pt idx="10">
                  <c:v>0.59055023755981195</c:v>
                </c:pt>
                <c:pt idx="11">
                  <c:v>0.57712988295425005</c:v>
                </c:pt>
                <c:pt idx="12">
                  <c:v>0.56424951692277103</c:v>
                </c:pt>
                <c:pt idx="13">
                  <c:v>0.55034527083914797</c:v>
                </c:pt>
                <c:pt idx="14">
                  <c:v>0.53849553756542701</c:v>
                </c:pt>
                <c:pt idx="15">
                  <c:v>0.52318054895778698</c:v>
                </c:pt>
                <c:pt idx="16">
                  <c:v>0.51253815876683495</c:v>
                </c:pt>
                <c:pt idx="17">
                  <c:v>0.50200724274562503</c:v>
                </c:pt>
                <c:pt idx="18">
                  <c:v>0.49266771740335102</c:v>
                </c:pt>
                <c:pt idx="19">
                  <c:v>0.48966905003258399</c:v>
                </c:pt>
                <c:pt idx="20">
                  <c:v>0.48148059798452703</c:v>
                </c:pt>
                <c:pt idx="21">
                  <c:v>0.47560793566543302</c:v>
                </c:pt>
                <c:pt idx="22">
                  <c:v>0.47314319058206999</c:v>
                </c:pt>
                <c:pt idx="23">
                  <c:v>0.466562719407634</c:v>
                </c:pt>
                <c:pt idx="24">
                  <c:v>0.46616484305483502</c:v>
                </c:pt>
                <c:pt idx="25">
                  <c:v>0.46770938740056001</c:v>
                </c:pt>
                <c:pt idx="26">
                  <c:v>0.46197150652135499</c:v>
                </c:pt>
                <c:pt idx="27">
                  <c:v>0.45750547384929602</c:v>
                </c:pt>
                <c:pt idx="28">
                  <c:v>0.460099747370803</c:v>
                </c:pt>
                <c:pt idx="29">
                  <c:v>0.45772876777502502</c:v>
                </c:pt>
                <c:pt idx="30">
                  <c:v>0.45903022656586301</c:v>
                </c:pt>
                <c:pt idx="31">
                  <c:v>0.45984621109777701</c:v>
                </c:pt>
                <c:pt idx="32">
                  <c:v>0.460536716799611</c:v>
                </c:pt>
                <c:pt idx="33">
                  <c:v>0.45764643123013399</c:v>
                </c:pt>
                <c:pt idx="34">
                  <c:v>0.46017694121617098</c:v>
                </c:pt>
                <c:pt idx="35">
                  <c:v>0.45977740673540302</c:v>
                </c:pt>
                <c:pt idx="36">
                  <c:v>0.45733851418440402</c:v>
                </c:pt>
                <c:pt idx="37">
                  <c:v>0.458626242011547</c:v>
                </c:pt>
                <c:pt idx="38">
                  <c:v>0.45709273667113198</c:v>
                </c:pt>
                <c:pt idx="39">
                  <c:v>0.45582137723739802</c:v>
                </c:pt>
                <c:pt idx="40">
                  <c:v>0.4581859770176</c:v>
                </c:pt>
                <c:pt idx="41">
                  <c:v>0.45934310132048201</c:v>
                </c:pt>
                <c:pt idx="42">
                  <c:v>0.45805768011157599</c:v>
                </c:pt>
                <c:pt idx="43">
                  <c:v>0.461302934819597</c:v>
                </c:pt>
                <c:pt idx="44">
                  <c:v>0.45844456432504099</c:v>
                </c:pt>
                <c:pt idx="45">
                  <c:v>0.46020809980794802</c:v>
                </c:pt>
                <c:pt idx="46">
                  <c:v>0.45991141293079901</c:v>
                </c:pt>
                <c:pt idx="47">
                  <c:v>0.45850818619706701</c:v>
                </c:pt>
                <c:pt idx="48">
                  <c:v>0.45744492123292702</c:v>
                </c:pt>
                <c:pt idx="49">
                  <c:v>0.45919899511204398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CB-436C-8A7C-553149C537A0}"/>
            </c:ext>
          </c:extLst>
        </c:ser>
        <c:ser>
          <c:idx val="7"/>
          <c:order val="7"/>
          <c:tx>
            <c:strRef>
              <c:f>Data_Collection!$BX$1</c:f>
              <c:strCache>
                <c:ptCount val="1"/>
                <c:pt idx="0">
                  <c:v>un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Data_Collection!$BX$2:$BX$51</c:f>
              <c:numCache>
                <c:formatCode>General</c:formatCode>
                <c:ptCount val="50"/>
                <c:pt idx="0">
                  <c:v>0.65806152184009503</c:v>
                </c:pt>
                <c:pt idx="1">
                  <c:v>0.65419816336035697</c:v>
                </c:pt>
                <c:pt idx="2">
                  <c:v>0.62983841296434395</c:v>
                </c:pt>
                <c:pt idx="3">
                  <c:v>0.62983841296434395</c:v>
                </c:pt>
                <c:pt idx="4">
                  <c:v>0.62295241128802203</c:v>
                </c:pt>
                <c:pt idx="5">
                  <c:v>0.60599616838991599</c:v>
                </c:pt>
                <c:pt idx="6">
                  <c:v>0.60446594952046795</c:v>
                </c:pt>
                <c:pt idx="7">
                  <c:v>0.58014399180412202</c:v>
                </c:pt>
                <c:pt idx="8">
                  <c:v>0.56097842414081101</c:v>
                </c:pt>
                <c:pt idx="9">
                  <c:v>0.55072778057158001</c:v>
                </c:pt>
                <c:pt idx="10">
                  <c:v>0.55026686597764496</c:v>
                </c:pt>
                <c:pt idx="11">
                  <c:v>0.52692776939570896</c:v>
                </c:pt>
                <c:pt idx="12">
                  <c:v>0.52681286020278895</c:v>
                </c:pt>
                <c:pt idx="13">
                  <c:v>0.50405600447058596</c:v>
                </c:pt>
                <c:pt idx="14">
                  <c:v>0.49793511595427897</c:v>
                </c:pt>
                <c:pt idx="15">
                  <c:v>0.48250911427736198</c:v>
                </c:pt>
                <c:pt idx="16">
                  <c:v>0.48204819782078201</c:v>
                </c:pt>
                <c:pt idx="17">
                  <c:v>0.47409288814365802</c:v>
                </c:pt>
                <c:pt idx="18">
                  <c:v>0.47030512619912601</c:v>
                </c:pt>
                <c:pt idx="19">
                  <c:v>0.46503535251915401</c:v>
                </c:pt>
                <c:pt idx="20">
                  <c:v>0.46151399646103303</c:v>
                </c:pt>
                <c:pt idx="21">
                  <c:v>0.45756465493142601</c:v>
                </c:pt>
                <c:pt idx="22">
                  <c:v>0.45297399087250201</c:v>
                </c:pt>
                <c:pt idx="23">
                  <c:v>0.45297399087250201</c:v>
                </c:pt>
                <c:pt idx="24">
                  <c:v>0.451443762689828</c:v>
                </c:pt>
                <c:pt idx="25">
                  <c:v>0.45084023656547001</c:v>
                </c:pt>
                <c:pt idx="26">
                  <c:v>0.45084023656547001</c:v>
                </c:pt>
                <c:pt idx="27">
                  <c:v>0.45071645897328799</c:v>
                </c:pt>
                <c:pt idx="28">
                  <c:v>0.45071645524799803</c:v>
                </c:pt>
                <c:pt idx="29">
                  <c:v>0.45071645524799803</c:v>
                </c:pt>
                <c:pt idx="30">
                  <c:v>0.45071645524799803</c:v>
                </c:pt>
                <c:pt idx="31">
                  <c:v>0.45071645524799803</c:v>
                </c:pt>
                <c:pt idx="32">
                  <c:v>0.45071645524799803</c:v>
                </c:pt>
                <c:pt idx="33">
                  <c:v>0.45071645524799803</c:v>
                </c:pt>
                <c:pt idx="34">
                  <c:v>0.45071645524799803</c:v>
                </c:pt>
                <c:pt idx="35">
                  <c:v>0.45071645524799803</c:v>
                </c:pt>
                <c:pt idx="36">
                  <c:v>0.45071645524799803</c:v>
                </c:pt>
                <c:pt idx="37">
                  <c:v>0.45071645524799803</c:v>
                </c:pt>
                <c:pt idx="38">
                  <c:v>0.45071645524799803</c:v>
                </c:pt>
                <c:pt idx="39">
                  <c:v>0.45071645524799803</c:v>
                </c:pt>
                <c:pt idx="40">
                  <c:v>0.45071645524799803</c:v>
                </c:pt>
                <c:pt idx="41">
                  <c:v>0.45071645524799803</c:v>
                </c:pt>
                <c:pt idx="42">
                  <c:v>0.45071645524799803</c:v>
                </c:pt>
                <c:pt idx="43">
                  <c:v>0.45071645524799803</c:v>
                </c:pt>
                <c:pt idx="44">
                  <c:v>0.45071645524799803</c:v>
                </c:pt>
                <c:pt idx="45">
                  <c:v>0.45071645524799803</c:v>
                </c:pt>
                <c:pt idx="46">
                  <c:v>0.45071645524799803</c:v>
                </c:pt>
                <c:pt idx="47">
                  <c:v>0.45071645524799803</c:v>
                </c:pt>
                <c:pt idx="48">
                  <c:v>0.45071645524799803</c:v>
                </c:pt>
                <c:pt idx="49">
                  <c:v>0.45071645524799803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CB-436C-8A7C-553149C537A0}"/>
            </c:ext>
          </c:extLst>
        </c:ser>
        <c:ser>
          <c:idx val="8"/>
          <c:order val="8"/>
          <c:tx>
            <c:strRef>
              <c:f>Data_Collection!$BY$1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Data_Collection!$BY$2:$BY$51</c:f>
              <c:numCache>
                <c:formatCode>General</c:formatCode>
                <c:ptCount val="50"/>
                <c:pt idx="0">
                  <c:v>0.710799387642714</c:v>
                </c:pt>
                <c:pt idx="1">
                  <c:v>0.69767177381018597</c:v>
                </c:pt>
                <c:pt idx="2">
                  <c:v>0.68618637193628795</c:v>
                </c:pt>
                <c:pt idx="3">
                  <c:v>0.67781260331934401</c:v>
                </c:pt>
                <c:pt idx="4">
                  <c:v>0.67022477509170597</c:v>
                </c:pt>
                <c:pt idx="5">
                  <c:v>0.65918191938900805</c:v>
                </c:pt>
                <c:pt idx="6">
                  <c:v>0.646152030988144</c:v>
                </c:pt>
                <c:pt idx="7">
                  <c:v>0.63308591623728105</c:v>
                </c:pt>
                <c:pt idx="8">
                  <c:v>0.61490163405790199</c:v>
                </c:pt>
                <c:pt idx="9">
                  <c:v>0.59418700518951195</c:v>
                </c:pt>
                <c:pt idx="10">
                  <c:v>0.57776247722079599</c:v>
                </c:pt>
                <c:pt idx="11">
                  <c:v>0.56373762962836604</c:v>
                </c:pt>
                <c:pt idx="12">
                  <c:v>0.55170654523979401</c:v>
                </c:pt>
                <c:pt idx="13">
                  <c:v>0.53976619498553802</c:v>
                </c:pt>
                <c:pt idx="14">
                  <c:v>0.53229768704851599</c:v>
                </c:pt>
                <c:pt idx="15">
                  <c:v>0.52204121727855102</c:v>
                </c:pt>
                <c:pt idx="16">
                  <c:v>0.511714318100009</c:v>
                </c:pt>
                <c:pt idx="17">
                  <c:v>0.50208455614414604</c:v>
                </c:pt>
                <c:pt idx="18">
                  <c:v>0.49705693075530299</c:v>
                </c:pt>
                <c:pt idx="19">
                  <c:v>0.49271978392100602</c:v>
                </c:pt>
                <c:pt idx="20">
                  <c:v>0.48758534688271599</c:v>
                </c:pt>
                <c:pt idx="21">
                  <c:v>0.484913572696272</c:v>
                </c:pt>
                <c:pt idx="22">
                  <c:v>0.48396295897920999</c:v>
                </c:pt>
                <c:pt idx="23">
                  <c:v>0.48041086702430602</c:v>
                </c:pt>
                <c:pt idx="24">
                  <c:v>0.47958771434848102</c:v>
                </c:pt>
                <c:pt idx="25">
                  <c:v>0.47770474866345902</c:v>
                </c:pt>
                <c:pt idx="26">
                  <c:v>0.47643842455804097</c:v>
                </c:pt>
                <c:pt idx="27">
                  <c:v>0.47531510147338202</c:v>
                </c:pt>
                <c:pt idx="28">
                  <c:v>0.47247982215888801</c:v>
                </c:pt>
                <c:pt idx="29">
                  <c:v>0.47363746309774901</c:v>
                </c:pt>
                <c:pt idx="30">
                  <c:v>0.47082914770620199</c:v>
                </c:pt>
                <c:pt idx="31">
                  <c:v>0.471101665754113</c:v>
                </c:pt>
                <c:pt idx="32">
                  <c:v>0.47158904213484798</c:v>
                </c:pt>
                <c:pt idx="33">
                  <c:v>0.47069017054316498</c:v>
                </c:pt>
                <c:pt idx="34">
                  <c:v>0.47070923824175598</c:v>
                </c:pt>
                <c:pt idx="35">
                  <c:v>0.47029265440269002</c:v>
                </c:pt>
                <c:pt idx="36">
                  <c:v>0.47066921702166797</c:v>
                </c:pt>
                <c:pt idx="37">
                  <c:v>0.47138719630079301</c:v>
                </c:pt>
                <c:pt idx="38">
                  <c:v>0.47132184033172098</c:v>
                </c:pt>
                <c:pt idx="39">
                  <c:v>0.47013293170547499</c:v>
                </c:pt>
                <c:pt idx="40">
                  <c:v>0.47216807740724698</c:v>
                </c:pt>
                <c:pt idx="41">
                  <c:v>0.47515905553894</c:v>
                </c:pt>
                <c:pt idx="42">
                  <c:v>0.47103360291717</c:v>
                </c:pt>
                <c:pt idx="43">
                  <c:v>0.47349955314534897</c:v>
                </c:pt>
                <c:pt idx="44">
                  <c:v>0.469599468708366</c:v>
                </c:pt>
                <c:pt idx="45">
                  <c:v>0.469903677973526</c:v>
                </c:pt>
                <c:pt idx="46">
                  <c:v>0.47216852409439702</c:v>
                </c:pt>
                <c:pt idx="47">
                  <c:v>0.47146117856028003</c:v>
                </c:pt>
                <c:pt idx="48">
                  <c:v>0.47277325664539299</c:v>
                </c:pt>
                <c:pt idx="49">
                  <c:v>0.47110225564698599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CB-436C-8A7C-553149C537A0}"/>
            </c:ext>
          </c:extLst>
        </c:ser>
        <c:ser>
          <c:idx val="9"/>
          <c:order val="9"/>
          <c:tx>
            <c:strRef>
              <c:f>Data_Collection!$BZ$1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Data_Collection!$BZ$2:$BZ$51</c:f>
              <c:numCache>
                <c:formatCode>General</c:formatCode>
                <c:ptCount val="50"/>
                <c:pt idx="0">
                  <c:v>0.65194063332378804</c:v>
                </c:pt>
                <c:pt idx="1">
                  <c:v>0.64517842600345598</c:v>
                </c:pt>
                <c:pt idx="2">
                  <c:v>0.634343069759011</c:v>
                </c:pt>
                <c:pt idx="3">
                  <c:v>0.62975241501331303</c:v>
                </c:pt>
                <c:pt idx="4">
                  <c:v>0.60829151345789401</c:v>
                </c:pt>
                <c:pt idx="5">
                  <c:v>0.59073175188601001</c:v>
                </c:pt>
                <c:pt idx="6">
                  <c:v>0.588132208251953</c:v>
                </c:pt>
                <c:pt idx="7">
                  <c:v>0.57551353264451</c:v>
                </c:pt>
                <c:pt idx="8">
                  <c:v>0.55872088851630697</c:v>
                </c:pt>
                <c:pt idx="9">
                  <c:v>0.55076557325124698</c:v>
                </c:pt>
                <c:pt idx="10">
                  <c:v>0.53071110179722303</c:v>
                </c:pt>
                <c:pt idx="11">
                  <c:v>0.52156755518317199</c:v>
                </c:pt>
                <c:pt idx="12">
                  <c:v>0.51430665921568797</c:v>
                </c:pt>
                <c:pt idx="13">
                  <c:v>0.50316709695458395</c:v>
                </c:pt>
                <c:pt idx="14">
                  <c:v>0.49797291049659198</c:v>
                </c:pt>
                <c:pt idx="15">
                  <c:v>0.48680045264065203</c:v>
                </c:pt>
                <c:pt idx="16">
                  <c:v>0.483312025704979</c:v>
                </c:pt>
                <c:pt idx="17">
                  <c:v>0.48186778988540102</c:v>
                </c:pt>
                <c:pt idx="18">
                  <c:v>0.47566090528070898</c:v>
                </c:pt>
                <c:pt idx="19">
                  <c:v>0.47562310328781598</c:v>
                </c:pt>
                <c:pt idx="20">
                  <c:v>0.47336556580066602</c:v>
                </c:pt>
                <c:pt idx="21">
                  <c:v>0.47107023004591397</c:v>
                </c:pt>
                <c:pt idx="22">
                  <c:v>0.46966379994452001</c:v>
                </c:pt>
                <c:pt idx="23">
                  <c:v>0.46781330725550602</c:v>
                </c:pt>
                <c:pt idx="24">
                  <c:v>0.46644177516996799</c:v>
                </c:pt>
                <c:pt idx="25">
                  <c:v>0.46580045264065201</c:v>
                </c:pt>
                <c:pt idx="26">
                  <c:v>0.46427023190855898</c:v>
                </c:pt>
                <c:pt idx="27">
                  <c:v>0.46427023190855898</c:v>
                </c:pt>
                <c:pt idx="28">
                  <c:v>0.46427023190855898</c:v>
                </c:pt>
                <c:pt idx="29">
                  <c:v>0.46414643755257101</c:v>
                </c:pt>
                <c:pt idx="30">
                  <c:v>0.46414643755257101</c:v>
                </c:pt>
                <c:pt idx="31">
                  <c:v>0.46414643755257101</c:v>
                </c:pt>
                <c:pt idx="32">
                  <c:v>0.46414643755257101</c:v>
                </c:pt>
                <c:pt idx="33">
                  <c:v>0.46414643755257101</c:v>
                </c:pt>
                <c:pt idx="34">
                  <c:v>0.46414643755257101</c:v>
                </c:pt>
                <c:pt idx="35">
                  <c:v>0.46414643755257101</c:v>
                </c:pt>
                <c:pt idx="36">
                  <c:v>0.46414643755257101</c:v>
                </c:pt>
                <c:pt idx="37">
                  <c:v>0.46414643755257101</c:v>
                </c:pt>
                <c:pt idx="38">
                  <c:v>0.46414643755257101</c:v>
                </c:pt>
                <c:pt idx="39">
                  <c:v>0.46414643755257101</c:v>
                </c:pt>
                <c:pt idx="40">
                  <c:v>0.46414643755257101</c:v>
                </c:pt>
                <c:pt idx="41">
                  <c:v>0.46414643755257101</c:v>
                </c:pt>
                <c:pt idx="42">
                  <c:v>0.46414643755257101</c:v>
                </c:pt>
                <c:pt idx="43">
                  <c:v>0.46414643755257101</c:v>
                </c:pt>
                <c:pt idx="44">
                  <c:v>0.46414643755257101</c:v>
                </c:pt>
                <c:pt idx="45">
                  <c:v>0.46414643755257101</c:v>
                </c:pt>
                <c:pt idx="46">
                  <c:v>0.46414643755257101</c:v>
                </c:pt>
                <c:pt idx="47">
                  <c:v>0.46414643755257101</c:v>
                </c:pt>
                <c:pt idx="48">
                  <c:v>0.46414643755257101</c:v>
                </c:pt>
                <c:pt idx="49">
                  <c:v>0.46414643755257101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CB-436C-8A7C-553149C53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2863"/>
        <c:axId val="1931402271"/>
      </c:lineChart>
      <c:catAx>
        <c:axId val="192824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02271"/>
        <c:crosses val="autoZero"/>
        <c:auto val="1"/>
        <c:lblAlgn val="ctr"/>
        <c:lblOffset val="100"/>
        <c:noMultiLvlLbl val="0"/>
      </c:catAx>
      <c:valAx>
        <c:axId val="19314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31280689908676"/>
          <c:y val="0.88099203923667802"/>
          <c:w val="0.56524678900724079"/>
          <c:h val="0.103451460657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RUN</a:t>
            </a:r>
            <a:r>
              <a:rPr lang="en-CA" baseline="0"/>
              <a:t> D: CM: 2PX ,CR: %90 , MR: %10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Data_Collection!$CC$2:$CC$51</c:f>
              <c:numCache>
                <c:formatCode>General</c:formatCode>
                <c:ptCount val="50"/>
                <c:pt idx="0">
                  <c:v>0.71021291800689401</c:v>
                </c:pt>
                <c:pt idx="1">
                  <c:v>0.69652992007450798</c:v>
                </c:pt>
                <c:pt idx="2">
                  <c:v>0.68880505194001496</c:v>
                </c:pt>
                <c:pt idx="3">
                  <c:v>0.67755877852286395</c:v>
                </c:pt>
                <c:pt idx="4">
                  <c:v>0.66774594269161502</c:v>
                </c:pt>
                <c:pt idx="5">
                  <c:v>0.65393832438855004</c:v>
                </c:pt>
                <c:pt idx="6">
                  <c:v>0.64608593575857698</c:v>
                </c:pt>
                <c:pt idx="7">
                  <c:v>0.63970487928096498</c:v>
                </c:pt>
                <c:pt idx="8">
                  <c:v>0.62962167293280802</c:v>
                </c:pt>
                <c:pt idx="9">
                  <c:v>0.62293963883018899</c:v>
                </c:pt>
                <c:pt idx="10">
                  <c:v>0.61373115913567999</c:v>
                </c:pt>
                <c:pt idx="11">
                  <c:v>0.60388016165779101</c:v>
                </c:pt>
                <c:pt idx="12">
                  <c:v>0.58854193459250204</c:v>
                </c:pt>
                <c:pt idx="13">
                  <c:v>0.58064892546518998</c:v>
                </c:pt>
                <c:pt idx="14">
                  <c:v>0.57401363367418501</c:v>
                </c:pt>
                <c:pt idx="15">
                  <c:v>0.56768121720030895</c:v>
                </c:pt>
                <c:pt idx="16">
                  <c:v>0.55863014155534996</c:v>
                </c:pt>
                <c:pt idx="17">
                  <c:v>0.55735845669363604</c:v>
                </c:pt>
                <c:pt idx="18">
                  <c:v>0.54711640193720901</c:v>
                </c:pt>
                <c:pt idx="19">
                  <c:v>0.54381712345345501</c:v>
                </c:pt>
                <c:pt idx="20">
                  <c:v>0.53251130017320503</c:v>
                </c:pt>
                <c:pt idx="21">
                  <c:v>0.53247227011267595</c:v>
                </c:pt>
                <c:pt idx="22">
                  <c:v>0.52646887428516098</c:v>
                </c:pt>
                <c:pt idx="23">
                  <c:v>0.52170981739030398</c:v>
                </c:pt>
                <c:pt idx="24">
                  <c:v>0.51759078220728605</c:v>
                </c:pt>
                <c:pt idx="25">
                  <c:v>0.51163230114553504</c:v>
                </c:pt>
                <c:pt idx="26">
                  <c:v>0.51293073589639104</c:v>
                </c:pt>
                <c:pt idx="27">
                  <c:v>0.51111520530126697</c:v>
                </c:pt>
                <c:pt idx="28">
                  <c:v>0.50680377160843604</c:v>
                </c:pt>
                <c:pt idx="29">
                  <c:v>0.50832107742944399</c:v>
                </c:pt>
                <c:pt idx="30">
                  <c:v>0.50550773418647599</c:v>
                </c:pt>
                <c:pt idx="31">
                  <c:v>0.50494131185249103</c:v>
                </c:pt>
                <c:pt idx="32">
                  <c:v>0.50105888539813104</c:v>
                </c:pt>
                <c:pt idx="33">
                  <c:v>0.49794929324753001</c:v>
                </c:pt>
                <c:pt idx="34">
                  <c:v>0.49996432194079399</c:v>
                </c:pt>
                <c:pt idx="35">
                  <c:v>0.50045331814456295</c:v>
                </c:pt>
                <c:pt idx="36">
                  <c:v>0.50366183371874995</c:v>
                </c:pt>
                <c:pt idx="37">
                  <c:v>0.49950007669909902</c:v>
                </c:pt>
                <c:pt idx="38">
                  <c:v>0.50359052685463701</c:v>
                </c:pt>
                <c:pt idx="39">
                  <c:v>0.50081560453368701</c:v>
                </c:pt>
                <c:pt idx="40">
                  <c:v>0.49570519846122502</c:v>
                </c:pt>
                <c:pt idx="41">
                  <c:v>0.50159731286189801</c:v>
                </c:pt>
                <c:pt idx="42">
                  <c:v>0.49504008150492601</c:v>
                </c:pt>
                <c:pt idx="43">
                  <c:v>0.49409122959475299</c:v>
                </c:pt>
                <c:pt idx="44">
                  <c:v>0.50126649104591003</c:v>
                </c:pt>
                <c:pt idx="45">
                  <c:v>0.49580781063234097</c:v>
                </c:pt>
                <c:pt idx="46">
                  <c:v>0.499033518092451</c:v>
                </c:pt>
                <c:pt idx="47">
                  <c:v>0.49984742874160798</c:v>
                </c:pt>
                <c:pt idx="48">
                  <c:v>0.49791014474048401</c:v>
                </c:pt>
                <c:pt idx="49">
                  <c:v>0.49769819805891302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A-48AC-A5D3-426BE26124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Data_Collection!$CD$2:$CD$51</c:f>
              <c:numCache>
                <c:formatCode>General</c:formatCode>
                <c:ptCount val="50"/>
                <c:pt idx="0">
                  <c:v>0.65206441836655105</c:v>
                </c:pt>
                <c:pt idx="1">
                  <c:v>0.63816863369643695</c:v>
                </c:pt>
                <c:pt idx="2">
                  <c:v>0.63370175840556597</c:v>
                </c:pt>
                <c:pt idx="3">
                  <c:v>0.61992975877821399</c:v>
                </c:pt>
                <c:pt idx="4">
                  <c:v>0.61992975877821399</c:v>
                </c:pt>
                <c:pt idx="5">
                  <c:v>0.607526402160525</c:v>
                </c:pt>
                <c:pt idx="6">
                  <c:v>0.60140550619363697</c:v>
                </c:pt>
                <c:pt idx="7">
                  <c:v>0.58469685945808803</c:v>
                </c:pt>
                <c:pt idx="8">
                  <c:v>0.58469685945808803</c:v>
                </c:pt>
                <c:pt idx="9">
                  <c:v>0.575553335195779</c:v>
                </c:pt>
                <c:pt idx="10">
                  <c:v>0.56939464282393404</c:v>
                </c:pt>
                <c:pt idx="11">
                  <c:v>0.56055041818022699</c:v>
                </c:pt>
                <c:pt idx="12">
                  <c:v>0.55247620378136597</c:v>
                </c:pt>
                <c:pt idx="13">
                  <c:v>0.54754354102611502</c:v>
                </c:pt>
                <c:pt idx="14">
                  <c:v>0.53790130017697801</c:v>
                </c:pt>
                <c:pt idx="15">
                  <c:v>0.52654644127786099</c:v>
                </c:pt>
                <c:pt idx="16">
                  <c:v>0.52119066592156804</c:v>
                </c:pt>
                <c:pt idx="17">
                  <c:v>0.51831063053011805</c:v>
                </c:pt>
                <c:pt idx="18">
                  <c:v>0.51510956319272505</c:v>
                </c:pt>
                <c:pt idx="19">
                  <c:v>0.50729487007558305</c:v>
                </c:pt>
                <c:pt idx="20">
                  <c:v>0.50423443047404204</c:v>
                </c:pt>
                <c:pt idx="21">
                  <c:v>0.50194108968973095</c:v>
                </c:pt>
                <c:pt idx="22">
                  <c:v>0.49620842320919001</c:v>
                </c:pt>
                <c:pt idx="23">
                  <c:v>0.49391308559179298</c:v>
                </c:pt>
                <c:pt idx="24">
                  <c:v>0.490766635000705</c:v>
                </c:pt>
                <c:pt idx="25">
                  <c:v>0.48905600819587702</c:v>
                </c:pt>
                <c:pt idx="26">
                  <c:v>0.48740199497044001</c:v>
                </c:pt>
                <c:pt idx="27">
                  <c:v>0.48659907981753298</c:v>
                </c:pt>
                <c:pt idx="28">
                  <c:v>0.48416312005221801</c:v>
                </c:pt>
                <c:pt idx="29">
                  <c:v>0.48281133091151701</c:v>
                </c:pt>
                <c:pt idx="30">
                  <c:v>0.48231262922585</c:v>
                </c:pt>
                <c:pt idx="31">
                  <c:v>0.48231262922585</c:v>
                </c:pt>
                <c:pt idx="32">
                  <c:v>0.48231262922585</c:v>
                </c:pt>
                <c:pt idx="33">
                  <c:v>0.48231262922585</c:v>
                </c:pt>
                <c:pt idx="34">
                  <c:v>0.48231262922585</c:v>
                </c:pt>
                <c:pt idx="35">
                  <c:v>0.48231262922585</c:v>
                </c:pt>
                <c:pt idx="36">
                  <c:v>0.48231262922585</c:v>
                </c:pt>
                <c:pt idx="37">
                  <c:v>0.48231262922585</c:v>
                </c:pt>
                <c:pt idx="38">
                  <c:v>0.48231262922585</c:v>
                </c:pt>
                <c:pt idx="39">
                  <c:v>0.48231262922585</c:v>
                </c:pt>
                <c:pt idx="40">
                  <c:v>0.47987666200995399</c:v>
                </c:pt>
                <c:pt idx="41">
                  <c:v>0.47987666200995399</c:v>
                </c:pt>
                <c:pt idx="42">
                  <c:v>0.47957245971858498</c:v>
                </c:pt>
                <c:pt idx="43">
                  <c:v>0.47957245971858498</c:v>
                </c:pt>
                <c:pt idx="44">
                  <c:v>0.47957245971858498</c:v>
                </c:pt>
                <c:pt idx="45">
                  <c:v>0.47957245971858498</c:v>
                </c:pt>
                <c:pt idx="46">
                  <c:v>0.47957245971858498</c:v>
                </c:pt>
                <c:pt idx="47">
                  <c:v>0.47957245971858498</c:v>
                </c:pt>
                <c:pt idx="48">
                  <c:v>0.47957245971858498</c:v>
                </c:pt>
                <c:pt idx="49">
                  <c:v>0.47957245971858498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A-48AC-A5D3-426BE26124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Data_Collection!$CE$2:$CE$51</c:f>
              <c:numCache>
                <c:formatCode>General</c:formatCode>
                <c:ptCount val="50"/>
                <c:pt idx="0">
                  <c:v>0.71179752944024499</c:v>
                </c:pt>
                <c:pt idx="1">
                  <c:v>0.69736227943372997</c:v>
                </c:pt>
                <c:pt idx="2">
                  <c:v>0.68476675755982197</c:v>
                </c:pt>
                <c:pt idx="3">
                  <c:v>0.674104528587124</c:v>
                </c:pt>
                <c:pt idx="4">
                  <c:v>0.65993214855916804</c:v>
                </c:pt>
                <c:pt idx="5">
                  <c:v>0.64524115925860204</c:v>
                </c:pt>
                <c:pt idx="6">
                  <c:v>0.63055811426652497</c:v>
                </c:pt>
                <c:pt idx="7">
                  <c:v>0.61368669728227798</c:v>
                </c:pt>
                <c:pt idx="8">
                  <c:v>0.60040526865230603</c:v>
                </c:pt>
                <c:pt idx="9">
                  <c:v>0.59010151919529297</c:v>
                </c:pt>
                <c:pt idx="10">
                  <c:v>0.57859565284900405</c:v>
                </c:pt>
                <c:pt idx="11">
                  <c:v>0.57099789143704605</c:v>
                </c:pt>
                <c:pt idx="12">
                  <c:v>0.55870761465210195</c:v>
                </c:pt>
                <c:pt idx="13">
                  <c:v>0.55310454893171102</c:v>
                </c:pt>
                <c:pt idx="14">
                  <c:v>0.54463373383997504</c:v>
                </c:pt>
                <c:pt idx="15">
                  <c:v>0.53862277683895099</c:v>
                </c:pt>
                <c:pt idx="16">
                  <c:v>0.53482253440623195</c:v>
                </c:pt>
                <c:pt idx="17">
                  <c:v>0.53165295266832002</c:v>
                </c:pt>
                <c:pt idx="18">
                  <c:v>0.52435257434290505</c:v>
                </c:pt>
                <c:pt idx="19">
                  <c:v>0.51925011587967196</c:v>
                </c:pt>
                <c:pt idx="20">
                  <c:v>0.51742199680358103</c:v>
                </c:pt>
                <c:pt idx="21">
                  <c:v>0.51158424330817398</c:v>
                </c:pt>
                <c:pt idx="22">
                  <c:v>0.51096783389400802</c:v>
                </c:pt>
                <c:pt idx="23">
                  <c:v>0.51002467682963604</c:v>
                </c:pt>
                <c:pt idx="24">
                  <c:v>0.50857687702334398</c:v>
                </c:pt>
                <c:pt idx="25">
                  <c:v>0.50521903147990099</c:v>
                </c:pt>
                <c:pt idx="26">
                  <c:v>0.50577661251745898</c:v>
                </c:pt>
                <c:pt idx="27">
                  <c:v>0.50472928485436097</c:v>
                </c:pt>
                <c:pt idx="28">
                  <c:v>0.50636255772768601</c:v>
                </c:pt>
                <c:pt idx="29">
                  <c:v>0.50233413609775701</c:v>
                </c:pt>
                <c:pt idx="30">
                  <c:v>0.50510931113727497</c:v>
                </c:pt>
                <c:pt idx="31">
                  <c:v>0.49938836026459099</c:v>
                </c:pt>
                <c:pt idx="32">
                  <c:v>0.502544282756899</c:v>
                </c:pt>
                <c:pt idx="33">
                  <c:v>0.50254367663973998</c:v>
                </c:pt>
                <c:pt idx="34">
                  <c:v>0.50155874654008503</c:v>
                </c:pt>
                <c:pt idx="35">
                  <c:v>0.50135506301954802</c:v>
                </c:pt>
                <c:pt idx="36">
                  <c:v>0.50066071656150601</c:v>
                </c:pt>
                <c:pt idx="37">
                  <c:v>0.50274274412600195</c:v>
                </c:pt>
                <c:pt idx="38">
                  <c:v>0.50261676262650901</c:v>
                </c:pt>
                <c:pt idx="39">
                  <c:v>0.50190754551559402</c:v>
                </c:pt>
                <c:pt idx="40">
                  <c:v>0.49862312793525798</c:v>
                </c:pt>
                <c:pt idx="41">
                  <c:v>0.50209982134682896</c:v>
                </c:pt>
                <c:pt idx="42">
                  <c:v>0.50376699842049899</c:v>
                </c:pt>
                <c:pt idx="43">
                  <c:v>0.50173465139246398</c:v>
                </c:pt>
                <c:pt idx="44">
                  <c:v>0.49846132848663099</c:v>
                </c:pt>
                <c:pt idx="45">
                  <c:v>0.50568825932391703</c:v>
                </c:pt>
                <c:pt idx="46">
                  <c:v>0.500645053266356</c:v>
                </c:pt>
                <c:pt idx="47">
                  <c:v>0.50485671231450802</c:v>
                </c:pt>
                <c:pt idx="48">
                  <c:v>0.50252290509461495</c:v>
                </c:pt>
                <c:pt idx="49">
                  <c:v>0.499490652312646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A-48AC-A5D3-426BE26124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Data_Collection!$CF$2:$CF$51</c:f>
              <c:numCache>
                <c:formatCode>General</c:formatCode>
                <c:ptCount val="50"/>
                <c:pt idx="0">
                  <c:v>0.65270574275851201</c:v>
                </c:pt>
                <c:pt idx="1">
                  <c:v>0.64811506566107202</c:v>
                </c:pt>
                <c:pt idx="2">
                  <c:v>0.63370175840556597</c:v>
                </c:pt>
                <c:pt idx="3">
                  <c:v>0.62057107385694898</c:v>
                </c:pt>
                <c:pt idx="4">
                  <c:v>0.61062463816702295</c:v>
                </c:pt>
                <c:pt idx="5">
                  <c:v>0.585960670578479</c:v>
                </c:pt>
                <c:pt idx="6">
                  <c:v>0.57814796870648799</c:v>
                </c:pt>
                <c:pt idx="7">
                  <c:v>0.57049686504602404</c:v>
                </c:pt>
                <c:pt idx="8">
                  <c:v>0.56314996367692904</c:v>
                </c:pt>
                <c:pt idx="9">
                  <c:v>0.54325708670914097</c:v>
                </c:pt>
                <c:pt idx="10">
                  <c:v>0.53925110738575399</c:v>
                </c:pt>
                <c:pt idx="11">
                  <c:v>0.53160000558793497</c:v>
                </c:pt>
                <c:pt idx="12">
                  <c:v>0.52624422464370701</c:v>
                </c:pt>
                <c:pt idx="13">
                  <c:v>0.51510957064330498</c:v>
                </c:pt>
                <c:pt idx="14">
                  <c:v>0.51476755332052704</c:v>
                </c:pt>
                <c:pt idx="15">
                  <c:v>0.50729685573279804</c:v>
                </c:pt>
                <c:pt idx="16">
                  <c:v>0.50194108037650498</c:v>
                </c:pt>
                <c:pt idx="17">
                  <c:v>0.49968354847729202</c:v>
                </c:pt>
                <c:pt idx="18">
                  <c:v>0.49555378597378702</c:v>
                </c:pt>
                <c:pt idx="19">
                  <c:v>0.49428997857868601</c:v>
                </c:pt>
                <c:pt idx="20">
                  <c:v>0.49135333333313402</c:v>
                </c:pt>
                <c:pt idx="21">
                  <c:v>0.489699308931827</c:v>
                </c:pt>
                <c:pt idx="22">
                  <c:v>0.48779219335019502</c:v>
                </c:pt>
                <c:pt idx="23">
                  <c:v>0.48473174443542899</c:v>
                </c:pt>
                <c:pt idx="24">
                  <c:v>0.48473174443542899</c:v>
                </c:pt>
                <c:pt idx="25">
                  <c:v>0.48396663872599599</c:v>
                </c:pt>
                <c:pt idx="26">
                  <c:v>0.48396663872599599</c:v>
                </c:pt>
                <c:pt idx="27">
                  <c:v>0.48396663872599599</c:v>
                </c:pt>
                <c:pt idx="28">
                  <c:v>0.48396663872599599</c:v>
                </c:pt>
                <c:pt idx="29">
                  <c:v>0.48396663872599599</c:v>
                </c:pt>
                <c:pt idx="30">
                  <c:v>0.48396663872599599</c:v>
                </c:pt>
                <c:pt idx="31">
                  <c:v>0.48396663872599599</c:v>
                </c:pt>
                <c:pt idx="32">
                  <c:v>0.48396663872599599</c:v>
                </c:pt>
                <c:pt idx="33">
                  <c:v>0.48396663872599599</c:v>
                </c:pt>
                <c:pt idx="34">
                  <c:v>0.48396663872599599</c:v>
                </c:pt>
                <c:pt idx="35">
                  <c:v>0.48396663872599599</c:v>
                </c:pt>
                <c:pt idx="36">
                  <c:v>0.48396663872599599</c:v>
                </c:pt>
                <c:pt idx="37">
                  <c:v>0.48396663872599599</c:v>
                </c:pt>
                <c:pt idx="38">
                  <c:v>0.48396663872599599</c:v>
                </c:pt>
                <c:pt idx="39">
                  <c:v>0.48396663872599599</c:v>
                </c:pt>
                <c:pt idx="40">
                  <c:v>0.48396663872599599</c:v>
                </c:pt>
                <c:pt idx="41">
                  <c:v>0.48396663872599599</c:v>
                </c:pt>
                <c:pt idx="42">
                  <c:v>0.48396663872599599</c:v>
                </c:pt>
                <c:pt idx="43">
                  <c:v>0.48396663872599599</c:v>
                </c:pt>
                <c:pt idx="44">
                  <c:v>0.48396663872599599</c:v>
                </c:pt>
                <c:pt idx="45">
                  <c:v>0.48396663872599599</c:v>
                </c:pt>
                <c:pt idx="46">
                  <c:v>0.48396663872599599</c:v>
                </c:pt>
                <c:pt idx="47">
                  <c:v>0.48396663872599599</c:v>
                </c:pt>
                <c:pt idx="48">
                  <c:v>0.48396663872599599</c:v>
                </c:pt>
                <c:pt idx="49">
                  <c:v>0.48396663872599599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A-48AC-A5D3-426BE26124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Data_Collection!$CG$2:$CG$51</c:f>
              <c:numCache>
                <c:formatCode>General</c:formatCode>
                <c:ptCount val="50"/>
                <c:pt idx="0">
                  <c:v>0.70906128474246499</c:v>
                </c:pt>
                <c:pt idx="1">
                  <c:v>0.69741377637326996</c:v>
                </c:pt>
                <c:pt idx="2">
                  <c:v>0.68965701632858201</c:v>
                </c:pt>
                <c:pt idx="3">
                  <c:v>0.683403276211205</c:v>
                </c:pt>
                <c:pt idx="4">
                  <c:v>0.67781566657724701</c:v>
                </c:pt>
                <c:pt idx="5">
                  <c:v>0.66526554985189801</c:v>
                </c:pt>
                <c:pt idx="6">
                  <c:v>0.65564109372449397</c:v>
                </c:pt>
                <c:pt idx="7">
                  <c:v>0.64265766162241</c:v>
                </c:pt>
                <c:pt idx="8">
                  <c:v>0.63033397543819403</c:v>
                </c:pt>
                <c:pt idx="9">
                  <c:v>0.62036873716307195</c:v>
                </c:pt>
                <c:pt idx="10">
                  <c:v>0.60636765627640299</c:v>
                </c:pt>
                <c:pt idx="11">
                  <c:v>0.595199643639719</c:v>
                </c:pt>
                <c:pt idx="12">
                  <c:v>0.58695223793982798</c:v>
                </c:pt>
                <c:pt idx="13">
                  <c:v>0.580031226629387</c:v>
                </c:pt>
                <c:pt idx="14">
                  <c:v>0.57157057632110597</c:v>
                </c:pt>
                <c:pt idx="15">
                  <c:v>0.560220303198253</c:v>
                </c:pt>
                <c:pt idx="16">
                  <c:v>0.55762980420228703</c:v>
                </c:pt>
                <c:pt idx="17">
                  <c:v>0.54974633500604497</c:v>
                </c:pt>
                <c:pt idx="18">
                  <c:v>0.54072698079164505</c:v>
                </c:pt>
                <c:pt idx="19">
                  <c:v>0.54124569511035503</c:v>
                </c:pt>
                <c:pt idx="20">
                  <c:v>0.53410496520068396</c:v>
                </c:pt>
                <c:pt idx="21">
                  <c:v>0.53335042840268398</c:v>
                </c:pt>
                <c:pt idx="22">
                  <c:v>0.52897531756725102</c:v>
                </c:pt>
                <c:pt idx="23">
                  <c:v>0.52568751499670097</c:v>
                </c:pt>
                <c:pt idx="24">
                  <c:v>0.52372630366765205</c:v>
                </c:pt>
                <c:pt idx="25">
                  <c:v>0.52002747470611299</c:v>
                </c:pt>
                <c:pt idx="26">
                  <c:v>0.51049533167545202</c:v>
                </c:pt>
                <c:pt idx="27">
                  <c:v>0.512940389442051</c:v>
                </c:pt>
                <c:pt idx="28">
                  <c:v>0.50984481063976195</c:v>
                </c:pt>
                <c:pt idx="29">
                  <c:v>0.50974752630707498</c:v>
                </c:pt>
                <c:pt idx="30">
                  <c:v>0.51343881714807105</c:v>
                </c:pt>
                <c:pt idx="31">
                  <c:v>0.51017130342170502</c:v>
                </c:pt>
                <c:pt idx="32">
                  <c:v>0.509055611660575</c:v>
                </c:pt>
                <c:pt idx="33">
                  <c:v>0.50593854943460204</c:v>
                </c:pt>
                <c:pt idx="34">
                  <c:v>0.50315178936750404</c:v>
                </c:pt>
                <c:pt idx="35">
                  <c:v>0.50286127424782601</c:v>
                </c:pt>
                <c:pt idx="36">
                  <c:v>0.50872194574638196</c:v>
                </c:pt>
                <c:pt idx="37">
                  <c:v>0.50371156622136404</c:v>
                </c:pt>
                <c:pt idx="38">
                  <c:v>0.50939566499011102</c:v>
                </c:pt>
                <c:pt idx="39">
                  <c:v>0.50510976668331797</c:v>
                </c:pt>
                <c:pt idx="40">
                  <c:v>0.50694009844079202</c:v>
                </c:pt>
                <c:pt idx="41">
                  <c:v>0.50264581603788305</c:v>
                </c:pt>
                <c:pt idx="42">
                  <c:v>0.50692463089492501</c:v>
                </c:pt>
                <c:pt idx="43">
                  <c:v>0.50452764793133897</c:v>
                </c:pt>
                <c:pt idx="44">
                  <c:v>0.50442449288989499</c:v>
                </c:pt>
                <c:pt idx="45">
                  <c:v>0.50466629855628198</c:v>
                </c:pt>
                <c:pt idx="46">
                  <c:v>0.50433283819304897</c:v>
                </c:pt>
                <c:pt idx="47">
                  <c:v>0.50666814947553496</c:v>
                </c:pt>
                <c:pt idx="48">
                  <c:v>0.50664206344778095</c:v>
                </c:pt>
                <c:pt idx="49">
                  <c:v>0.51004873332205003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A-48AC-A5D3-426BE261246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Data_Collection!$CH$2:$CH$51</c:f>
              <c:numCache>
                <c:formatCode>General</c:formatCode>
                <c:ptCount val="50"/>
                <c:pt idx="0">
                  <c:v>0.65282953711450098</c:v>
                </c:pt>
                <c:pt idx="1">
                  <c:v>0.64999571202397299</c:v>
                </c:pt>
                <c:pt idx="2">
                  <c:v>0.63583548663556499</c:v>
                </c:pt>
                <c:pt idx="3">
                  <c:v>0.61823794542252997</c:v>
                </c:pt>
                <c:pt idx="4">
                  <c:v>0.61823794542252997</c:v>
                </c:pt>
                <c:pt idx="5">
                  <c:v>0.60845309863090502</c:v>
                </c:pt>
                <c:pt idx="6">
                  <c:v>0.60080199124514999</c:v>
                </c:pt>
                <c:pt idx="7">
                  <c:v>0.59302708577811702</c:v>
                </c:pt>
                <c:pt idx="8">
                  <c:v>0.58592286858558595</c:v>
                </c:pt>
                <c:pt idx="9">
                  <c:v>0.57615684828162195</c:v>
                </c:pt>
                <c:pt idx="10">
                  <c:v>0.56449977274835095</c:v>
                </c:pt>
                <c:pt idx="11">
                  <c:v>0.55698928005993298</c:v>
                </c:pt>
                <c:pt idx="12">
                  <c:v>0.55140688087940204</c:v>
                </c:pt>
                <c:pt idx="13">
                  <c:v>0.53836220918297695</c:v>
                </c:pt>
                <c:pt idx="14">
                  <c:v>0.53334842507243096</c:v>
                </c:pt>
                <c:pt idx="15">
                  <c:v>0.52841575859189005</c:v>
                </c:pt>
                <c:pt idx="16">
                  <c:v>0.52382510757148204</c:v>
                </c:pt>
                <c:pt idx="17">
                  <c:v>0.51774201359748795</c:v>
                </c:pt>
                <c:pt idx="18">
                  <c:v>0.51468155723214104</c:v>
                </c:pt>
                <c:pt idx="19">
                  <c:v>0.51251001955866804</c:v>
                </c:pt>
                <c:pt idx="20">
                  <c:v>0.50955242060124795</c:v>
                </c:pt>
                <c:pt idx="21">
                  <c:v>0.503595104777813</c:v>
                </c:pt>
                <c:pt idx="22">
                  <c:v>0.50206487845778403</c:v>
                </c:pt>
                <c:pt idx="23">
                  <c:v>0.50049487938880899</c:v>
                </c:pt>
                <c:pt idx="24">
                  <c:v>0.49382708205282599</c:v>
                </c:pt>
                <c:pt idx="25">
                  <c:v>0.49245554810464298</c:v>
                </c:pt>
                <c:pt idx="26">
                  <c:v>0.49028401601910498</c:v>
                </c:pt>
                <c:pt idx="27">
                  <c:v>0.49028401601910498</c:v>
                </c:pt>
                <c:pt idx="28">
                  <c:v>0.48951890099644602</c:v>
                </c:pt>
                <c:pt idx="29">
                  <c:v>0.48951889354586597</c:v>
                </c:pt>
                <c:pt idx="30">
                  <c:v>0.48829288814365801</c:v>
                </c:pt>
                <c:pt idx="31">
                  <c:v>0.48752777684628901</c:v>
                </c:pt>
                <c:pt idx="32">
                  <c:v>0.48752777684628901</c:v>
                </c:pt>
                <c:pt idx="33">
                  <c:v>0.48752777684628901</c:v>
                </c:pt>
                <c:pt idx="34">
                  <c:v>0.48752777684628901</c:v>
                </c:pt>
                <c:pt idx="35">
                  <c:v>0.48752777684628901</c:v>
                </c:pt>
                <c:pt idx="36">
                  <c:v>0.48752777684628901</c:v>
                </c:pt>
                <c:pt idx="37">
                  <c:v>0.48752777684628901</c:v>
                </c:pt>
                <c:pt idx="38">
                  <c:v>0.48752777684628901</c:v>
                </c:pt>
                <c:pt idx="39">
                  <c:v>0.48752777684628901</c:v>
                </c:pt>
                <c:pt idx="40">
                  <c:v>0.48752777684628901</c:v>
                </c:pt>
                <c:pt idx="41">
                  <c:v>0.48752777684628901</c:v>
                </c:pt>
                <c:pt idx="42">
                  <c:v>0.48752777684628901</c:v>
                </c:pt>
                <c:pt idx="43">
                  <c:v>0.48752777684628901</c:v>
                </c:pt>
                <c:pt idx="44">
                  <c:v>0.48752777684628901</c:v>
                </c:pt>
                <c:pt idx="45">
                  <c:v>0.48752777684628901</c:v>
                </c:pt>
                <c:pt idx="46">
                  <c:v>0.48752777684628901</c:v>
                </c:pt>
                <c:pt idx="47">
                  <c:v>0.48752777684628901</c:v>
                </c:pt>
                <c:pt idx="48">
                  <c:v>0.48752777684628901</c:v>
                </c:pt>
                <c:pt idx="49">
                  <c:v>0.48752777684628901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5A-48AC-A5D3-426BE261246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Data_Collection!$CI$2:$CI$51</c:f>
              <c:numCache>
                <c:formatCode>General</c:formatCode>
                <c:ptCount val="50"/>
                <c:pt idx="0">
                  <c:v>0.71004858065754395</c:v>
                </c:pt>
                <c:pt idx="1">
                  <c:v>0.69623638370120899</c:v>
                </c:pt>
                <c:pt idx="2">
                  <c:v>0.68484653792305905</c:v>
                </c:pt>
                <c:pt idx="3">
                  <c:v>0.67994872883299995</c:v>
                </c:pt>
                <c:pt idx="4">
                  <c:v>0.67169556135603603</c:v>
                </c:pt>
                <c:pt idx="5">
                  <c:v>0.66196018773212195</c:v>
                </c:pt>
                <c:pt idx="6">
                  <c:v>0.65278522097045599</c:v>
                </c:pt>
                <c:pt idx="7">
                  <c:v>0.64375360728692799</c:v>
                </c:pt>
                <c:pt idx="8">
                  <c:v>0.63942172016389798</c:v>
                </c:pt>
                <c:pt idx="9">
                  <c:v>0.63617636170995095</c:v>
                </c:pt>
                <c:pt idx="10">
                  <c:v>0.62477679733255997</c:v>
                </c:pt>
                <c:pt idx="11">
                  <c:v>0.61244208686222901</c:v>
                </c:pt>
                <c:pt idx="12">
                  <c:v>0.59658257196236097</c:v>
                </c:pt>
                <c:pt idx="13">
                  <c:v>0.58754707228832703</c:v>
                </c:pt>
                <c:pt idx="14">
                  <c:v>0.57848682624940695</c:v>
                </c:pt>
                <c:pt idx="15">
                  <c:v>0.56857518513921901</c:v>
                </c:pt>
                <c:pt idx="16">
                  <c:v>0.55915426693485804</c:v>
                </c:pt>
                <c:pt idx="17">
                  <c:v>0.55470716800220499</c:v>
                </c:pt>
                <c:pt idx="18">
                  <c:v>0.54942507561512</c:v>
                </c:pt>
                <c:pt idx="19">
                  <c:v>0.54356187954546797</c:v>
                </c:pt>
                <c:pt idx="20">
                  <c:v>0.53435711470615199</c:v>
                </c:pt>
                <c:pt idx="21">
                  <c:v>0.53060494521745405</c:v>
                </c:pt>
                <c:pt idx="22">
                  <c:v>0.528016946666652</c:v>
                </c:pt>
                <c:pt idx="23">
                  <c:v>0.52289152327835497</c:v>
                </c:pt>
                <c:pt idx="24">
                  <c:v>0.51834833074040998</c:v>
                </c:pt>
                <c:pt idx="25">
                  <c:v>0.51771748799848505</c:v>
                </c:pt>
                <c:pt idx="26">
                  <c:v>0.51163510513176302</c:v>
                </c:pt>
                <c:pt idx="27">
                  <c:v>0.50991564840828096</c:v>
                </c:pt>
                <c:pt idx="28">
                  <c:v>0.50472802981089304</c:v>
                </c:pt>
                <c:pt idx="29">
                  <c:v>0.50422168860571404</c:v>
                </c:pt>
                <c:pt idx="30">
                  <c:v>0.49741334013220601</c:v>
                </c:pt>
                <c:pt idx="31">
                  <c:v>0.50017550421900603</c:v>
                </c:pt>
                <c:pt idx="32">
                  <c:v>0.49922733769574701</c:v>
                </c:pt>
                <c:pt idx="33">
                  <c:v>0.50016879855818197</c:v>
                </c:pt>
                <c:pt idx="34">
                  <c:v>0.50080445996451395</c:v>
                </c:pt>
                <c:pt idx="35">
                  <c:v>0.49583268017497001</c:v>
                </c:pt>
                <c:pt idx="36">
                  <c:v>0.50203809666369303</c:v>
                </c:pt>
                <c:pt idx="37">
                  <c:v>0.50099340991313002</c:v>
                </c:pt>
                <c:pt idx="38">
                  <c:v>0.499154785537607</c:v>
                </c:pt>
                <c:pt idx="39">
                  <c:v>0.50020199894178596</c:v>
                </c:pt>
                <c:pt idx="40">
                  <c:v>0.49959176404199601</c:v>
                </c:pt>
                <c:pt idx="41">
                  <c:v>0.49996288715279702</c:v>
                </c:pt>
                <c:pt idx="42">
                  <c:v>0.49966107826018902</c:v>
                </c:pt>
                <c:pt idx="43">
                  <c:v>0.49857940716397198</c:v>
                </c:pt>
                <c:pt idx="44">
                  <c:v>0.49497703861409997</c:v>
                </c:pt>
                <c:pt idx="45">
                  <c:v>0.49595498599232402</c:v>
                </c:pt>
                <c:pt idx="46">
                  <c:v>0.50175581788577395</c:v>
                </c:pt>
                <c:pt idx="47">
                  <c:v>0.49840879725431197</c:v>
                </c:pt>
                <c:pt idx="48">
                  <c:v>0.49846135342084802</c:v>
                </c:pt>
                <c:pt idx="49">
                  <c:v>0.499408928117686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5A-48AC-A5D3-426BE261246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Data_Collection!$CJ$2:$CJ$51</c:f>
              <c:numCache>
                <c:formatCode>General</c:formatCode>
                <c:ptCount val="50"/>
                <c:pt idx="0">
                  <c:v>0.64820108037590896</c:v>
                </c:pt>
                <c:pt idx="1">
                  <c:v>0.64820108037590896</c:v>
                </c:pt>
                <c:pt idx="2">
                  <c:v>0.62605065288245598</c:v>
                </c:pt>
                <c:pt idx="3">
                  <c:v>0.617737259942293</c:v>
                </c:pt>
                <c:pt idx="4">
                  <c:v>0.60599617770314196</c:v>
                </c:pt>
                <c:pt idx="5">
                  <c:v>0.60030130203962295</c:v>
                </c:pt>
                <c:pt idx="6">
                  <c:v>0.58962464189231301</c:v>
                </c:pt>
                <c:pt idx="7">
                  <c:v>0.58962464189231301</c:v>
                </c:pt>
                <c:pt idx="8">
                  <c:v>0.58686840271949703</c:v>
                </c:pt>
                <c:pt idx="9">
                  <c:v>0.58231552575230505</c:v>
                </c:pt>
                <c:pt idx="10">
                  <c:v>0.568966646176576</c:v>
                </c:pt>
                <c:pt idx="11">
                  <c:v>0.56624820527136299</c:v>
                </c:pt>
                <c:pt idx="12">
                  <c:v>0.55748998044133202</c:v>
                </c:pt>
                <c:pt idx="13">
                  <c:v>0.54712043401300903</c:v>
                </c:pt>
                <c:pt idx="14">
                  <c:v>0.53487865698039505</c:v>
                </c:pt>
                <c:pt idx="15">
                  <c:v>0.53484085312485696</c:v>
                </c:pt>
                <c:pt idx="16">
                  <c:v>0.52875776846408795</c:v>
                </c:pt>
                <c:pt idx="17">
                  <c:v>0.52412930054962603</c:v>
                </c:pt>
                <c:pt idx="18">
                  <c:v>0.51128401229381504</c:v>
                </c:pt>
                <c:pt idx="19">
                  <c:v>0.51112243084609499</c:v>
                </c:pt>
                <c:pt idx="20">
                  <c:v>0.50729686318337897</c:v>
                </c:pt>
                <c:pt idx="21">
                  <c:v>0.503509108689427</c:v>
                </c:pt>
                <c:pt idx="22">
                  <c:v>0.49900443326830801</c:v>
                </c:pt>
                <c:pt idx="23">
                  <c:v>0.49245554810464298</c:v>
                </c:pt>
                <c:pt idx="24">
                  <c:v>0.48798867653906303</c:v>
                </c:pt>
                <c:pt idx="25">
                  <c:v>0.48446732606887799</c:v>
                </c:pt>
                <c:pt idx="26">
                  <c:v>0.48446732606887799</c:v>
                </c:pt>
                <c:pt idx="27">
                  <c:v>0.48250910310149198</c:v>
                </c:pt>
                <c:pt idx="28">
                  <c:v>0.48204820340871801</c:v>
                </c:pt>
                <c:pt idx="29">
                  <c:v>0.48055577908158298</c:v>
                </c:pt>
                <c:pt idx="30">
                  <c:v>0.48055577908158298</c:v>
                </c:pt>
                <c:pt idx="31">
                  <c:v>0.48055577535629201</c:v>
                </c:pt>
                <c:pt idx="32">
                  <c:v>0.48021378038525497</c:v>
                </c:pt>
                <c:pt idx="33">
                  <c:v>0.48021378038525497</c:v>
                </c:pt>
                <c:pt idx="34">
                  <c:v>0.48021378038525497</c:v>
                </c:pt>
                <c:pt idx="35">
                  <c:v>0.48021377293467499</c:v>
                </c:pt>
                <c:pt idx="36">
                  <c:v>0.48021377293467499</c:v>
                </c:pt>
                <c:pt idx="37">
                  <c:v>0.48021377293467499</c:v>
                </c:pt>
                <c:pt idx="38">
                  <c:v>0.48021377293467499</c:v>
                </c:pt>
                <c:pt idx="39">
                  <c:v>0.48021377293467499</c:v>
                </c:pt>
                <c:pt idx="40">
                  <c:v>0.48021377293467499</c:v>
                </c:pt>
                <c:pt idx="41">
                  <c:v>0.48021377293467499</c:v>
                </c:pt>
                <c:pt idx="42">
                  <c:v>0.48021377293467499</c:v>
                </c:pt>
                <c:pt idx="43">
                  <c:v>0.48021377293467499</c:v>
                </c:pt>
                <c:pt idx="44">
                  <c:v>0.48021377293467499</c:v>
                </c:pt>
                <c:pt idx="45">
                  <c:v>0.48021377293467499</c:v>
                </c:pt>
                <c:pt idx="46">
                  <c:v>0.48021377293467499</c:v>
                </c:pt>
                <c:pt idx="47">
                  <c:v>0.48021377293467499</c:v>
                </c:pt>
                <c:pt idx="48">
                  <c:v>0.48021377293467499</c:v>
                </c:pt>
                <c:pt idx="49">
                  <c:v>0.48021377293467499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5A-48AC-A5D3-426BE261246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Data_Collection!$CK$2:$CK$51</c:f>
              <c:numCache>
                <c:formatCode>General</c:formatCode>
                <c:ptCount val="50"/>
                <c:pt idx="0">
                  <c:v>0.71067666228182502</c:v>
                </c:pt>
                <c:pt idx="1">
                  <c:v>0.69782139352517303</c:v>
                </c:pt>
                <c:pt idx="2">
                  <c:v>0.68794356045076599</c:v>
                </c:pt>
                <c:pt idx="3">
                  <c:v>0.68002325765481897</c:v>
                </c:pt>
                <c:pt idx="4">
                  <c:v>0.67325111687061601</c:v>
                </c:pt>
                <c:pt idx="5">
                  <c:v>0.66473022387257097</c:v>
                </c:pt>
                <c:pt idx="6">
                  <c:v>0.65406381885812703</c:v>
                </c:pt>
                <c:pt idx="7">
                  <c:v>0.637894556408654</c:v>
                </c:pt>
                <c:pt idx="8">
                  <c:v>0.62720653906673596</c:v>
                </c:pt>
                <c:pt idx="9">
                  <c:v>0.61187869491288505</c:v>
                </c:pt>
                <c:pt idx="10">
                  <c:v>0.60097743678865301</c:v>
                </c:pt>
                <c:pt idx="11">
                  <c:v>0.59514561281919898</c:v>
                </c:pt>
                <c:pt idx="12">
                  <c:v>0.58748426087732197</c:v>
                </c:pt>
                <c:pt idx="13">
                  <c:v>0.57937174582842399</c:v>
                </c:pt>
                <c:pt idx="14">
                  <c:v>0.57204012713790398</c:v>
                </c:pt>
                <c:pt idx="15">
                  <c:v>0.56928767136070102</c:v>
                </c:pt>
                <c:pt idx="16">
                  <c:v>0.56134138423023106</c:v>
                </c:pt>
                <c:pt idx="17">
                  <c:v>0.55659696442580198</c:v>
                </c:pt>
                <c:pt idx="18">
                  <c:v>0.54983319008287102</c:v>
                </c:pt>
                <c:pt idx="19">
                  <c:v>0.541877345381366</c:v>
                </c:pt>
                <c:pt idx="20">
                  <c:v>0.54218540429538298</c:v>
                </c:pt>
                <c:pt idx="21">
                  <c:v>0.53880892087920096</c:v>
                </c:pt>
                <c:pt idx="22">
                  <c:v>0.53536452231348497</c:v>
                </c:pt>
                <c:pt idx="23">
                  <c:v>0.53393862013968696</c:v>
                </c:pt>
                <c:pt idx="24">
                  <c:v>0.53849486731115404</c:v>
                </c:pt>
                <c:pt idx="25">
                  <c:v>0.53493445245041105</c:v>
                </c:pt>
                <c:pt idx="26">
                  <c:v>0.53151219947469297</c:v>
                </c:pt>
                <c:pt idx="27">
                  <c:v>0.53297902920365403</c:v>
                </c:pt>
                <c:pt idx="28">
                  <c:v>0.53073524871000699</c:v>
                </c:pt>
                <c:pt idx="29">
                  <c:v>0.53024765966649101</c:v>
                </c:pt>
                <c:pt idx="30">
                  <c:v>0.52792766982957096</c:v>
                </c:pt>
                <c:pt idx="31">
                  <c:v>0.53062872165775898</c:v>
                </c:pt>
                <c:pt idx="32">
                  <c:v>0.52224371869962305</c:v>
                </c:pt>
                <c:pt idx="33">
                  <c:v>0.52984034977721695</c:v>
                </c:pt>
                <c:pt idx="34">
                  <c:v>0.52770089627995598</c:v>
                </c:pt>
                <c:pt idx="35">
                  <c:v>0.52820303795826495</c:v>
                </c:pt>
                <c:pt idx="36">
                  <c:v>0.52512385281530705</c:v>
                </c:pt>
                <c:pt idx="37">
                  <c:v>0.52662145802346505</c:v>
                </c:pt>
                <c:pt idx="38">
                  <c:v>0.52844016277154804</c:v>
                </c:pt>
                <c:pt idx="39">
                  <c:v>0.528178111543114</c:v>
                </c:pt>
                <c:pt idx="40">
                  <c:v>0.52532600910863403</c:v>
                </c:pt>
                <c:pt idx="41">
                  <c:v>0.52378199089881805</c:v>
                </c:pt>
                <c:pt idx="42">
                  <c:v>0.52617706528833896</c:v>
                </c:pt>
                <c:pt idx="43">
                  <c:v>0.524352405998048</c:v>
                </c:pt>
                <c:pt idx="44">
                  <c:v>0.52643003099199803</c:v>
                </c:pt>
                <c:pt idx="45">
                  <c:v>0.52474060250360099</c:v>
                </c:pt>
                <c:pt idx="46">
                  <c:v>0.52168677439519495</c:v>
                </c:pt>
                <c:pt idx="47">
                  <c:v>0.52575734416700304</c:v>
                </c:pt>
                <c:pt idx="48">
                  <c:v>0.52275145913394405</c:v>
                </c:pt>
                <c:pt idx="49">
                  <c:v>0.52177515121925799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5A-48AC-A5D3-426BE261246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Data_Collection!$CL$2:$CL$51</c:f>
              <c:numCache>
                <c:formatCode>General</c:formatCode>
                <c:ptCount val="50"/>
                <c:pt idx="0">
                  <c:v>0.65435975970923899</c:v>
                </c:pt>
                <c:pt idx="1">
                  <c:v>0.64348660705983596</c:v>
                </c:pt>
                <c:pt idx="2">
                  <c:v>0.62359372636675803</c:v>
                </c:pt>
                <c:pt idx="3">
                  <c:v>0.62359372636675803</c:v>
                </c:pt>
                <c:pt idx="4">
                  <c:v>0.60905662102997304</c:v>
                </c:pt>
                <c:pt idx="5">
                  <c:v>0.60492685852646799</c:v>
                </c:pt>
                <c:pt idx="6">
                  <c:v>0.60037396852075997</c:v>
                </c:pt>
                <c:pt idx="7">
                  <c:v>0.59069395920634205</c:v>
                </c:pt>
                <c:pt idx="8">
                  <c:v>0.58304285368323305</c:v>
                </c:pt>
                <c:pt idx="9">
                  <c:v>0.57313419949710298</c:v>
                </c:pt>
                <c:pt idx="10">
                  <c:v>0.567560219800472</c:v>
                </c:pt>
                <c:pt idx="11">
                  <c:v>0.559322414082288</c:v>
                </c:pt>
                <c:pt idx="12">
                  <c:v>0.55252241408228797</c:v>
                </c:pt>
                <c:pt idx="13">
                  <c:v>0.54491108875870697</c:v>
                </c:pt>
                <c:pt idx="14">
                  <c:v>0.53942953152656503</c:v>
                </c:pt>
                <c:pt idx="15">
                  <c:v>0.53533955853581405</c:v>
                </c:pt>
                <c:pt idx="16">
                  <c:v>0.53208262643217996</c:v>
                </c:pt>
                <c:pt idx="17">
                  <c:v>0.52565952500700897</c:v>
                </c:pt>
                <c:pt idx="18">
                  <c:v>0.52336418552696695</c:v>
                </c:pt>
                <c:pt idx="19">
                  <c:v>0.52209839061200602</c:v>
                </c:pt>
                <c:pt idx="20">
                  <c:v>0.52088844369947895</c:v>
                </c:pt>
                <c:pt idx="21">
                  <c:v>0.51889731582403098</c:v>
                </c:pt>
                <c:pt idx="22">
                  <c:v>0.51647819688916197</c:v>
                </c:pt>
                <c:pt idx="23">
                  <c:v>0.51430665735304304</c:v>
                </c:pt>
                <c:pt idx="24">
                  <c:v>0.51430665735304304</c:v>
                </c:pt>
                <c:pt idx="25">
                  <c:v>0.51354155350625497</c:v>
                </c:pt>
                <c:pt idx="26">
                  <c:v>0.51188751979172198</c:v>
                </c:pt>
                <c:pt idx="27">
                  <c:v>0.50895088572204095</c:v>
                </c:pt>
                <c:pt idx="28">
                  <c:v>0.50895088572204095</c:v>
                </c:pt>
                <c:pt idx="29">
                  <c:v>0.50895088572204095</c:v>
                </c:pt>
                <c:pt idx="30">
                  <c:v>0.50895088572204095</c:v>
                </c:pt>
                <c:pt idx="31">
                  <c:v>0.50895088572204095</c:v>
                </c:pt>
                <c:pt idx="32">
                  <c:v>0.50895088572204095</c:v>
                </c:pt>
                <c:pt idx="33">
                  <c:v>0.50895088572204095</c:v>
                </c:pt>
                <c:pt idx="34">
                  <c:v>0.50895088572204095</c:v>
                </c:pt>
                <c:pt idx="35">
                  <c:v>0.50895088572204095</c:v>
                </c:pt>
                <c:pt idx="36">
                  <c:v>0.50836419111490205</c:v>
                </c:pt>
                <c:pt idx="37">
                  <c:v>0.50836419111490205</c:v>
                </c:pt>
                <c:pt idx="38">
                  <c:v>0.50836419111490205</c:v>
                </c:pt>
                <c:pt idx="39">
                  <c:v>0.508061970755457</c:v>
                </c:pt>
                <c:pt idx="40">
                  <c:v>0.508061970755457</c:v>
                </c:pt>
                <c:pt idx="41">
                  <c:v>0.508061970755457</c:v>
                </c:pt>
                <c:pt idx="42">
                  <c:v>0.508061970755457</c:v>
                </c:pt>
                <c:pt idx="43">
                  <c:v>0.508061970755457</c:v>
                </c:pt>
                <c:pt idx="44">
                  <c:v>0.508061970755457</c:v>
                </c:pt>
                <c:pt idx="45">
                  <c:v>0.508061970755457</c:v>
                </c:pt>
                <c:pt idx="46">
                  <c:v>0.508061970755457</c:v>
                </c:pt>
                <c:pt idx="47">
                  <c:v>0.508061970755457</c:v>
                </c:pt>
                <c:pt idx="48">
                  <c:v>0.508061970755457</c:v>
                </c:pt>
                <c:pt idx="49">
                  <c:v>0.508061970755457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5A-48AC-A5D3-426BE261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37359"/>
        <c:axId val="499068159"/>
      </c:lineChart>
      <c:catAx>
        <c:axId val="200593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68159"/>
        <c:crosses val="autoZero"/>
        <c:auto val="1"/>
        <c:lblAlgn val="ctr"/>
        <c:lblOffset val="100"/>
        <c:noMultiLvlLbl val="0"/>
      </c:catAx>
      <c:valAx>
        <c:axId val="4990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E: CR: %100 , MR: %20, CM:UX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Data_Collection!$CN$1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Data_Collection!$CN$2:$CN$51</c:f>
              <c:numCache>
                <c:formatCode>General</c:formatCode>
                <c:ptCount val="50"/>
                <c:pt idx="0">
                  <c:v>0.70858133504702703</c:v>
                </c:pt>
                <c:pt idx="1">
                  <c:v>0.69304925931636996</c:v>
                </c:pt>
                <c:pt idx="2">
                  <c:v>0.68507040592341095</c:v>
                </c:pt>
                <c:pt idx="3">
                  <c:v>0.67715318852936301</c:v>
                </c:pt>
                <c:pt idx="4">
                  <c:v>0.67138590591038205</c:v>
                </c:pt>
                <c:pt idx="5">
                  <c:v>0.66376366624568495</c:v>
                </c:pt>
                <c:pt idx="6">
                  <c:v>0.65895798215514301</c:v>
                </c:pt>
                <c:pt idx="7">
                  <c:v>0.64906787511220398</c:v>
                </c:pt>
                <c:pt idx="8">
                  <c:v>0.64655486284062602</c:v>
                </c:pt>
                <c:pt idx="9">
                  <c:v>0.63862913782619601</c:v>
                </c:pt>
                <c:pt idx="10">
                  <c:v>0.63199393242243795</c:v>
                </c:pt>
                <c:pt idx="11">
                  <c:v>0.62405443538786698</c:v>
                </c:pt>
                <c:pt idx="12">
                  <c:v>0.62268225265154598</c:v>
                </c:pt>
                <c:pt idx="13">
                  <c:v>0.61609212048055995</c:v>
                </c:pt>
                <c:pt idx="14">
                  <c:v>0.609808452420597</c:v>
                </c:pt>
                <c:pt idx="15">
                  <c:v>0.59770204399365701</c:v>
                </c:pt>
                <c:pt idx="16">
                  <c:v>0.58264154099653898</c:v>
                </c:pt>
                <c:pt idx="17">
                  <c:v>0.57502998209925305</c:v>
                </c:pt>
                <c:pt idx="18">
                  <c:v>0.56951413686315699</c:v>
                </c:pt>
                <c:pt idx="19">
                  <c:v>0.56949005790627805</c:v>
                </c:pt>
                <c:pt idx="20">
                  <c:v>0.55814658870074696</c:v>
                </c:pt>
                <c:pt idx="21">
                  <c:v>0.55573074191670901</c:v>
                </c:pt>
                <c:pt idx="22">
                  <c:v>0.53879578738938505</c:v>
                </c:pt>
                <c:pt idx="23">
                  <c:v>0.54048506126288898</c:v>
                </c:pt>
                <c:pt idx="24">
                  <c:v>0.53309501496131795</c:v>
                </c:pt>
                <c:pt idx="25">
                  <c:v>0.53066108618048202</c:v>
                </c:pt>
                <c:pt idx="26">
                  <c:v>0.52618494176025199</c:v>
                </c:pt>
                <c:pt idx="27">
                  <c:v>0.52609309446209995</c:v>
                </c:pt>
                <c:pt idx="28">
                  <c:v>0.51803031720961701</c:v>
                </c:pt>
                <c:pt idx="29">
                  <c:v>0.51629003283224395</c:v>
                </c:pt>
                <c:pt idx="30">
                  <c:v>0.51316287113715697</c:v>
                </c:pt>
                <c:pt idx="31">
                  <c:v>0.51325098625313403</c:v>
                </c:pt>
                <c:pt idx="32">
                  <c:v>0.50832802629040896</c:v>
                </c:pt>
                <c:pt idx="33">
                  <c:v>0.511164587501166</c:v>
                </c:pt>
                <c:pt idx="34">
                  <c:v>0.50444666665546201</c:v>
                </c:pt>
                <c:pt idx="35">
                  <c:v>0.51061643978947602</c:v>
                </c:pt>
                <c:pt idx="36">
                  <c:v>0.50232287197912295</c:v>
                </c:pt>
                <c:pt idx="37">
                  <c:v>0.50410317120420101</c:v>
                </c:pt>
                <c:pt idx="38">
                  <c:v>0.50304715364997699</c:v>
                </c:pt>
                <c:pt idx="39">
                  <c:v>0.50684154160939798</c:v>
                </c:pt>
                <c:pt idx="40">
                  <c:v>0.49693741328678998</c:v>
                </c:pt>
                <c:pt idx="41">
                  <c:v>0.49790777952322002</c:v>
                </c:pt>
                <c:pt idx="42">
                  <c:v>0.50210203928104602</c:v>
                </c:pt>
                <c:pt idx="43">
                  <c:v>0.506985154216269</c:v>
                </c:pt>
                <c:pt idx="44">
                  <c:v>0.51134704205830395</c:v>
                </c:pt>
                <c:pt idx="45">
                  <c:v>0.49761261581447203</c:v>
                </c:pt>
                <c:pt idx="46">
                  <c:v>0.50312519758777996</c:v>
                </c:pt>
                <c:pt idx="47">
                  <c:v>0.49589028731675799</c:v>
                </c:pt>
                <c:pt idx="48">
                  <c:v>0.51771610910495802</c:v>
                </c:pt>
                <c:pt idx="49">
                  <c:v>0.52038898043401804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E-498E-8241-B0C0183BF596}"/>
            </c:ext>
          </c:extLst>
        </c:ser>
        <c:ser>
          <c:idx val="1"/>
          <c:order val="1"/>
          <c:tx>
            <c:strRef>
              <c:f>Data_Collection!$CO$1</c:f>
              <c:strCache>
                <c:ptCount val="1"/>
                <c:pt idx="0">
                  <c:v>Best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Data_Collection!$CO$2:$CO$51</c:f>
              <c:numCache>
                <c:formatCode>General</c:formatCode>
                <c:ptCount val="50"/>
                <c:pt idx="0">
                  <c:v>0.60909442488551102</c:v>
                </c:pt>
                <c:pt idx="1">
                  <c:v>0.60909442488551102</c:v>
                </c:pt>
                <c:pt idx="2">
                  <c:v>0.60909442488551102</c:v>
                </c:pt>
                <c:pt idx="3">
                  <c:v>0.592353327745199</c:v>
                </c:pt>
                <c:pt idx="4">
                  <c:v>0.59082310328781595</c:v>
                </c:pt>
                <c:pt idx="5">
                  <c:v>0.58995533016622004</c:v>
                </c:pt>
                <c:pt idx="6">
                  <c:v>0.58920152742862697</c:v>
                </c:pt>
                <c:pt idx="7">
                  <c:v>0.53729777218997399</c:v>
                </c:pt>
                <c:pt idx="8">
                  <c:v>0.53434002048969198</c:v>
                </c:pt>
                <c:pt idx="9">
                  <c:v>0.53434002048969198</c:v>
                </c:pt>
                <c:pt idx="10">
                  <c:v>0.52132180311083698</c:v>
                </c:pt>
                <c:pt idx="11">
                  <c:v>0.52132180311083698</c:v>
                </c:pt>
                <c:pt idx="12">
                  <c:v>0.52090022725164797</c:v>
                </c:pt>
                <c:pt idx="13">
                  <c:v>0.52090022725164797</c:v>
                </c:pt>
                <c:pt idx="14">
                  <c:v>0.51341774611174995</c:v>
                </c:pt>
                <c:pt idx="15">
                  <c:v>0.50882709509134205</c:v>
                </c:pt>
                <c:pt idx="16">
                  <c:v>0.50882709509134205</c:v>
                </c:pt>
                <c:pt idx="17">
                  <c:v>0.50203244481682696</c:v>
                </c:pt>
                <c:pt idx="18">
                  <c:v>0.50050222222208895</c:v>
                </c:pt>
                <c:pt idx="19">
                  <c:v>0.48961025612354198</c:v>
                </c:pt>
                <c:pt idx="20">
                  <c:v>0.480342930054664</c:v>
                </c:pt>
                <c:pt idx="21">
                  <c:v>0.480342930054664</c:v>
                </c:pt>
                <c:pt idx="22">
                  <c:v>0.480342930054664</c:v>
                </c:pt>
                <c:pt idx="23">
                  <c:v>0.480342930054664</c:v>
                </c:pt>
                <c:pt idx="24">
                  <c:v>0.480342930054664</c:v>
                </c:pt>
                <c:pt idx="25">
                  <c:v>0.480342930054664</c:v>
                </c:pt>
                <c:pt idx="26">
                  <c:v>0.480342930054664</c:v>
                </c:pt>
                <c:pt idx="27">
                  <c:v>0.480342930054664</c:v>
                </c:pt>
                <c:pt idx="28">
                  <c:v>0.480342930054664</c:v>
                </c:pt>
                <c:pt idx="29">
                  <c:v>0.480342930054664</c:v>
                </c:pt>
                <c:pt idx="30">
                  <c:v>0.47071201080381803</c:v>
                </c:pt>
                <c:pt idx="31">
                  <c:v>0.47071201080381803</c:v>
                </c:pt>
                <c:pt idx="32">
                  <c:v>0.47071201080381803</c:v>
                </c:pt>
                <c:pt idx="33">
                  <c:v>0.47071201080381803</c:v>
                </c:pt>
                <c:pt idx="34">
                  <c:v>0.47071201080381803</c:v>
                </c:pt>
                <c:pt idx="35">
                  <c:v>0.464275593741238</c:v>
                </c:pt>
                <c:pt idx="36">
                  <c:v>0.464275593741238</c:v>
                </c:pt>
                <c:pt idx="37">
                  <c:v>0.464275593741238</c:v>
                </c:pt>
                <c:pt idx="38">
                  <c:v>0.44698224830031302</c:v>
                </c:pt>
                <c:pt idx="39">
                  <c:v>0.44698224830031302</c:v>
                </c:pt>
                <c:pt idx="40">
                  <c:v>0.44698224830031302</c:v>
                </c:pt>
                <c:pt idx="41">
                  <c:v>0.44698224830031302</c:v>
                </c:pt>
                <c:pt idx="42">
                  <c:v>0.44697688460499002</c:v>
                </c:pt>
                <c:pt idx="43">
                  <c:v>0.440457991990447</c:v>
                </c:pt>
                <c:pt idx="44">
                  <c:v>0.440457991990447</c:v>
                </c:pt>
                <c:pt idx="45">
                  <c:v>0.432927164012193</c:v>
                </c:pt>
                <c:pt idx="46">
                  <c:v>0.432927164012193</c:v>
                </c:pt>
                <c:pt idx="47">
                  <c:v>0.42947069386243802</c:v>
                </c:pt>
                <c:pt idx="48">
                  <c:v>0.42947069386243802</c:v>
                </c:pt>
                <c:pt idx="49">
                  <c:v>0.42947069386243802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E-498E-8241-B0C0183BF596}"/>
            </c:ext>
          </c:extLst>
        </c:ser>
        <c:ser>
          <c:idx val="2"/>
          <c:order val="2"/>
          <c:tx>
            <c:strRef>
              <c:f>Data_Collection!$CP$1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Data_Collection!$CP$2:$CP$51</c:f>
              <c:numCache>
                <c:formatCode>General</c:formatCode>
                <c:ptCount val="50"/>
                <c:pt idx="0">
                  <c:v>0.71041145973361997</c:v>
                </c:pt>
                <c:pt idx="1">
                  <c:v>0.69418631753747695</c:v>
                </c:pt>
                <c:pt idx="2">
                  <c:v>0.68496535683337201</c:v>
                </c:pt>
                <c:pt idx="3">
                  <c:v>0.67592960055133999</c:v>
                </c:pt>
                <c:pt idx="4">
                  <c:v>0.66429749613483902</c:v>
                </c:pt>
                <c:pt idx="5">
                  <c:v>0.65231153332214198</c:v>
                </c:pt>
                <c:pt idx="6">
                  <c:v>0.637526412740968</c:v>
                </c:pt>
                <c:pt idx="7">
                  <c:v>0.61897876646732497</c:v>
                </c:pt>
                <c:pt idx="8">
                  <c:v>0.60676273492037502</c:v>
                </c:pt>
                <c:pt idx="9">
                  <c:v>0.596719028805058</c:v>
                </c:pt>
                <c:pt idx="10">
                  <c:v>0.58830875861785303</c:v>
                </c:pt>
                <c:pt idx="11">
                  <c:v>0.581376593480461</c:v>
                </c:pt>
                <c:pt idx="12">
                  <c:v>0.573869915864753</c:v>
                </c:pt>
                <c:pt idx="13">
                  <c:v>0.56528721281921301</c:v>
                </c:pt>
                <c:pt idx="14">
                  <c:v>0.56014357550525096</c:v>
                </c:pt>
                <c:pt idx="15">
                  <c:v>0.55434302624940202</c:v>
                </c:pt>
                <c:pt idx="16">
                  <c:v>0.54438563732141199</c:v>
                </c:pt>
                <c:pt idx="17">
                  <c:v>0.53925476754771895</c:v>
                </c:pt>
                <c:pt idx="18">
                  <c:v>0.53072556491010703</c:v>
                </c:pt>
                <c:pt idx="19">
                  <c:v>0.52397794891308902</c:v>
                </c:pt>
                <c:pt idx="20">
                  <c:v>0.52004364844556805</c:v>
                </c:pt>
                <c:pt idx="21">
                  <c:v>0.51242723643104104</c:v>
                </c:pt>
                <c:pt idx="22">
                  <c:v>0.50859420772657704</c:v>
                </c:pt>
                <c:pt idx="23">
                  <c:v>0.50654278796313201</c:v>
                </c:pt>
                <c:pt idx="24">
                  <c:v>0.50202059235168395</c:v>
                </c:pt>
                <c:pt idx="25">
                  <c:v>0.49999588791652599</c:v>
                </c:pt>
                <c:pt idx="26">
                  <c:v>0.50039511320853602</c:v>
                </c:pt>
                <c:pt idx="27">
                  <c:v>0.49720664446309598</c:v>
                </c:pt>
                <c:pt idx="28">
                  <c:v>0.49572921907427098</c:v>
                </c:pt>
                <c:pt idx="29">
                  <c:v>0.49547996325237598</c:v>
                </c:pt>
                <c:pt idx="30">
                  <c:v>0.49370242737469699</c:v>
                </c:pt>
                <c:pt idx="31">
                  <c:v>0.49249290696125703</c:v>
                </c:pt>
                <c:pt idx="32">
                  <c:v>0.49123666659982201</c:v>
                </c:pt>
                <c:pt idx="33">
                  <c:v>0.492508308786546</c:v>
                </c:pt>
                <c:pt idx="34">
                  <c:v>0.49241760350198499</c:v>
                </c:pt>
                <c:pt idx="35">
                  <c:v>0.49208567110373802</c:v>
                </c:pt>
                <c:pt idx="36">
                  <c:v>0.49236799255665298</c:v>
                </c:pt>
                <c:pt idx="37">
                  <c:v>0.49314721141108703</c:v>
                </c:pt>
                <c:pt idx="38">
                  <c:v>0.49274098971415498</c:v>
                </c:pt>
                <c:pt idx="39">
                  <c:v>0.49146352790917502</c:v>
                </c:pt>
                <c:pt idx="40">
                  <c:v>0.49389072702252101</c:v>
                </c:pt>
                <c:pt idx="41">
                  <c:v>0.49094785571023603</c:v>
                </c:pt>
                <c:pt idx="42">
                  <c:v>0.49284819329056501</c:v>
                </c:pt>
                <c:pt idx="43">
                  <c:v>0.49130961217479502</c:v>
                </c:pt>
                <c:pt idx="44">
                  <c:v>0.49126883843539099</c:v>
                </c:pt>
                <c:pt idx="45">
                  <c:v>0.49088183304841299</c:v>
                </c:pt>
                <c:pt idx="46">
                  <c:v>0.49284805889921002</c:v>
                </c:pt>
                <c:pt idx="47">
                  <c:v>0.49339254760926798</c:v>
                </c:pt>
                <c:pt idx="48">
                  <c:v>0.49098874320581298</c:v>
                </c:pt>
                <c:pt idx="49">
                  <c:v>0.49417362842141799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E-498E-8241-B0C0183BF596}"/>
            </c:ext>
          </c:extLst>
        </c:ser>
        <c:ser>
          <c:idx val="3"/>
          <c:order val="3"/>
          <c:tx>
            <c:strRef>
              <c:f>Data_Collection!$CQ$1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Data_Collection!$CQ$2:$CQ$51</c:f>
              <c:numCache>
                <c:formatCode>General</c:formatCode>
                <c:ptCount val="50"/>
                <c:pt idx="0">
                  <c:v>0.64195638632774299</c:v>
                </c:pt>
                <c:pt idx="1">
                  <c:v>0.63740352426171298</c:v>
                </c:pt>
                <c:pt idx="2">
                  <c:v>0.633577964049577</c:v>
                </c:pt>
                <c:pt idx="3">
                  <c:v>0.62528553599715198</c:v>
                </c:pt>
                <c:pt idx="4">
                  <c:v>0.61380887584984301</c:v>
                </c:pt>
                <c:pt idx="5">
                  <c:v>0.59315087082087903</c:v>
                </c:pt>
                <c:pt idx="6">
                  <c:v>0.58537596907913603</c:v>
                </c:pt>
                <c:pt idx="7">
                  <c:v>0.57764728136360599</c:v>
                </c:pt>
                <c:pt idx="8">
                  <c:v>0.56820152184069095</c:v>
                </c:pt>
                <c:pt idx="9">
                  <c:v>0.566248210859298</c:v>
                </c:pt>
                <c:pt idx="10">
                  <c:v>0.55282662568688401</c:v>
                </c:pt>
                <c:pt idx="11">
                  <c:v>0.54555240942537797</c:v>
                </c:pt>
                <c:pt idx="12">
                  <c:v>0.54261576417982504</c:v>
                </c:pt>
                <c:pt idx="13">
                  <c:v>0.52948507963120905</c:v>
                </c:pt>
                <c:pt idx="14">
                  <c:v>0.52582112135589099</c:v>
                </c:pt>
                <c:pt idx="15">
                  <c:v>0.51728109714090797</c:v>
                </c:pt>
                <c:pt idx="16">
                  <c:v>0.51269042749404903</c:v>
                </c:pt>
                <c:pt idx="17">
                  <c:v>0.49888064263761001</c:v>
                </c:pt>
                <c:pt idx="18">
                  <c:v>0.49888064263761001</c:v>
                </c:pt>
                <c:pt idx="19">
                  <c:v>0.49631889913380101</c:v>
                </c:pt>
                <c:pt idx="20">
                  <c:v>0.49245554996728902</c:v>
                </c:pt>
                <c:pt idx="21">
                  <c:v>0.48893419577181302</c:v>
                </c:pt>
                <c:pt idx="22">
                  <c:v>0.48752777684628901</c:v>
                </c:pt>
                <c:pt idx="23">
                  <c:v>0.48357842041552002</c:v>
                </c:pt>
                <c:pt idx="24">
                  <c:v>0.48097888609468897</c:v>
                </c:pt>
                <c:pt idx="25">
                  <c:v>0.479111543262004</c:v>
                </c:pt>
                <c:pt idx="26">
                  <c:v>0.479111543262004</c:v>
                </c:pt>
                <c:pt idx="27">
                  <c:v>0.479111543262004</c:v>
                </c:pt>
                <c:pt idx="28">
                  <c:v>0.479111543262004</c:v>
                </c:pt>
                <c:pt idx="29">
                  <c:v>0.47804223153591102</c:v>
                </c:pt>
                <c:pt idx="30">
                  <c:v>0.47804223153591102</c:v>
                </c:pt>
                <c:pt idx="31">
                  <c:v>0.47804223153591102</c:v>
                </c:pt>
                <c:pt idx="32">
                  <c:v>0.47804223153591102</c:v>
                </c:pt>
                <c:pt idx="33">
                  <c:v>0.47804223153591102</c:v>
                </c:pt>
                <c:pt idx="34">
                  <c:v>0.47804223153591102</c:v>
                </c:pt>
                <c:pt idx="35">
                  <c:v>0.47804223153591102</c:v>
                </c:pt>
                <c:pt idx="36">
                  <c:v>0.47804223153591102</c:v>
                </c:pt>
                <c:pt idx="37">
                  <c:v>0.47804223153591102</c:v>
                </c:pt>
                <c:pt idx="38">
                  <c:v>0.47804223153591102</c:v>
                </c:pt>
                <c:pt idx="39">
                  <c:v>0.47804223153591102</c:v>
                </c:pt>
                <c:pt idx="40">
                  <c:v>0.47804223153591102</c:v>
                </c:pt>
                <c:pt idx="41">
                  <c:v>0.47804223153591102</c:v>
                </c:pt>
                <c:pt idx="42">
                  <c:v>0.47804223153591102</c:v>
                </c:pt>
                <c:pt idx="43">
                  <c:v>0.47804223153591102</c:v>
                </c:pt>
                <c:pt idx="44">
                  <c:v>0.47804223153591102</c:v>
                </c:pt>
                <c:pt idx="45">
                  <c:v>0.47804223153591102</c:v>
                </c:pt>
                <c:pt idx="46">
                  <c:v>0.47804223153591102</c:v>
                </c:pt>
                <c:pt idx="47">
                  <c:v>0.47804223153591102</c:v>
                </c:pt>
                <c:pt idx="48">
                  <c:v>0.47804223153591102</c:v>
                </c:pt>
                <c:pt idx="49">
                  <c:v>0.47804223153591102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E-498E-8241-B0C0183BF596}"/>
            </c:ext>
          </c:extLst>
        </c:ser>
        <c:ser>
          <c:idx val="4"/>
          <c:order val="4"/>
          <c:tx>
            <c:strRef>
              <c:f>Data_Collection!$CR$1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Data_Collection!$CR$2:$CR$51</c:f>
              <c:numCache>
                <c:formatCode>General</c:formatCode>
                <c:ptCount val="50"/>
                <c:pt idx="0">
                  <c:v>0.70995134162241502</c:v>
                </c:pt>
                <c:pt idx="1">
                  <c:v>0.69655962073947497</c:v>
                </c:pt>
                <c:pt idx="2">
                  <c:v>0.68757302182732405</c:v>
                </c:pt>
                <c:pt idx="3">
                  <c:v>0.68115218272514</c:v>
                </c:pt>
                <c:pt idx="4">
                  <c:v>0.67461594777683898</c:v>
                </c:pt>
                <c:pt idx="5">
                  <c:v>0.66725754016203698</c:v>
                </c:pt>
                <c:pt idx="6">
                  <c:v>0.66106342869699997</c:v>
                </c:pt>
                <c:pt idx="7">
                  <c:v>0.65792789394055895</c:v>
                </c:pt>
                <c:pt idx="8">
                  <c:v>0.65006611792491498</c:v>
                </c:pt>
                <c:pt idx="9">
                  <c:v>0.64388688028310304</c:v>
                </c:pt>
                <c:pt idx="10">
                  <c:v>0.63678099974664903</c:v>
                </c:pt>
                <c:pt idx="11">
                  <c:v>0.62654472298404396</c:v>
                </c:pt>
                <c:pt idx="12">
                  <c:v>0.62138462583960796</c:v>
                </c:pt>
                <c:pt idx="13">
                  <c:v>0.61154058858897598</c:v>
                </c:pt>
                <c:pt idx="14">
                  <c:v>0.59956700610222102</c:v>
                </c:pt>
                <c:pt idx="15">
                  <c:v>0.58897907596530796</c:v>
                </c:pt>
                <c:pt idx="16">
                  <c:v>0.577854699290268</c:v>
                </c:pt>
                <c:pt idx="17">
                  <c:v>0.57185472360246703</c:v>
                </c:pt>
                <c:pt idx="18">
                  <c:v>0.56710502916268601</c:v>
                </c:pt>
                <c:pt idx="19">
                  <c:v>0.55943961813165399</c:v>
                </c:pt>
                <c:pt idx="20">
                  <c:v>0.55283505657814602</c:v>
                </c:pt>
                <c:pt idx="21">
                  <c:v>0.55052795350282702</c:v>
                </c:pt>
                <c:pt idx="22">
                  <c:v>0.54329756122940098</c:v>
                </c:pt>
                <c:pt idx="23">
                  <c:v>0.54511842382414899</c:v>
                </c:pt>
                <c:pt idx="24">
                  <c:v>0.54310976774515496</c:v>
                </c:pt>
                <c:pt idx="25">
                  <c:v>0.53765184444441105</c:v>
                </c:pt>
                <c:pt idx="26">
                  <c:v>0.534136099964589</c:v>
                </c:pt>
                <c:pt idx="27">
                  <c:v>0.53244849750951495</c:v>
                </c:pt>
                <c:pt idx="28">
                  <c:v>0.52891483505634096</c:v>
                </c:pt>
                <c:pt idx="29">
                  <c:v>0.52278330373475101</c:v>
                </c:pt>
                <c:pt idx="30">
                  <c:v>0.51975624369190399</c:v>
                </c:pt>
                <c:pt idx="31">
                  <c:v>0.51557484585640001</c:v>
                </c:pt>
                <c:pt idx="32">
                  <c:v>0.51596953552757696</c:v>
                </c:pt>
                <c:pt idx="33">
                  <c:v>0.51303884022342705</c:v>
                </c:pt>
                <c:pt idx="34">
                  <c:v>0.51251009127682001</c:v>
                </c:pt>
                <c:pt idx="35">
                  <c:v>0.51159812533475801</c:v>
                </c:pt>
                <c:pt idx="36">
                  <c:v>0.50924365734927701</c:v>
                </c:pt>
                <c:pt idx="37">
                  <c:v>0.509192381197626</c:v>
                </c:pt>
                <c:pt idx="38">
                  <c:v>0.50698836609839304</c:v>
                </c:pt>
                <c:pt idx="39">
                  <c:v>0.50726956578919402</c:v>
                </c:pt>
                <c:pt idx="40">
                  <c:v>0.50678324656036</c:v>
                </c:pt>
                <c:pt idx="41">
                  <c:v>0.50830723888220297</c:v>
                </c:pt>
                <c:pt idx="42">
                  <c:v>0.51133227582362994</c:v>
                </c:pt>
                <c:pt idx="43">
                  <c:v>0.50711335594282902</c:v>
                </c:pt>
                <c:pt idx="44">
                  <c:v>0.50613478949037305</c:v>
                </c:pt>
                <c:pt idx="45">
                  <c:v>0.50701677021870695</c:v>
                </c:pt>
                <c:pt idx="46">
                  <c:v>0.50786812375506896</c:v>
                </c:pt>
                <c:pt idx="47">
                  <c:v>0.50710532384447604</c:v>
                </c:pt>
                <c:pt idx="48">
                  <c:v>0.51010935693380399</c:v>
                </c:pt>
                <c:pt idx="49">
                  <c:v>0.50836379390130204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9E-498E-8241-B0C0183BF596}"/>
            </c:ext>
          </c:extLst>
        </c:ser>
        <c:ser>
          <c:idx val="5"/>
          <c:order val="5"/>
          <c:tx>
            <c:strRef>
              <c:f>Data_Collection!$CS$1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Data_Collection!$CS$2:$CS$51</c:f>
              <c:numCache>
                <c:formatCode>General</c:formatCode>
                <c:ptCount val="50"/>
                <c:pt idx="0">
                  <c:v>0.65117552202641904</c:v>
                </c:pt>
                <c:pt idx="1">
                  <c:v>0.64177596721649099</c:v>
                </c:pt>
                <c:pt idx="2">
                  <c:v>0.630641309490799</c:v>
                </c:pt>
                <c:pt idx="3">
                  <c:v>0.62175929775535999</c:v>
                </c:pt>
                <c:pt idx="4">
                  <c:v>0.62175929775535999</c:v>
                </c:pt>
                <c:pt idx="5">
                  <c:v>0.61950176026821102</c:v>
                </c:pt>
                <c:pt idx="6">
                  <c:v>0.60676128900051096</c:v>
                </c:pt>
                <c:pt idx="7">
                  <c:v>0.59907039768993797</c:v>
                </c:pt>
                <c:pt idx="8">
                  <c:v>0.59761775356233104</c:v>
                </c:pt>
                <c:pt idx="9">
                  <c:v>0.59604972711205395</c:v>
                </c:pt>
                <c:pt idx="10">
                  <c:v>0.58988906025886501</c:v>
                </c:pt>
                <c:pt idx="11">
                  <c:v>0.58461086895763803</c:v>
                </c:pt>
                <c:pt idx="12">
                  <c:v>0.57921729347109696</c:v>
                </c:pt>
                <c:pt idx="13">
                  <c:v>0.56927085219323603</c:v>
                </c:pt>
                <c:pt idx="14">
                  <c:v>0.55882371425926602</c:v>
                </c:pt>
                <c:pt idx="15">
                  <c:v>0.54505172394514001</c:v>
                </c:pt>
                <c:pt idx="16">
                  <c:v>0.54126397131383397</c:v>
                </c:pt>
                <c:pt idx="17">
                  <c:v>0.54126397131383397</c:v>
                </c:pt>
                <c:pt idx="18">
                  <c:v>0.53640886467397197</c:v>
                </c:pt>
                <c:pt idx="19">
                  <c:v>0.53178040793538095</c:v>
                </c:pt>
                <c:pt idx="20">
                  <c:v>0.52910818664431503</c:v>
                </c:pt>
                <c:pt idx="21">
                  <c:v>0.52439373195469297</c:v>
                </c:pt>
                <c:pt idx="22">
                  <c:v>0.51839663034379402</c:v>
                </c:pt>
                <c:pt idx="23">
                  <c:v>0.51686641147434698</c:v>
                </c:pt>
                <c:pt idx="24">
                  <c:v>0.51418285927176399</c:v>
                </c:pt>
                <c:pt idx="25">
                  <c:v>0.51074551364481402</c:v>
                </c:pt>
                <c:pt idx="26">
                  <c:v>0.50921530781388202</c:v>
                </c:pt>
                <c:pt idx="27">
                  <c:v>0.50516311632692801</c:v>
                </c:pt>
                <c:pt idx="28">
                  <c:v>0.50516311632692801</c:v>
                </c:pt>
                <c:pt idx="29">
                  <c:v>0.50283000279366896</c:v>
                </c:pt>
                <c:pt idx="30">
                  <c:v>0.50206488032042895</c:v>
                </c:pt>
                <c:pt idx="31">
                  <c:v>0.50129977088570599</c:v>
                </c:pt>
                <c:pt idx="32">
                  <c:v>0.50053465958833698</c:v>
                </c:pt>
                <c:pt idx="33">
                  <c:v>0.49850375710129702</c:v>
                </c:pt>
                <c:pt idx="34">
                  <c:v>0.49670910682678199</c:v>
                </c:pt>
                <c:pt idx="35">
                  <c:v>0.49666931917667301</c:v>
                </c:pt>
                <c:pt idx="36">
                  <c:v>0.49594399925470301</c:v>
                </c:pt>
                <c:pt idx="37">
                  <c:v>0.49594399925470301</c:v>
                </c:pt>
                <c:pt idx="38">
                  <c:v>0.49594399925470301</c:v>
                </c:pt>
                <c:pt idx="39">
                  <c:v>0.49594399925470301</c:v>
                </c:pt>
                <c:pt idx="40">
                  <c:v>0.49594399925470301</c:v>
                </c:pt>
                <c:pt idx="41">
                  <c:v>0.49594399925470301</c:v>
                </c:pt>
                <c:pt idx="42">
                  <c:v>0.49594399925470301</c:v>
                </c:pt>
                <c:pt idx="43">
                  <c:v>0.49594399925470301</c:v>
                </c:pt>
                <c:pt idx="44">
                  <c:v>0.49594399925470301</c:v>
                </c:pt>
                <c:pt idx="45">
                  <c:v>0.49594399925470301</c:v>
                </c:pt>
                <c:pt idx="46">
                  <c:v>0.49594399925470301</c:v>
                </c:pt>
                <c:pt idx="47">
                  <c:v>0.49594399925470301</c:v>
                </c:pt>
                <c:pt idx="48">
                  <c:v>0.49594399925470301</c:v>
                </c:pt>
                <c:pt idx="49">
                  <c:v>0.49594399925470301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9E-498E-8241-B0C0183BF596}"/>
            </c:ext>
          </c:extLst>
        </c:ser>
        <c:ser>
          <c:idx val="6"/>
          <c:order val="6"/>
          <c:tx>
            <c:strRef>
              <c:f>Data_Collection!$CT$1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Data_Collection!$CT$2:$CT$51</c:f>
              <c:numCache>
                <c:formatCode>General</c:formatCode>
                <c:ptCount val="50"/>
                <c:pt idx="0">
                  <c:v>0.70968492565894903</c:v>
                </c:pt>
                <c:pt idx="1">
                  <c:v>0.69567678076928496</c:v>
                </c:pt>
                <c:pt idx="2">
                  <c:v>0.68695835669551797</c:v>
                </c:pt>
                <c:pt idx="3">
                  <c:v>0.67736237770326402</c:v>
                </c:pt>
                <c:pt idx="4">
                  <c:v>0.66914872312934204</c:v>
                </c:pt>
                <c:pt idx="5">
                  <c:v>0.65845359106639401</c:v>
                </c:pt>
                <c:pt idx="6">
                  <c:v>0.63506547579768102</c:v>
                </c:pt>
                <c:pt idx="7">
                  <c:v>0.61730888847161303</c:v>
                </c:pt>
                <c:pt idx="8">
                  <c:v>0.60242694589176604</c:v>
                </c:pt>
                <c:pt idx="9">
                  <c:v>0.59306721078138203</c:v>
                </c:pt>
                <c:pt idx="10">
                  <c:v>0.58499824238799003</c:v>
                </c:pt>
                <c:pt idx="11">
                  <c:v>0.57577062988170202</c:v>
                </c:pt>
                <c:pt idx="12">
                  <c:v>0.56883683701962695</c:v>
                </c:pt>
                <c:pt idx="13">
                  <c:v>0.56358992312561695</c:v>
                </c:pt>
                <c:pt idx="14">
                  <c:v>0.55700986010243703</c:v>
                </c:pt>
                <c:pt idx="15">
                  <c:v>0.55107058893916305</c:v>
                </c:pt>
                <c:pt idx="16">
                  <c:v>0.54751923609201703</c:v>
                </c:pt>
                <c:pt idx="17">
                  <c:v>0.54379759851352305</c:v>
                </c:pt>
                <c:pt idx="18">
                  <c:v>0.53705906984445095</c:v>
                </c:pt>
                <c:pt idx="19">
                  <c:v>0.53050266639097599</c:v>
                </c:pt>
                <c:pt idx="20">
                  <c:v>0.52534138817916798</c:v>
                </c:pt>
                <c:pt idx="21">
                  <c:v>0.52463264920178299</c:v>
                </c:pt>
                <c:pt idx="22">
                  <c:v>0.52007333841105996</c:v>
                </c:pt>
                <c:pt idx="23">
                  <c:v>0.51547788702239705</c:v>
                </c:pt>
                <c:pt idx="24">
                  <c:v>0.51399250487468495</c:v>
                </c:pt>
                <c:pt idx="25">
                  <c:v>0.509722125766912</c:v>
                </c:pt>
                <c:pt idx="26">
                  <c:v>0.50589936470515895</c:v>
                </c:pt>
                <c:pt idx="27">
                  <c:v>0.507055694570126</c:v>
                </c:pt>
                <c:pt idx="28">
                  <c:v>0.50480571805896401</c:v>
                </c:pt>
                <c:pt idx="29">
                  <c:v>0.50343116263378496</c:v>
                </c:pt>
                <c:pt idx="30">
                  <c:v>0.50158104919802204</c:v>
                </c:pt>
                <c:pt idx="31">
                  <c:v>0.50201806180494801</c:v>
                </c:pt>
                <c:pt idx="32">
                  <c:v>0.49971901766596299</c:v>
                </c:pt>
                <c:pt idx="33">
                  <c:v>0.50219281844082897</c:v>
                </c:pt>
                <c:pt idx="34">
                  <c:v>0.50365535681463902</c:v>
                </c:pt>
                <c:pt idx="35">
                  <c:v>0.49828906518014998</c:v>
                </c:pt>
                <c:pt idx="36">
                  <c:v>0.50128292979415401</c:v>
                </c:pt>
                <c:pt idx="37">
                  <c:v>0.50076994187202795</c:v>
                </c:pt>
                <c:pt idx="38">
                  <c:v>0.49545030474432999</c:v>
                </c:pt>
                <c:pt idx="39">
                  <c:v>0.49725824578186001</c:v>
                </c:pt>
                <c:pt idx="40">
                  <c:v>0.498759912731638</c:v>
                </c:pt>
                <c:pt idx="41">
                  <c:v>0.493851931388607</c:v>
                </c:pt>
                <c:pt idx="42">
                  <c:v>0.49843486935638498</c:v>
                </c:pt>
                <c:pt idx="43">
                  <c:v>0.49516861703265103</c:v>
                </c:pt>
                <c:pt idx="44">
                  <c:v>0.49469154669272303</c:v>
                </c:pt>
                <c:pt idx="45">
                  <c:v>0.49259964703365</c:v>
                </c:pt>
                <c:pt idx="46">
                  <c:v>0.49112831996280099</c:v>
                </c:pt>
                <c:pt idx="47">
                  <c:v>0.49307608683995102</c:v>
                </c:pt>
                <c:pt idx="48">
                  <c:v>0.49046217477513698</c:v>
                </c:pt>
                <c:pt idx="49">
                  <c:v>0.49248161907801202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9E-498E-8241-B0C0183BF596}"/>
            </c:ext>
          </c:extLst>
        </c:ser>
        <c:ser>
          <c:idx val="7"/>
          <c:order val="7"/>
          <c:tx>
            <c:strRef>
              <c:f>Data_Collection!$CU$1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Data_Collection!$CU$2:$CU$51</c:f>
              <c:numCache>
                <c:formatCode>General</c:formatCode>
                <c:ptCount val="50"/>
                <c:pt idx="0">
                  <c:v>0.64361041259169505</c:v>
                </c:pt>
                <c:pt idx="1">
                  <c:v>0.63676220732033195</c:v>
                </c:pt>
                <c:pt idx="2">
                  <c:v>0.62669196051061105</c:v>
                </c:pt>
                <c:pt idx="3">
                  <c:v>0.61533908726871001</c:v>
                </c:pt>
                <c:pt idx="4">
                  <c:v>0.60526886094808496</c:v>
                </c:pt>
                <c:pt idx="5">
                  <c:v>0.59838286299705501</c:v>
                </c:pt>
                <c:pt idx="6">
                  <c:v>0.58469685387015302</c:v>
                </c:pt>
                <c:pt idx="7">
                  <c:v>0.57386152184009498</c:v>
                </c:pt>
                <c:pt idx="8">
                  <c:v>0.56318776008188698</c:v>
                </c:pt>
                <c:pt idx="9">
                  <c:v>0.56012731861770104</c:v>
                </c:pt>
                <c:pt idx="10">
                  <c:v>0.55400642265081401</c:v>
                </c:pt>
                <c:pt idx="11">
                  <c:v>0.542029073297977</c:v>
                </c:pt>
                <c:pt idx="12">
                  <c:v>0.53943152835965102</c:v>
                </c:pt>
                <c:pt idx="13">
                  <c:v>0.53912730744183002</c:v>
                </c:pt>
                <c:pt idx="14">
                  <c:v>0.53393312470912901</c:v>
                </c:pt>
                <c:pt idx="15">
                  <c:v>0.52612043401300901</c:v>
                </c:pt>
                <c:pt idx="16">
                  <c:v>0.52416710254251897</c:v>
                </c:pt>
                <c:pt idx="17">
                  <c:v>0.515408877712488</c:v>
                </c:pt>
                <c:pt idx="18">
                  <c:v>0.51035730651021005</c:v>
                </c:pt>
                <c:pt idx="19">
                  <c:v>0.50197888236939903</c:v>
                </c:pt>
                <c:pt idx="20">
                  <c:v>0.50121377665996503</c:v>
                </c:pt>
                <c:pt idx="21">
                  <c:v>0.49815332588255401</c:v>
                </c:pt>
                <c:pt idx="22">
                  <c:v>0.496585308745503</c:v>
                </c:pt>
                <c:pt idx="23">
                  <c:v>0.49517888423204398</c:v>
                </c:pt>
                <c:pt idx="24">
                  <c:v>0.49322066312730301</c:v>
                </c:pt>
                <c:pt idx="25">
                  <c:v>0.49016021980047197</c:v>
                </c:pt>
                <c:pt idx="26">
                  <c:v>0.48969931265711703</c:v>
                </c:pt>
                <c:pt idx="27">
                  <c:v>0.48893420508503899</c:v>
                </c:pt>
                <c:pt idx="28">
                  <c:v>0.48798867467641799</c:v>
                </c:pt>
                <c:pt idx="29">
                  <c:v>0.48702708950340701</c:v>
                </c:pt>
                <c:pt idx="30">
                  <c:v>0.48702708950340701</c:v>
                </c:pt>
                <c:pt idx="31">
                  <c:v>0.48663886933028699</c:v>
                </c:pt>
                <c:pt idx="32">
                  <c:v>0.48663886746764101</c:v>
                </c:pt>
                <c:pt idx="33">
                  <c:v>0.48663886746764101</c:v>
                </c:pt>
                <c:pt idx="34">
                  <c:v>0.48663886746764101</c:v>
                </c:pt>
                <c:pt idx="35">
                  <c:v>0.48231262550055898</c:v>
                </c:pt>
                <c:pt idx="36">
                  <c:v>0.48231262550055898</c:v>
                </c:pt>
                <c:pt idx="37">
                  <c:v>0.48231262550055898</c:v>
                </c:pt>
                <c:pt idx="38">
                  <c:v>0.48231262550055898</c:v>
                </c:pt>
                <c:pt idx="39">
                  <c:v>0.48231262550055898</c:v>
                </c:pt>
                <c:pt idx="40">
                  <c:v>0.48014108782708598</c:v>
                </c:pt>
                <c:pt idx="41">
                  <c:v>0.47605110738575401</c:v>
                </c:pt>
                <c:pt idx="42">
                  <c:v>0.47605110738575401</c:v>
                </c:pt>
                <c:pt idx="43">
                  <c:v>0.47605110738575401</c:v>
                </c:pt>
                <c:pt idx="44">
                  <c:v>0.47605110738575401</c:v>
                </c:pt>
                <c:pt idx="45">
                  <c:v>0.47605110738575401</c:v>
                </c:pt>
                <c:pt idx="46">
                  <c:v>0.47605110738575401</c:v>
                </c:pt>
                <c:pt idx="47">
                  <c:v>0.47605110738575401</c:v>
                </c:pt>
                <c:pt idx="48">
                  <c:v>0.47605110738575401</c:v>
                </c:pt>
                <c:pt idx="49">
                  <c:v>0.47605110738575401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9E-498E-8241-B0C0183BF596}"/>
            </c:ext>
          </c:extLst>
        </c:ser>
        <c:ser>
          <c:idx val="8"/>
          <c:order val="8"/>
          <c:tx>
            <c:strRef>
              <c:f>Data_Collection!$CV$1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Data_Collection!$CV$2:$CV$51</c:f>
              <c:numCache>
                <c:formatCode>General</c:formatCode>
                <c:ptCount val="50"/>
                <c:pt idx="0">
                  <c:v>0.711429591684826</c:v>
                </c:pt>
                <c:pt idx="1">
                  <c:v>0.69468268856475002</c:v>
                </c:pt>
                <c:pt idx="2">
                  <c:v>0.68420143868863303</c:v>
                </c:pt>
                <c:pt idx="3">
                  <c:v>0.67203428038741697</c:v>
                </c:pt>
                <c:pt idx="4">
                  <c:v>0.65770436007820099</c:v>
                </c:pt>
                <c:pt idx="5">
                  <c:v>0.64074879073481905</c:v>
                </c:pt>
                <c:pt idx="6">
                  <c:v>0.62577283683707596</c:v>
                </c:pt>
                <c:pt idx="7">
                  <c:v>0.61186137865694501</c:v>
                </c:pt>
                <c:pt idx="8">
                  <c:v>0.60026639176304797</c:v>
                </c:pt>
                <c:pt idx="9">
                  <c:v>0.59048207597650104</c:v>
                </c:pt>
                <c:pt idx="10">
                  <c:v>0.58015467418083499</c:v>
                </c:pt>
                <c:pt idx="11">
                  <c:v>0.57288405259196096</c:v>
                </c:pt>
                <c:pt idx="12">
                  <c:v>0.56364265075902897</c:v>
                </c:pt>
                <c:pt idx="13">
                  <c:v>0.55318517837755499</c:v>
                </c:pt>
                <c:pt idx="14">
                  <c:v>0.54479986093691501</c:v>
                </c:pt>
                <c:pt idx="15">
                  <c:v>0.54403453855264605</c:v>
                </c:pt>
                <c:pt idx="16">
                  <c:v>0.53613701498366995</c:v>
                </c:pt>
                <c:pt idx="17">
                  <c:v>0.52863586952405395</c:v>
                </c:pt>
                <c:pt idx="18">
                  <c:v>0.52235956614697399</c:v>
                </c:pt>
                <c:pt idx="19">
                  <c:v>0.51695552322248595</c:v>
                </c:pt>
                <c:pt idx="20">
                  <c:v>0.515431250975112</c:v>
                </c:pt>
                <c:pt idx="21">
                  <c:v>0.51275987897176001</c:v>
                </c:pt>
                <c:pt idx="22">
                  <c:v>0.50546069445838804</c:v>
                </c:pt>
                <c:pt idx="23">
                  <c:v>0.50811013712952602</c:v>
                </c:pt>
                <c:pt idx="24">
                  <c:v>0.49896698349628898</c:v>
                </c:pt>
                <c:pt idx="25">
                  <c:v>0.49714319821547798</c:v>
                </c:pt>
                <c:pt idx="26">
                  <c:v>0.49481842230412298</c:v>
                </c:pt>
                <c:pt idx="27">
                  <c:v>0.49268370286297197</c:v>
                </c:pt>
                <c:pt idx="28">
                  <c:v>0.49111232905279401</c:v>
                </c:pt>
                <c:pt idx="29">
                  <c:v>0.49232352166898202</c:v>
                </c:pt>
                <c:pt idx="30">
                  <c:v>0.49220239857687997</c:v>
                </c:pt>
                <c:pt idx="31">
                  <c:v>0.49126819351027701</c:v>
                </c:pt>
                <c:pt idx="32">
                  <c:v>0.486534837418235</c:v>
                </c:pt>
                <c:pt idx="33">
                  <c:v>0.48789186873800799</c:v>
                </c:pt>
                <c:pt idx="34">
                  <c:v>0.48862574194654301</c:v>
                </c:pt>
                <c:pt idx="35">
                  <c:v>0.48814531469118699</c:v>
                </c:pt>
                <c:pt idx="36">
                  <c:v>0.48864924886636302</c:v>
                </c:pt>
                <c:pt idx="37">
                  <c:v>0.48581926439017198</c:v>
                </c:pt>
                <c:pt idx="38">
                  <c:v>0.48725342792943699</c:v>
                </c:pt>
                <c:pt idx="39">
                  <c:v>0.48597283440442501</c:v>
                </c:pt>
                <c:pt idx="40">
                  <c:v>0.487704228738085</c:v>
                </c:pt>
                <c:pt idx="41">
                  <c:v>0.48793995269823398</c:v>
                </c:pt>
                <c:pt idx="42">
                  <c:v>0.48414398936397102</c:v>
                </c:pt>
                <c:pt idx="43">
                  <c:v>0.488853431100015</c:v>
                </c:pt>
                <c:pt idx="44">
                  <c:v>0.48672056754036902</c:v>
                </c:pt>
                <c:pt idx="45">
                  <c:v>0.48845784040242202</c:v>
                </c:pt>
                <c:pt idx="46">
                  <c:v>0.48804006184603299</c:v>
                </c:pt>
                <c:pt idx="47">
                  <c:v>0.48876553816901802</c:v>
                </c:pt>
                <c:pt idx="48">
                  <c:v>0.483593230366066</c:v>
                </c:pt>
                <c:pt idx="49">
                  <c:v>0.48312797444722899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9E-498E-8241-B0C0183BF596}"/>
            </c:ext>
          </c:extLst>
        </c:ser>
        <c:ser>
          <c:idx val="9"/>
          <c:order val="9"/>
          <c:tx>
            <c:strRef>
              <c:f>Data_Collection!$CW$1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Data_Collection!$CW$2:$CW$51</c:f>
              <c:numCache>
                <c:formatCode>General</c:formatCode>
                <c:ptCount val="50"/>
                <c:pt idx="0">
                  <c:v>0.652705731582641</c:v>
                </c:pt>
                <c:pt idx="1">
                  <c:v>0.63357797522544801</c:v>
                </c:pt>
                <c:pt idx="2">
                  <c:v>0.62206350377202002</c:v>
                </c:pt>
                <c:pt idx="3">
                  <c:v>0.604503751513361</c:v>
                </c:pt>
                <c:pt idx="4">
                  <c:v>0.60293573437631098</c:v>
                </c:pt>
                <c:pt idx="5">
                  <c:v>0.58996664431393098</c:v>
                </c:pt>
                <c:pt idx="6">
                  <c:v>0.58384575020968899</c:v>
                </c:pt>
                <c:pt idx="7">
                  <c:v>0.56850374406278104</c:v>
                </c:pt>
                <c:pt idx="8">
                  <c:v>0.54694000931382103</c:v>
                </c:pt>
                <c:pt idx="9">
                  <c:v>0.54694000931382103</c:v>
                </c:pt>
                <c:pt idx="10">
                  <c:v>0.53636908819973395</c:v>
                </c:pt>
                <c:pt idx="11">
                  <c:v>0.53636908819973395</c:v>
                </c:pt>
                <c:pt idx="12">
                  <c:v>0.530287992921471</c:v>
                </c:pt>
                <c:pt idx="13">
                  <c:v>0.52076464934348998</c:v>
                </c:pt>
                <c:pt idx="14">
                  <c:v>0.51422066498994801</c:v>
                </c:pt>
                <c:pt idx="15">
                  <c:v>0.508061970755457</c:v>
                </c:pt>
                <c:pt idx="16">
                  <c:v>0.50729487752616398</c:v>
                </c:pt>
                <c:pt idx="17">
                  <c:v>0.50147819316387099</c:v>
                </c:pt>
                <c:pt idx="18">
                  <c:v>0.49815332588255401</c:v>
                </c:pt>
                <c:pt idx="19">
                  <c:v>0.49199464096128898</c:v>
                </c:pt>
                <c:pt idx="20">
                  <c:v>0.48897199403941599</c:v>
                </c:pt>
                <c:pt idx="21">
                  <c:v>0.48779219707548599</c:v>
                </c:pt>
                <c:pt idx="22">
                  <c:v>0.48370222035944399</c:v>
                </c:pt>
                <c:pt idx="23">
                  <c:v>0.48144469032287601</c:v>
                </c:pt>
                <c:pt idx="24">
                  <c:v>0.47914935456812302</c:v>
                </c:pt>
                <c:pt idx="25">
                  <c:v>0.47762357641756498</c:v>
                </c:pt>
                <c:pt idx="26">
                  <c:v>0.47758132811784698</c:v>
                </c:pt>
                <c:pt idx="27">
                  <c:v>0.47605111111104498</c:v>
                </c:pt>
                <c:pt idx="28">
                  <c:v>0.47528599608838501</c:v>
                </c:pt>
                <c:pt idx="29">
                  <c:v>0.474254471454024</c:v>
                </c:pt>
                <c:pt idx="30">
                  <c:v>0.47375577721893702</c:v>
                </c:pt>
                <c:pt idx="31">
                  <c:v>0.47375577721893702</c:v>
                </c:pt>
                <c:pt idx="32">
                  <c:v>0.47299067523479399</c:v>
                </c:pt>
                <c:pt idx="33">
                  <c:v>0.47299067523479399</c:v>
                </c:pt>
                <c:pt idx="34">
                  <c:v>0.47286686784028997</c:v>
                </c:pt>
                <c:pt idx="35">
                  <c:v>0.47286686784028997</c:v>
                </c:pt>
                <c:pt idx="36">
                  <c:v>0.47286686784028997</c:v>
                </c:pt>
                <c:pt idx="37">
                  <c:v>0.47286686784028997</c:v>
                </c:pt>
                <c:pt idx="38">
                  <c:v>0.47286686784028997</c:v>
                </c:pt>
                <c:pt idx="39">
                  <c:v>0.47286686784028997</c:v>
                </c:pt>
                <c:pt idx="40">
                  <c:v>0.47286686784028997</c:v>
                </c:pt>
                <c:pt idx="41">
                  <c:v>0.47286686784028997</c:v>
                </c:pt>
                <c:pt idx="42">
                  <c:v>0.47286686784028997</c:v>
                </c:pt>
                <c:pt idx="43">
                  <c:v>0.47286686784028997</c:v>
                </c:pt>
                <c:pt idx="44">
                  <c:v>0.472562667411565</c:v>
                </c:pt>
                <c:pt idx="45">
                  <c:v>0.472562667411565</c:v>
                </c:pt>
                <c:pt idx="46">
                  <c:v>0.47115623358488001</c:v>
                </c:pt>
                <c:pt idx="47">
                  <c:v>0.47115623358488001</c:v>
                </c:pt>
                <c:pt idx="48">
                  <c:v>0.47115623358488001</c:v>
                </c:pt>
                <c:pt idx="49">
                  <c:v>0.47115623358488001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9E-498E-8241-B0C0183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63391"/>
        <c:axId val="1918910623"/>
      </c:lineChart>
      <c:catAx>
        <c:axId val="186886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10623"/>
        <c:crosses val="autoZero"/>
        <c:auto val="1"/>
        <c:lblAlgn val="ctr"/>
        <c:lblOffset val="100"/>
        <c:noMultiLvlLbl val="0"/>
      </c:catAx>
      <c:valAx>
        <c:axId val="19189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6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181535</xdr:colOff>
      <xdr:row>51</xdr:row>
      <xdr:rowOff>90544</xdr:rowOff>
    </xdr:from>
    <xdr:to>
      <xdr:col>12</xdr:col>
      <xdr:colOff>44824</xdr:colOff>
      <xdr:row>73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D9B05-26B2-3D67-00D5-15E1554E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582705</xdr:colOff>
      <xdr:row>51</xdr:row>
      <xdr:rowOff>68355</xdr:rowOff>
    </xdr:from>
    <xdr:to>
      <xdr:col>23</xdr:col>
      <xdr:colOff>123264</xdr:colOff>
      <xdr:row>73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2674A8-EFA8-B8D4-18BA-6B1F9E88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576943</xdr:colOff>
      <xdr:row>51</xdr:row>
      <xdr:rowOff>48985</xdr:rowOff>
    </xdr:from>
    <xdr:to>
      <xdr:col>34</xdr:col>
      <xdr:colOff>272142</xdr:colOff>
      <xdr:row>73</xdr:row>
      <xdr:rowOff>130629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91297-F906-D23D-F85E-ABF11E6C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59595</xdr:colOff>
      <xdr:row>51</xdr:row>
      <xdr:rowOff>44658</xdr:rowOff>
    </xdr:from>
    <xdr:to>
      <xdr:col>44</xdr:col>
      <xdr:colOff>374316</xdr:colOff>
      <xdr:row>75</xdr:row>
      <xdr:rowOff>66843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C03FD0-27D2-E7D3-30A4-FD99A4840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60131</xdr:colOff>
      <xdr:row>51</xdr:row>
      <xdr:rowOff>40824</xdr:rowOff>
    </xdr:from>
    <xdr:to>
      <xdr:col>54</xdr:col>
      <xdr:colOff>592667</xdr:colOff>
      <xdr:row>73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7BA245-2232-FBF6-EEBB-6B0EADE34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134470</xdr:colOff>
      <xdr:row>50</xdr:row>
      <xdr:rowOff>177139</xdr:rowOff>
    </xdr:from>
    <xdr:to>
      <xdr:col>67</xdr:col>
      <xdr:colOff>207817</xdr:colOff>
      <xdr:row>74</xdr:row>
      <xdr:rowOff>44823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BDAEB5-7100-6A1C-133B-EE6842339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481145</xdr:colOff>
      <xdr:row>54</xdr:row>
      <xdr:rowOff>174625</xdr:rowOff>
    </xdr:from>
    <xdr:to>
      <xdr:col>78</xdr:col>
      <xdr:colOff>110495</xdr:colOff>
      <xdr:row>72</xdr:row>
      <xdr:rowOff>16565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5F9168-EEBB-F68C-00F8-E155C266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17318</xdr:colOff>
      <xdr:row>51</xdr:row>
      <xdr:rowOff>126424</xdr:rowOff>
    </xdr:from>
    <xdr:to>
      <xdr:col>89</xdr:col>
      <xdr:colOff>215348</xdr:colOff>
      <xdr:row>74</xdr:row>
      <xdr:rowOff>66262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2F0CAA-8EAF-245E-F9E6-996137C6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151086</xdr:colOff>
      <xdr:row>51</xdr:row>
      <xdr:rowOff>139260</xdr:rowOff>
    </xdr:from>
    <xdr:to>
      <xdr:col>99</xdr:col>
      <xdr:colOff>49696</xdr:colOff>
      <xdr:row>73</xdr:row>
      <xdr:rowOff>66260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40E874-784F-2A00-B536-2B55DE51A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414129</xdr:colOff>
      <xdr:row>130</xdr:row>
      <xdr:rowOff>165651</xdr:rowOff>
    </xdr:from>
    <xdr:to>
      <xdr:col>18</xdr:col>
      <xdr:colOff>49696</xdr:colOff>
      <xdr:row>156</xdr:row>
      <xdr:rowOff>33129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CBA7B-6BEC-E0CC-7856-F54CA965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61025</xdr:colOff>
      <xdr:row>130</xdr:row>
      <xdr:rowOff>153187</xdr:rowOff>
    </xdr:from>
    <xdr:to>
      <xdr:col>37</xdr:col>
      <xdr:colOff>362857</xdr:colOff>
      <xdr:row>156</xdr:row>
      <xdr:rowOff>108858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660FD-4CAD-464E-766A-C2567033E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360111</xdr:colOff>
      <xdr:row>130</xdr:row>
      <xdr:rowOff>168275</xdr:rowOff>
    </xdr:from>
    <xdr:to>
      <xdr:col>51</xdr:col>
      <xdr:colOff>301624</xdr:colOff>
      <xdr:row>157</xdr:row>
      <xdr:rowOff>79374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BF43EB-66E0-C7A0-3309-D82150EA5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327296</xdr:colOff>
      <xdr:row>130</xdr:row>
      <xdr:rowOff>165652</xdr:rowOff>
    </xdr:from>
    <xdr:to>
      <xdr:col>64</xdr:col>
      <xdr:colOff>463826</xdr:colOff>
      <xdr:row>156</xdr:row>
      <xdr:rowOff>99391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C7896B-BF17-1B8F-3822-0DDBC93E1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7935-F7E4-4BC9-A580-DBE61A505BE0}">
  <dimension ref="A1:C14"/>
  <sheetViews>
    <sheetView workbookViewId="0">
      <selection activeCell="A3" sqref="A3:C14"/>
    </sheetView>
  </sheetViews>
  <sheetFormatPr defaultRowHeight="14.4" x14ac:dyDescent="0.3"/>
  <sheetData>
    <row r="1" spans="1:3" x14ac:dyDescent="0.3">
      <c r="A1" t="s">
        <v>27</v>
      </c>
    </row>
    <row r="3" spans="1:3" x14ac:dyDescent="0.3">
      <c r="B3" t="s">
        <v>28</v>
      </c>
      <c r="C3" t="s">
        <v>29</v>
      </c>
    </row>
    <row r="4" spans="1:3" x14ac:dyDescent="0.3">
      <c r="A4" t="s">
        <v>30</v>
      </c>
      <c r="B4">
        <v>0.47513721909054252</v>
      </c>
      <c r="C4">
        <v>0.50085746423311983</v>
      </c>
    </row>
    <row r="5" spans="1:3" x14ac:dyDescent="0.3">
      <c r="A5" t="s">
        <v>31</v>
      </c>
      <c r="B5">
        <v>5.9557630700334202E-4</v>
      </c>
      <c r="C5">
        <v>4.0482791838714646E-4</v>
      </c>
    </row>
    <row r="6" spans="1:3" x14ac:dyDescent="0.3">
      <c r="A6" t="s">
        <v>32</v>
      </c>
      <c r="B6">
        <v>18</v>
      </c>
      <c r="C6">
        <v>18</v>
      </c>
    </row>
    <row r="7" spans="1:3" x14ac:dyDescent="0.3">
      <c r="A7" t="s">
        <v>33</v>
      </c>
      <c r="B7">
        <v>5.0020211269524424E-4</v>
      </c>
    </row>
    <row r="8" spans="1:3" x14ac:dyDescent="0.3">
      <c r="A8" t="s">
        <v>34</v>
      </c>
      <c r="B8">
        <v>0</v>
      </c>
    </row>
    <row r="9" spans="1:3" x14ac:dyDescent="0.3">
      <c r="A9" t="s">
        <v>35</v>
      </c>
      <c r="B9">
        <v>34</v>
      </c>
    </row>
    <row r="10" spans="1:3" x14ac:dyDescent="0.3">
      <c r="A10" t="s">
        <v>36</v>
      </c>
      <c r="B10">
        <v>-3.4500357666301675</v>
      </c>
    </row>
    <row r="11" spans="1:3" x14ac:dyDescent="0.3">
      <c r="A11" t="s">
        <v>37</v>
      </c>
      <c r="B11">
        <v>7.5746158047335815E-4</v>
      </c>
    </row>
    <row r="12" spans="1:3" x14ac:dyDescent="0.3">
      <c r="A12" t="s">
        <v>38</v>
      </c>
      <c r="B12">
        <v>1.6909242551868542</v>
      </c>
    </row>
    <row r="13" spans="1:3" x14ac:dyDescent="0.3">
      <c r="A13" t="s">
        <v>39</v>
      </c>
      <c r="B13">
        <v>1.5149231609467163E-3</v>
      </c>
    </row>
    <row r="14" spans="1:3" x14ac:dyDescent="0.3">
      <c r="A14" t="s">
        <v>40</v>
      </c>
      <c r="B14">
        <v>2.0322445093177191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8827-FAE8-4FE1-9918-D9DC9A4C7FF1}">
  <dimension ref="A1:C14"/>
  <sheetViews>
    <sheetView tabSelected="1" zoomScale="51" workbookViewId="0">
      <selection activeCell="P19" sqref="P19"/>
    </sheetView>
  </sheetViews>
  <sheetFormatPr defaultRowHeight="14.4" x14ac:dyDescent="0.3"/>
  <sheetData>
    <row r="1" spans="1:3" x14ac:dyDescent="0.3">
      <c r="A1" t="s">
        <v>27</v>
      </c>
    </row>
    <row r="2" spans="1:3" ht="15" thickBot="1" x14ac:dyDescent="0.35"/>
    <row r="3" spans="1:3" x14ac:dyDescent="0.3">
      <c r="A3" s="6"/>
      <c r="B3" s="6" t="s">
        <v>28</v>
      </c>
      <c r="C3" s="6" t="s">
        <v>29</v>
      </c>
    </row>
    <row r="4" spans="1:3" x14ac:dyDescent="0.3">
      <c r="A4" s="4" t="s">
        <v>30</v>
      </c>
      <c r="B4" s="4">
        <v>0.4731366110866797</v>
      </c>
      <c r="C4" s="4">
        <v>0.49939629813317055</v>
      </c>
    </row>
    <row r="5" spans="1:3" x14ac:dyDescent="0.3">
      <c r="A5" s="4" t="s">
        <v>31</v>
      </c>
      <c r="B5" s="4">
        <v>5.7080184465149633E-4</v>
      </c>
      <c r="C5" s="4">
        <v>5.1531815242341023E-4</v>
      </c>
    </row>
    <row r="6" spans="1:3" x14ac:dyDescent="0.3">
      <c r="A6" s="4" t="s">
        <v>32</v>
      </c>
      <c r="B6" s="4">
        <v>20</v>
      </c>
      <c r="C6" s="4">
        <v>20</v>
      </c>
    </row>
    <row r="7" spans="1:3" x14ac:dyDescent="0.3">
      <c r="A7" s="4" t="s">
        <v>33</v>
      </c>
      <c r="B7" s="4">
        <v>5.4305999853745328E-4</v>
      </c>
      <c r="C7" s="4"/>
    </row>
    <row r="8" spans="1:3" x14ac:dyDescent="0.3">
      <c r="A8" s="4" t="s">
        <v>34</v>
      </c>
      <c r="B8" s="4">
        <v>0</v>
      </c>
      <c r="C8" s="4"/>
    </row>
    <row r="9" spans="1:3" x14ac:dyDescent="0.3">
      <c r="A9" s="4" t="s">
        <v>35</v>
      </c>
      <c r="B9" s="4">
        <v>38</v>
      </c>
      <c r="C9" s="4"/>
    </row>
    <row r="10" spans="1:3" x14ac:dyDescent="0.3">
      <c r="A10" s="4" t="s">
        <v>36</v>
      </c>
      <c r="B10" s="4">
        <v>-3.56340872445214</v>
      </c>
      <c r="C10" s="4"/>
    </row>
    <row r="11" spans="1:3" x14ac:dyDescent="0.3">
      <c r="A11" s="4" t="s">
        <v>37</v>
      </c>
      <c r="B11" s="4">
        <v>5.0324401333937986E-4</v>
      </c>
      <c r="C11" s="4"/>
    </row>
    <row r="12" spans="1:3" x14ac:dyDescent="0.3">
      <c r="A12" s="4" t="s">
        <v>38</v>
      </c>
      <c r="B12" s="4">
        <v>1.6859544601667387</v>
      </c>
      <c r="C12" s="4"/>
    </row>
    <row r="13" spans="1:3" x14ac:dyDescent="0.3">
      <c r="A13" s="4" t="s">
        <v>39</v>
      </c>
      <c r="B13" s="4">
        <v>1.0064880266787597E-3</v>
      </c>
      <c r="C13" s="4"/>
    </row>
    <row r="14" spans="1:3" ht="15" thickBot="1" x14ac:dyDescent="0.35">
      <c r="A14" s="5" t="s">
        <v>40</v>
      </c>
      <c r="B14" s="5">
        <v>2.0243941639119702</v>
      </c>
      <c r="C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27"/>
  <sheetViews>
    <sheetView topLeftCell="A40" zoomScale="55" zoomScaleNormal="55" workbookViewId="0">
      <selection activeCell="J81" sqref="J81"/>
    </sheetView>
  </sheetViews>
  <sheetFormatPr defaultRowHeight="14.4" x14ac:dyDescent="0.3"/>
  <cols>
    <col min="14" max="14" width="8.5546875" customWidth="1"/>
  </cols>
  <sheetData>
    <row r="1" spans="1:101" x14ac:dyDescent="0.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Y1" s="1" t="s">
        <v>1</v>
      </c>
      <c r="Z1" s="1" t="s">
        <v>2</v>
      </c>
      <c r="AA1" s="1" t="s">
        <v>11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J1" s="2" t="s">
        <v>12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U1" t="s">
        <v>1</v>
      </c>
      <c r="AV1" t="s">
        <v>13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F1" s="2" t="s">
        <v>1</v>
      </c>
      <c r="BG1" s="2" t="s">
        <v>2</v>
      </c>
      <c r="BH1" s="2" t="s">
        <v>3</v>
      </c>
      <c r="BI1" s="2" t="s">
        <v>4</v>
      </c>
      <c r="BJ1" s="2" t="s">
        <v>14</v>
      </c>
      <c r="BK1" s="2" t="s">
        <v>6</v>
      </c>
      <c r="BL1" s="2" t="s">
        <v>7</v>
      </c>
      <c r="BM1" s="2" t="s">
        <v>8</v>
      </c>
      <c r="BN1" s="2" t="s">
        <v>9</v>
      </c>
      <c r="BO1" s="2" t="s">
        <v>10</v>
      </c>
      <c r="BQ1" t="s">
        <v>1</v>
      </c>
      <c r="BR1" t="s">
        <v>18</v>
      </c>
      <c r="BS1" t="s">
        <v>3</v>
      </c>
      <c r="BT1" t="s">
        <v>19</v>
      </c>
      <c r="BU1" t="s">
        <v>5</v>
      </c>
      <c r="BV1" t="s">
        <v>20</v>
      </c>
      <c r="BW1" t="s">
        <v>7</v>
      </c>
      <c r="BX1" t="s">
        <v>21</v>
      </c>
      <c r="BY1" t="s">
        <v>9</v>
      </c>
      <c r="BZ1" t="s">
        <v>22</v>
      </c>
      <c r="CC1" t="s">
        <v>1</v>
      </c>
      <c r="CD1" t="s">
        <v>2</v>
      </c>
      <c r="CE1" t="s">
        <v>3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10</v>
      </c>
      <c r="CN1" t="s">
        <v>1</v>
      </c>
      <c r="CO1" t="s">
        <v>2</v>
      </c>
      <c r="CP1" t="s">
        <v>3</v>
      </c>
      <c r="CQ1" t="s">
        <v>4</v>
      </c>
      <c r="CR1" t="s">
        <v>5</v>
      </c>
      <c r="CS1" t="s">
        <v>6</v>
      </c>
      <c r="CT1" t="s">
        <v>7</v>
      </c>
      <c r="CU1" t="s">
        <v>8</v>
      </c>
      <c r="CV1" t="s">
        <v>9</v>
      </c>
      <c r="CW1" t="s">
        <v>10</v>
      </c>
    </row>
    <row r="2" spans="1:101" x14ac:dyDescent="0.3">
      <c r="A2">
        <v>0</v>
      </c>
      <c r="C2" s="1">
        <v>0.71083729887676494</v>
      </c>
      <c r="D2" s="1">
        <v>0.65729639750420998</v>
      </c>
      <c r="E2" s="1">
        <v>0.71054360051411003</v>
      </c>
      <c r="F2" s="1">
        <v>0.65653129179477698</v>
      </c>
      <c r="G2" s="1">
        <v>0.71005452410915704</v>
      </c>
      <c r="H2" s="1">
        <v>0.649645297569036</v>
      </c>
      <c r="I2" s="1">
        <v>0.71156957281922895</v>
      </c>
      <c r="J2" s="1">
        <v>0.651940620285272</v>
      </c>
      <c r="K2" s="1">
        <v>0.709774387467631</v>
      </c>
      <c r="L2" s="1">
        <v>0.64122907702326704</v>
      </c>
      <c r="N2" s="2">
        <v>0.70902627304832</v>
      </c>
      <c r="O2" s="2">
        <v>0.64811507683694303</v>
      </c>
      <c r="P2" s="2">
        <v>0.71112993014063497</v>
      </c>
      <c r="Q2" s="2">
        <v>0.64896618794798799</v>
      </c>
      <c r="R2" s="2">
        <v>0.71213931274285502</v>
      </c>
      <c r="S2" s="2">
        <v>0.64884239731728999</v>
      </c>
      <c r="T2" s="2">
        <v>0.71106510502001297</v>
      </c>
      <c r="U2" s="2">
        <v>0.65818532178401901</v>
      </c>
      <c r="V2" s="2">
        <v>0.70866445060258099</v>
      </c>
      <c r="W2" s="2">
        <v>0.649003988078236</v>
      </c>
      <c r="Y2" s="1">
        <v>0.70995164269719302</v>
      </c>
      <c r="Z2" s="1">
        <v>0.65653130110800195</v>
      </c>
      <c r="AA2" s="1">
        <v>0.70980532282014697</v>
      </c>
      <c r="AB2" s="1">
        <v>0.64964528639316499</v>
      </c>
      <c r="AC2" s="1">
        <v>0.70998109189158998</v>
      </c>
      <c r="AD2" s="1">
        <v>0.640587754493951</v>
      </c>
      <c r="AE2" s="1">
        <v>0.70987556919063</v>
      </c>
      <c r="AF2" s="1">
        <v>0.65053420881032897</v>
      </c>
      <c r="AG2" s="1">
        <v>0.70965592081586404</v>
      </c>
      <c r="AH2" s="1">
        <v>0.65248752724230297</v>
      </c>
      <c r="AJ2" s="2">
        <v>0.71109136023841701</v>
      </c>
      <c r="AK2" s="2">
        <v>0.65588997299075102</v>
      </c>
      <c r="AL2" s="2">
        <v>0.71091285603054499</v>
      </c>
      <c r="AM2" s="2">
        <v>0.64747375617027203</v>
      </c>
      <c r="AN2" s="2">
        <v>0.71119630021793501</v>
      </c>
      <c r="AO2" s="2">
        <v>0.64743596162796002</v>
      </c>
      <c r="AP2" s="2">
        <v>0.710304950958349</v>
      </c>
      <c r="AQ2" s="2">
        <v>0.64560153115391705</v>
      </c>
      <c r="AR2" s="2">
        <v>0.70970595796218805</v>
      </c>
      <c r="AS2" s="2">
        <v>0.65347085219323597</v>
      </c>
      <c r="AU2">
        <v>0.71106792451893297</v>
      </c>
      <c r="AV2">
        <v>0.64900398062765596</v>
      </c>
      <c r="AW2">
        <v>0.71053458180868301</v>
      </c>
      <c r="AX2">
        <v>0.63939465027451503</v>
      </c>
      <c r="AY2">
        <v>0.70953408524540296</v>
      </c>
      <c r="AZ2">
        <v>0.62206350563466495</v>
      </c>
      <c r="BA2">
        <v>0.71030776218682801</v>
      </c>
      <c r="BB2">
        <v>0.64428952407538898</v>
      </c>
      <c r="BC2">
        <v>0.711370212845304</v>
      </c>
      <c r="BD2">
        <v>0.63744972897469898</v>
      </c>
      <c r="BF2" s="2">
        <v>0.71089209140728304</v>
      </c>
      <c r="BG2" s="2">
        <v>0.65423595976531501</v>
      </c>
      <c r="BH2" s="2">
        <v>0.70999118381297799</v>
      </c>
      <c r="BI2" s="2">
        <v>0.640087067151069</v>
      </c>
      <c r="BJ2" s="2">
        <v>0.71101304379248298</v>
      </c>
      <c r="BK2" s="2">
        <v>0.64823887491822196</v>
      </c>
      <c r="BL2" s="2">
        <v>0.70992792991338005</v>
      </c>
      <c r="BM2" s="2">
        <v>0.64670864859819399</v>
      </c>
      <c r="BN2" s="2">
        <v>0.70916557524075197</v>
      </c>
      <c r="BO2" s="2">
        <v>0.63556909378767001</v>
      </c>
      <c r="BQ2">
        <v>0.70991191350284399</v>
      </c>
      <c r="BR2">
        <v>0.63556908261179901</v>
      </c>
      <c r="BS2">
        <v>0.71084356460836795</v>
      </c>
      <c r="BT2">
        <v>0.651261510664224</v>
      </c>
      <c r="BU2">
        <v>0.70986422922602599</v>
      </c>
      <c r="BV2">
        <v>0.64731215795874597</v>
      </c>
      <c r="BW2">
        <v>0.70901916946258803</v>
      </c>
      <c r="BX2">
        <v>0.65806152184009503</v>
      </c>
      <c r="BY2">
        <v>0.710799387642714</v>
      </c>
      <c r="BZ2">
        <v>0.65194063332378804</v>
      </c>
      <c r="CC2">
        <v>0.71021291800689401</v>
      </c>
      <c r="CD2">
        <v>0.65206441836655105</v>
      </c>
      <c r="CE2">
        <v>0.71179752944024499</v>
      </c>
      <c r="CF2">
        <v>0.65270574275851201</v>
      </c>
      <c r="CG2">
        <v>0.70906128474246499</v>
      </c>
      <c r="CH2">
        <v>0.65282953711450098</v>
      </c>
      <c r="CI2">
        <v>0.71004858065754395</v>
      </c>
      <c r="CJ2">
        <v>0.64820108037590896</v>
      </c>
      <c r="CK2">
        <v>0.71067666228182502</v>
      </c>
      <c r="CL2">
        <v>0.65435975970923899</v>
      </c>
      <c r="CN2">
        <v>0.70858133504702703</v>
      </c>
      <c r="CO2">
        <v>0.60909442488551102</v>
      </c>
      <c r="CP2">
        <v>0.71041145973361997</v>
      </c>
      <c r="CQ2">
        <v>0.64195638632774299</v>
      </c>
      <c r="CR2">
        <v>0.70995134162241502</v>
      </c>
      <c r="CS2">
        <v>0.65117552202641904</v>
      </c>
      <c r="CT2">
        <v>0.70968492565894903</v>
      </c>
      <c r="CU2">
        <v>0.64361041259169505</v>
      </c>
      <c r="CV2">
        <v>0.711429591684826</v>
      </c>
      <c r="CW2">
        <v>0.652705731582641</v>
      </c>
    </row>
    <row r="3" spans="1:101" x14ac:dyDescent="0.3">
      <c r="A3">
        <v>1</v>
      </c>
      <c r="C3" s="1">
        <v>0.69944396702244005</v>
      </c>
      <c r="D3" s="1">
        <v>0.64135287882983605</v>
      </c>
      <c r="E3" s="1">
        <v>0.70001313702895895</v>
      </c>
      <c r="F3" s="1">
        <v>0.61530130017697804</v>
      </c>
      <c r="G3" s="1">
        <v>0.70018035230325804</v>
      </c>
      <c r="H3" s="1">
        <v>0.64590573530793105</v>
      </c>
      <c r="I3" s="1">
        <v>0.70031325040512904</v>
      </c>
      <c r="J3" s="1">
        <v>0.64352440532743904</v>
      </c>
      <c r="K3" s="1">
        <v>0.69494792938062799</v>
      </c>
      <c r="L3" s="1">
        <v>0.63060352053642199</v>
      </c>
      <c r="N3" s="2">
        <v>0.69528159806648804</v>
      </c>
      <c r="O3" s="2">
        <v>0.63354017136991003</v>
      </c>
      <c r="P3" s="2">
        <v>0.69831598070968104</v>
      </c>
      <c r="Q3" s="2">
        <v>0.64425172767043104</v>
      </c>
      <c r="R3" s="2">
        <v>0.69658708538324499</v>
      </c>
      <c r="S3" s="2">
        <v>0.63217152836024704</v>
      </c>
      <c r="T3" s="2">
        <v>0.698252938571295</v>
      </c>
      <c r="U3" s="2">
        <v>0.64135286951661097</v>
      </c>
      <c r="V3" s="2">
        <v>0.69479321610133304</v>
      </c>
      <c r="W3" s="2">
        <v>0.64046396758854396</v>
      </c>
      <c r="Y3" s="1">
        <v>0.69986026002420398</v>
      </c>
      <c r="Z3" s="1">
        <v>0.64594354475140503</v>
      </c>
      <c r="AA3" s="1">
        <v>0.70075381324390995</v>
      </c>
      <c r="AB3" s="1">
        <v>0.632812858340144</v>
      </c>
      <c r="AC3" s="1">
        <v>0.70039933098630602</v>
      </c>
      <c r="AD3" s="1">
        <v>0.640587754493951</v>
      </c>
      <c r="AE3" s="1">
        <v>0.69846955549221401</v>
      </c>
      <c r="AF3" s="1">
        <v>0.633538167086243</v>
      </c>
      <c r="AG3" s="1">
        <v>0.69853389499858898</v>
      </c>
      <c r="AH3" s="1">
        <v>0.63982264692187296</v>
      </c>
      <c r="AJ3" s="2">
        <v>0.697274932189622</v>
      </c>
      <c r="AK3" s="2">
        <v>0.63587329607903897</v>
      </c>
      <c r="AL3" s="2">
        <v>0.69547933614231106</v>
      </c>
      <c r="AM3" s="2">
        <v>0.63211262177526895</v>
      </c>
      <c r="AN3" s="2">
        <v>0.698239748700753</v>
      </c>
      <c r="AO3" s="2">
        <v>0.63519418087005597</v>
      </c>
      <c r="AP3" s="2">
        <v>0.69479654210670405</v>
      </c>
      <c r="AQ3" s="2">
        <v>0.63446686411499897</v>
      </c>
      <c r="AR3" s="2">
        <v>0.69582378314612203</v>
      </c>
      <c r="AS3" s="2">
        <v>0.63293664710819697</v>
      </c>
      <c r="AU3">
        <v>0.69451947924742896</v>
      </c>
      <c r="AV3">
        <v>0.63510818850696005</v>
      </c>
      <c r="AW3">
        <v>0.69770468447796397</v>
      </c>
      <c r="AX3">
        <v>0.63939465027451503</v>
      </c>
      <c r="AY3">
        <v>0.69476168203034605</v>
      </c>
      <c r="AZ3">
        <v>0.62206350563466495</v>
      </c>
      <c r="BA3">
        <v>0.69612024417993701</v>
      </c>
      <c r="BB3">
        <v>0.64428952407538898</v>
      </c>
      <c r="BC3">
        <v>0.69714306794075598</v>
      </c>
      <c r="BD3">
        <v>0.62677795659899704</v>
      </c>
      <c r="BF3" s="2">
        <v>0.69891486466238795</v>
      </c>
      <c r="BG3" s="2">
        <v>0.64131507497429796</v>
      </c>
      <c r="BH3" s="2">
        <v>0.695042565685006</v>
      </c>
      <c r="BI3" s="2">
        <v>0.63816862810850095</v>
      </c>
      <c r="BJ3" s="2">
        <v>0.69723513212254995</v>
      </c>
      <c r="BK3" s="2">
        <v>0.63676220359504199</v>
      </c>
      <c r="BL3" s="2">
        <v>0.69683890123869496</v>
      </c>
      <c r="BM3" s="2">
        <v>0.632047741454839</v>
      </c>
      <c r="BN3" s="2">
        <v>0.694710777919331</v>
      </c>
      <c r="BO3" s="2">
        <v>0.63140643568932997</v>
      </c>
      <c r="BQ3">
        <v>0.69673840890750005</v>
      </c>
      <c r="BR3">
        <v>0.62619128434360005</v>
      </c>
      <c r="BS3">
        <v>0.698892992306968</v>
      </c>
      <c r="BT3">
        <v>0.64811507124900802</v>
      </c>
      <c r="BU3">
        <v>0.69795670424885403</v>
      </c>
      <c r="BV3">
        <v>0.642080182546377</v>
      </c>
      <c r="BW3">
        <v>0.69782845164572205</v>
      </c>
      <c r="BX3">
        <v>0.65419816336035697</v>
      </c>
      <c r="BY3">
        <v>0.69767177381018597</v>
      </c>
      <c r="BZ3">
        <v>0.64517842600345598</v>
      </c>
      <c r="CC3">
        <v>0.69652992007450798</v>
      </c>
      <c r="CD3">
        <v>0.63816863369643695</v>
      </c>
      <c r="CE3">
        <v>0.69736227943372997</v>
      </c>
      <c r="CF3">
        <v>0.64811506566107202</v>
      </c>
      <c r="CG3">
        <v>0.69741377637326996</v>
      </c>
      <c r="CH3">
        <v>0.64999571202397299</v>
      </c>
      <c r="CI3">
        <v>0.69623638370120899</v>
      </c>
      <c r="CJ3">
        <v>0.64820108037590896</v>
      </c>
      <c r="CK3">
        <v>0.69782139352517303</v>
      </c>
      <c r="CL3">
        <v>0.64348660705983596</v>
      </c>
      <c r="CN3">
        <v>0.69304925931636996</v>
      </c>
      <c r="CO3">
        <v>0.60909442488551102</v>
      </c>
      <c r="CP3">
        <v>0.69418631753747695</v>
      </c>
      <c r="CQ3">
        <v>0.63740352426171298</v>
      </c>
      <c r="CR3">
        <v>0.69655962073947497</v>
      </c>
      <c r="CS3">
        <v>0.64177596721649099</v>
      </c>
      <c r="CT3">
        <v>0.69567678076928496</v>
      </c>
      <c r="CU3">
        <v>0.63676220732033195</v>
      </c>
      <c r="CV3">
        <v>0.69468268856475002</v>
      </c>
      <c r="CW3">
        <v>0.63357797522544801</v>
      </c>
    </row>
    <row r="4" spans="1:101" x14ac:dyDescent="0.3">
      <c r="A4">
        <v>2</v>
      </c>
      <c r="C4" s="1">
        <v>0.69317329666013405</v>
      </c>
      <c r="D4" s="1">
        <v>0.62898730185329899</v>
      </c>
      <c r="E4" s="1">
        <v>0.69236587111852499</v>
      </c>
      <c r="F4" s="1">
        <v>0.61530130017697804</v>
      </c>
      <c r="G4" s="1">
        <v>0.69374458493805802</v>
      </c>
      <c r="H4" s="1">
        <v>0.63565509173870005</v>
      </c>
      <c r="I4" s="1">
        <v>0.69135676106919997</v>
      </c>
      <c r="J4" s="1">
        <v>0.62822218683063902</v>
      </c>
      <c r="K4" s="1">
        <v>0.68676780530499504</v>
      </c>
      <c r="L4" s="1">
        <v>0.61976817546784801</v>
      </c>
      <c r="N4" s="2">
        <v>0.68325374449472098</v>
      </c>
      <c r="O4" s="2">
        <v>0.63354017136991003</v>
      </c>
      <c r="P4" s="2">
        <v>0.68482533103099796</v>
      </c>
      <c r="Q4" s="2">
        <v>0.62115577349364703</v>
      </c>
      <c r="R4" s="2">
        <v>0.68723099537671395</v>
      </c>
      <c r="S4" s="2">
        <v>0.63217152836024704</v>
      </c>
      <c r="T4" s="2">
        <v>0.68704520168390004</v>
      </c>
      <c r="U4" s="2">
        <v>0.63510818850696005</v>
      </c>
      <c r="V4" s="2">
        <v>0.68312942924836695</v>
      </c>
      <c r="W4" s="2">
        <v>0.63663840365111801</v>
      </c>
      <c r="Y4" s="1">
        <v>0.68917739877804896</v>
      </c>
      <c r="Z4" s="1">
        <v>0.620694881251454</v>
      </c>
      <c r="AA4" s="1">
        <v>0.68999420927632105</v>
      </c>
      <c r="AB4" s="1">
        <v>0.632812858340144</v>
      </c>
      <c r="AC4" s="1">
        <v>0.69254690903976301</v>
      </c>
      <c r="AD4" s="1">
        <v>0.62133619446754396</v>
      </c>
      <c r="AE4" s="1">
        <v>0.68951015251558201</v>
      </c>
      <c r="AF4" s="1">
        <v>0.60388753469288303</v>
      </c>
      <c r="AG4" s="1">
        <v>0.68812383521651899</v>
      </c>
      <c r="AH4" s="1">
        <v>0.63736572971939998</v>
      </c>
      <c r="AJ4" s="2">
        <v>0.68721435921764695</v>
      </c>
      <c r="AK4" s="2">
        <v>0.63064131694138004</v>
      </c>
      <c r="AL4" s="2">
        <v>0.68615522274376495</v>
      </c>
      <c r="AM4" s="2">
        <v>0.63211262177526895</v>
      </c>
      <c r="AN4" s="2">
        <v>0.68657925514387796</v>
      </c>
      <c r="AO4" s="2">
        <v>0.62987620750665596</v>
      </c>
      <c r="AP4" s="2">
        <v>0.68507013284157303</v>
      </c>
      <c r="AQ4" s="2">
        <v>0.63289886374175497</v>
      </c>
      <c r="AR4" s="2">
        <v>0.68729563618513601</v>
      </c>
      <c r="AS4" s="2">
        <v>0.63128263760805103</v>
      </c>
      <c r="AU4">
        <v>0.68714245195863599</v>
      </c>
      <c r="AV4">
        <v>0.63357797150015804</v>
      </c>
      <c r="AW4">
        <v>0.686762683367792</v>
      </c>
      <c r="AX4">
        <v>0.63939465027451503</v>
      </c>
      <c r="AY4">
        <v>0.68378478830957101</v>
      </c>
      <c r="AZ4">
        <v>0.62206350563466495</v>
      </c>
      <c r="BA4">
        <v>0.68757888381111998</v>
      </c>
      <c r="BB4">
        <v>0.63128263947069596</v>
      </c>
      <c r="BC4">
        <v>0.68644387193068501</v>
      </c>
      <c r="BD4">
        <v>0.62677795659899704</v>
      </c>
      <c r="BF4" s="2">
        <v>0.69219921553132802</v>
      </c>
      <c r="BG4" s="2">
        <v>0.63795042004287195</v>
      </c>
      <c r="BH4" s="2">
        <v>0.68590111514202101</v>
      </c>
      <c r="BI4" s="2">
        <v>0.62894950358569601</v>
      </c>
      <c r="BJ4" s="2">
        <v>0.68610881679052504</v>
      </c>
      <c r="BK4" s="2">
        <v>0.62971461860835498</v>
      </c>
      <c r="BL4" s="2">
        <v>0.68997443546241799</v>
      </c>
      <c r="BM4" s="2">
        <v>0.632047741454839</v>
      </c>
      <c r="BN4" s="2">
        <v>0.68428040451147898</v>
      </c>
      <c r="BO4" s="2">
        <v>0.63140643568932997</v>
      </c>
      <c r="BQ4">
        <v>0.68794482347395702</v>
      </c>
      <c r="BR4">
        <v>0.59482172860205096</v>
      </c>
      <c r="BS4">
        <v>0.69184445309862097</v>
      </c>
      <c r="BT4">
        <v>0.63140642451345896</v>
      </c>
      <c r="BU4">
        <v>0.68835488857223104</v>
      </c>
      <c r="BV4">
        <v>0.62299020210504497</v>
      </c>
      <c r="BW4">
        <v>0.69056402990779497</v>
      </c>
      <c r="BX4">
        <v>0.62983841296434395</v>
      </c>
      <c r="BY4">
        <v>0.68618637193628795</v>
      </c>
      <c r="BZ4">
        <v>0.634343069759011</v>
      </c>
      <c r="CC4">
        <v>0.68880505194001496</v>
      </c>
      <c r="CD4">
        <v>0.63370175840556597</v>
      </c>
      <c r="CE4">
        <v>0.68476675755982197</v>
      </c>
      <c r="CF4">
        <v>0.63370175840556597</v>
      </c>
      <c r="CG4">
        <v>0.68965701632858201</v>
      </c>
      <c r="CH4">
        <v>0.63583548663556499</v>
      </c>
      <c r="CI4">
        <v>0.68484653792305905</v>
      </c>
      <c r="CJ4">
        <v>0.62605065288245598</v>
      </c>
      <c r="CK4">
        <v>0.68794356045076599</v>
      </c>
      <c r="CL4">
        <v>0.62359372636675803</v>
      </c>
      <c r="CN4">
        <v>0.68507040592341095</v>
      </c>
      <c r="CO4">
        <v>0.60909442488551102</v>
      </c>
      <c r="CP4">
        <v>0.68496535683337201</v>
      </c>
      <c r="CQ4">
        <v>0.633577964049577</v>
      </c>
      <c r="CR4">
        <v>0.68757302182732405</v>
      </c>
      <c r="CS4">
        <v>0.630641309490799</v>
      </c>
      <c r="CT4">
        <v>0.68695835669551797</v>
      </c>
      <c r="CU4">
        <v>0.62669196051061105</v>
      </c>
      <c r="CV4">
        <v>0.68420143868863303</v>
      </c>
      <c r="CW4">
        <v>0.62206350377202002</v>
      </c>
    </row>
    <row r="5" spans="1:101" x14ac:dyDescent="0.3">
      <c r="A5">
        <v>3</v>
      </c>
      <c r="C5" s="1">
        <v>0.68629062103379102</v>
      </c>
      <c r="D5" s="1">
        <v>0.62898730185329899</v>
      </c>
      <c r="E5" s="1">
        <v>0.68365836420972603</v>
      </c>
      <c r="F5" s="1">
        <v>0.61530130017697804</v>
      </c>
      <c r="G5" s="1">
        <v>0.68722694753466596</v>
      </c>
      <c r="H5" s="1">
        <v>0.63204775449335504</v>
      </c>
      <c r="I5" s="1">
        <v>0.68099722564588605</v>
      </c>
      <c r="J5" s="1">
        <v>0.62142219428122003</v>
      </c>
      <c r="K5" s="1">
        <v>0.67631440577441204</v>
      </c>
      <c r="L5" s="1">
        <v>0.61291996088325895</v>
      </c>
      <c r="N5" s="2">
        <v>0.67445912273072495</v>
      </c>
      <c r="O5" s="2">
        <v>0.61980596814751598</v>
      </c>
      <c r="P5" s="2">
        <v>0.67548853202569903</v>
      </c>
      <c r="Q5" s="2">
        <v>0.61224085126221095</v>
      </c>
      <c r="R5" s="2">
        <v>0.67614049664150899</v>
      </c>
      <c r="S5" s="2">
        <v>0.62363152090907104</v>
      </c>
      <c r="T5" s="2">
        <v>0.67987864229856998</v>
      </c>
      <c r="U5" s="2">
        <v>0.62111797336339902</v>
      </c>
      <c r="V5" s="2">
        <v>0.677420160197441</v>
      </c>
      <c r="W5" s="2">
        <v>0.62894949799776001</v>
      </c>
      <c r="Y5" s="1">
        <v>0.68035286816054297</v>
      </c>
      <c r="Z5" s="1">
        <v>0.60998331936299799</v>
      </c>
      <c r="AA5" s="1">
        <v>0.68008886716960404</v>
      </c>
      <c r="AB5" s="1">
        <v>0.60611997205913004</v>
      </c>
      <c r="AC5" s="1">
        <v>0.684867088300255</v>
      </c>
      <c r="AD5" s="1">
        <v>0.62133618701696403</v>
      </c>
      <c r="AE5" s="1">
        <v>0.68053344163171903</v>
      </c>
      <c r="AF5" s="1">
        <v>0.60388753469288303</v>
      </c>
      <c r="AG5" s="1">
        <v>0.67781021499486904</v>
      </c>
      <c r="AH5" s="1">
        <v>0.62065707925856095</v>
      </c>
      <c r="AJ5" s="2">
        <v>0.67805579725805798</v>
      </c>
      <c r="AK5" s="2">
        <v>0.62299020583033504</v>
      </c>
      <c r="AL5" s="2">
        <v>0.68133487313399599</v>
      </c>
      <c r="AM5" s="2">
        <v>0.62371752817332704</v>
      </c>
      <c r="AN5" s="2">
        <v>0.67605098353355197</v>
      </c>
      <c r="AO5" s="2">
        <v>0.61823796032369105</v>
      </c>
      <c r="AP5" s="2">
        <v>0.67657759714629395</v>
      </c>
      <c r="AQ5" s="2">
        <v>0.61747284902632205</v>
      </c>
      <c r="AR5" s="2">
        <v>0.67798516015646704</v>
      </c>
      <c r="AS5" s="2">
        <v>0.61377107385694896</v>
      </c>
      <c r="AU5">
        <v>0.68115015470986096</v>
      </c>
      <c r="AV5">
        <v>0.62745707925856098</v>
      </c>
      <c r="AW5">
        <v>0.67888402631272304</v>
      </c>
      <c r="AX5">
        <v>0.63051752631068203</v>
      </c>
      <c r="AY5">
        <v>0.67449826317218198</v>
      </c>
      <c r="AZ5">
        <v>0.61530130017697804</v>
      </c>
      <c r="BA5">
        <v>0.68123992837103897</v>
      </c>
      <c r="BB5">
        <v>0.62971461488306502</v>
      </c>
      <c r="BC5">
        <v>0.67544977061748301</v>
      </c>
      <c r="BD5">
        <v>0.61457398714721201</v>
      </c>
      <c r="BF5" s="2">
        <v>0.68385879535435701</v>
      </c>
      <c r="BG5" s="2">
        <v>0.63510818291902504</v>
      </c>
      <c r="BH5" s="2">
        <v>0.67608059261989295</v>
      </c>
      <c r="BI5" s="2">
        <v>0.62452042469978297</v>
      </c>
      <c r="BJ5" s="2">
        <v>0.67989508411287403</v>
      </c>
      <c r="BK5" s="2">
        <v>0.62681576417982499</v>
      </c>
      <c r="BL5" s="2">
        <v>0.68486598710998003</v>
      </c>
      <c r="BM5" s="2">
        <v>0.61823794542252997</v>
      </c>
      <c r="BN5" s="2">
        <v>0.67349892188132698</v>
      </c>
      <c r="BO5" s="2">
        <v>0.61610420974195002</v>
      </c>
      <c r="BQ5">
        <v>0.67595717061000204</v>
      </c>
      <c r="BR5">
        <v>0.59482172860205096</v>
      </c>
      <c r="BS5">
        <v>0.68556768538323898</v>
      </c>
      <c r="BT5">
        <v>0.63140642451345896</v>
      </c>
      <c r="BU5">
        <v>0.67637090434570601</v>
      </c>
      <c r="BV5">
        <v>0.62210131135284896</v>
      </c>
      <c r="BW5">
        <v>0.68449711764551102</v>
      </c>
      <c r="BX5">
        <v>0.62983841296434395</v>
      </c>
      <c r="BY5">
        <v>0.67781260331934401</v>
      </c>
      <c r="BZ5">
        <v>0.62975241501331303</v>
      </c>
      <c r="CC5">
        <v>0.67755877852286395</v>
      </c>
      <c r="CD5">
        <v>0.61992975877821399</v>
      </c>
      <c r="CE5">
        <v>0.674104528587124</v>
      </c>
      <c r="CF5">
        <v>0.62057107385694898</v>
      </c>
      <c r="CG5">
        <v>0.683403276211205</v>
      </c>
      <c r="CH5">
        <v>0.61823794542252997</v>
      </c>
      <c r="CI5">
        <v>0.67994872883299995</v>
      </c>
      <c r="CJ5">
        <v>0.617737259942293</v>
      </c>
      <c r="CK5">
        <v>0.68002325765481897</v>
      </c>
      <c r="CL5">
        <v>0.62359372636675803</v>
      </c>
      <c r="CN5">
        <v>0.67715318852936301</v>
      </c>
      <c r="CO5">
        <v>0.592353327745199</v>
      </c>
      <c r="CP5">
        <v>0.67592960055133999</v>
      </c>
      <c r="CQ5">
        <v>0.62528553599715198</v>
      </c>
      <c r="CR5">
        <v>0.68115218272514</v>
      </c>
      <c r="CS5">
        <v>0.62175929775535999</v>
      </c>
      <c r="CT5">
        <v>0.67736237770326402</v>
      </c>
      <c r="CU5">
        <v>0.61533908726871001</v>
      </c>
      <c r="CV5">
        <v>0.67203428038741697</v>
      </c>
      <c r="CW5">
        <v>0.604503751513361</v>
      </c>
    </row>
    <row r="6" spans="1:101" x14ac:dyDescent="0.3">
      <c r="A6">
        <v>4</v>
      </c>
      <c r="C6" s="1">
        <v>0.67895210316101595</v>
      </c>
      <c r="D6" s="1">
        <v>0.61839953618347598</v>
      </c>
      <c r="E6" s="1">
        <v>0.67944551012015098</v>
      </c>
      <c r="F6" s="1">
        <v>0.61530130017697804</v>
      </c>
      <c r="G6" s="1">
        <v>0.678468816362093</v>
      </c>
      <c r="H6" s="1">
        <v>0.61733022445738295</v>
      </c>
      <c r="I6" s="1">
        <v>0.66833601393310804</v>
      </c>
      <c r="J6" s="1">
        <v>0.61836175467967902</v>
      </c>
      <c r="K6" s="1">
        <v>0.66463536811770496</v>
      </c>
      <c r="L6" s="1">
        <v>0.60067819688916202</v>
      </c>
      <c r="N6" s="2">
        <v>0.66356588721987497</v>
      </c>
      <c r="O6" s="2">
        <v>0.61976817733049305</v>
      </c>
      <c r="P6" s="2">
        <v>0.662801301264761</v>
      </c>
      <c r="Q6" s="2">
        <v>0.59222417435050001</v>
      </c>
      <c r="R6" s="2">
        <v>0.66256073307997199</v>
      </c>
      <c r="S6" s="2">
        <v>0.60905661916732701</v>
      </c>
      <c r="T6" s="2">
        <v>0.67291010615999503</v>
      </c>
      <c r="U6" s="2">
        <v>0.62111797336339902</v>
      </c>
      <c r="V6" s="2">
        <v>0.665910095725051</v>
      </c>
      <c r="W6" s="2">
        <v>0.606761290863156</v>
      </c>
      <c r="Y6" s="1">
        <v>0.66888680892985197</v>
      </c>
      <c r="Z6" s="1">
        <v>0.58702999348044305</v>
      </c>
      <c r="AA6" s="1">
        <v>0.66901090830584597</v>
      </c>
      <c r="AB6" s="1">
        <v>0.59375439508259198</v>
      </c>
      <c r="AC6" s="1">
        <v>0.673250190705034</v>
      </c>
      <c r="AD6" s="1">
        <v>0.61074843997359196</v>
      </c>
      <c r="AE6" s="1">
        <v>0.67198929962929899</v>
      </c>
      <c r="AF6" s="1">
        <v>0.60388753469288303</v>
      </c>
      <c r="AG6" s="1">
        <v>0.664450341432409</v>
      </c>
      <c r="AH6" s="1">
        <v>0.60080198938250495</v>
      </c>
      <c r="AJ6" s="2">
        <v>0.66957847734000397</v>
      </c>
      <c r="AK6" s="2">
        <v>0.62248952780067901</v>
      </c>
      <c r="AL6" s="2">
        <v>0.67466231680728495</v>
      </c>
      <c r="AM6" s="2">
        <v>0.62142218683063899</v>
      </c>
      <c r="AN6" s="2">
        <v>0.66305712093133695</v>
      </c>
      <c r="AO6" s="2">
        <v>0.61377108130753</v>
      </c>
      <c r="AP6" s="2">
        <v>0.667348875924347</v>
      </c>
      <c r="AQ6" s="2">
        <v>0.61044422836899703</v>
      </c>
      <c r="AR6" s="2">
        <v>0.66511906963209899</v>
      </c>
      <c r="AS6" s="2">
        <v>0.60492684548795195</v>
      </c>
      <c r="AU6">
        <v>0.67455936373287195</v>
      </c>
      <c r="AV6">
        <v>0.61445019279122304</v>
      </c>
      <c r="AW6">
        <v>0.67244888954081905</v>
      </c>
      <c r="AX6">
        <v>0.62363153208494104</v>
      </c>
      <c r="AY6">
        <v>0.66411021132157899</v>
      </c>
      <c r="AZ6">
        <v>0.60918042283654195</v>
      </c>
      <c r="BA6">
        <v>0.67508898556019403</v>
      </c>
      <c r="BB6">
        <v>0.62830819409489602</v>
      </c>
      <c r="BC6">
        <v>0.66528763781688505</v>
      </c>
      <c r="BD6">
        <v>0.61138974946439195</v>
      </c>
      <c r="BF6" s="2">
        <v>0.67895011065658695</v>
      </c>
      <c r="BG6" s="2">
        <v>0.60049778336584503</v>
      </c>
      <c r="BH6" s="2">
        <v>0.66590928763338697</v>
      </c>
      <c r="BI6" s="2">
        <v>0.61873664897084202</v>
      </c>
      <c r="BJ6" s="2">
        <v>0.667815873812029</v>
      </c>
      <c r="BK6" s="2">
        <v>0.61839953990876595</v>
      </c>
      <c r="BL6" s="2">
        <v>0.67987451291793299</v>
      </c>
      <c r="BM6" s="2">
        <v>0.61823794542252997</v>
      </c>
      <c r="BN6" s="2">
        <v>0.664355031908343</v>
      </c>
      <c r="BO6" s="2">
        <v>0.60725999254882301</v>
      </c>
      <c r="BQ6">
        <v>0.66634905088196095</v>
      </c>
      <c r="BR6">
        <v>0.59482172860205096</v>
      </c>
      <c r="BS6">
        <v>0.67740017930890595</v>
      </c>
      <c r="BT6">
        <v>0.61980596255957998</v>
      </c>
      <c r="BU6">
        <v>0.66347170451335702</v>
      </c>
      <c r="BV6">
        <v>0.61143596162795999</v>
      </c>
      <c r="BW6">
        <v>0.67611707549593203</v>
      </c>
      <c r="BX6">
        <v>0.62295241128802203</v>
      </c>
      <c r="BY6">
        <v>0.67022477509170597</v>
      </c>
      <c r="BZ6">
        <v>0.60829151345789401</v>
      </c>
      <c r="CC6">
        <v>0.66774594269161502</v>
      </c>
      <c r="CD6">
        <v>0.61992975877821399</v>
      </c>
      <c r="CE6">
        <v>0.65993214855916804</v>
      </c>
      <c r="CF6">
        <v>0.61062463816702295</v>
      </c>
      <c r="CG6">
        <v>0.67781566657724701</v>
      </c>
      <c r="CH6">
        <v>0.61823794542252997</v>
      </c>
      <c r="CI6">
        <v>0.67169556135603603</v>
      </c>
      <c r="CJ6">
        <v>0.60599617770314196</v>
      </c>
      <c r="CK6">
        <v>0.67325111687061601</v>
      </c>
      <c r="CL6">
        <v>0.60905662102997304</v>
      </c>
      <c r="CN6">
        <v>0.67138590591038205</v>
      </c>
      <c r="CO6">
        <v>0.59082310328781595</v>
      </c>
      <c r="CP6">
        <v>0.66429749613483902</v>
      </c>
      <c r="CQ6">
        <v>0.61380887584984301</v>
      </c>
      <c r="CR6">
        <v>0.67461594777683898</v>
      </c>
      <c r="CS6">
        <v>0.62175929775535999</v>
      </c>
      <c r="CT6">
        <v>0.66914872312934204</v>
      </c>
      <c r="CU6">
        <v>0.60526886094808496</v>
      </c>
      <c r="CV6">
        <v>0.65770436007820099</v>
      </c>
      <c r="CW6">
        <v>0.60293573437631098</v>
      </c>
    </row>
    <row r="7" spans="1:101" x14ac:dyDescent="0.3">
      <c r="A7">
        <v>5</v>
      </c>
      <c r="C7" s="1">
        <v>0.66750837673463004</v>
      </c>
      <c r="D7" s="1">
        <v>0.61147574927806803</v>
      </c>
      <c r="E7" s="1">
        <v>0.67126394478902596</v>
      </c>
      <c r="F7" s="1">
        <v>0.61368508894443496</v>
      </c>
      <c r="G7" s="1">
        <v>0.66577935993664705</v>
      </c>
      <c r="H7" s="1">
        <v>0.61445019465386796</v>
      </c>
      <c r="I7" s="1">
        <v>0.65473221352703403</v>
      </c>
      <c r="J7" s="1">
        <v>0.60458974201381199</v>
      </c>
      <c r="K7" s="1">
        <v>0.63969500755144104</v>
      </c>
      <c r="L7" s="1">
        <v>0.58354154233038402</v>
      </c>
      <c r="N7" s="2">
        <v>0.65276477179098003</v>
      </c>
      <c r="O7" s="2">
        <v>0.60067818571329101</v>
      </c>
      <c r="P7" s="2">
        <v>0.65165580612459495</v>
      </c>
      <c r="Q7" s="2">
        <v>0.59222417435050001</v>
      </c>
      <c r="R7" s="2">
        <v>0.64244776711929297</v>
      </c>
      <c r="S7" s="2">
        <v>0.59158286113440905</v>
      </c>
      <c r="T7" s="2">
        <v>0.66461513979322095</v>
      </c>
      <c r="U7" s="2">
        <v>0.61683151904642497</v>
      </c>
      <c r="V7" s="2">
        <v>0.65335549055413999</v>
      </c>
      <c r="W7" s="2">
        <v>0.60220842320918999</v>
      </c>
      <c r="Y7" s="1">
        <v>0.65134174773956999</v>
      </c>
      <c r="Z7" s="1">
        <v>0.58469687249660496</v>
      </c>
      <c r="AA7" s="1">
        <v>0.649661888076702</v>
      </c>
      <c r="AB7" s="1">
        <v>0.58304284995794298</v>
      </c>
      <c r="AC7" s="1">
        <v>0.65365494494922005</v>
      </c>
      <c r="AD7" s="1">
        <v>0.58932532550990502</v>
      </c>
      <c r="AE7" s="1">
        <v>0.66376824745083796</v>
      </c>
      <c r="AF7" s="1">
        <v>0.60373863462805699</v>
      </c>
      <c r="AG7" s="1">
        <v>0.64776079447143997</v>
      </c>
      <c r="AH7" s="1">
        <v>0.58729442116022101</v>
      </c>
      <c r="AJ7" s="2">
        <v>0.65641375119305601</v>
      </c>
      <c r="AK7" s="2">
        <v>0.60603397969603501</v>
      </c>
      <c r="AL7" s="2">
        <v>0.66688141911147003</v>
      </c>
      <c r="AM7" s="2">
        <v>0.61135194374620905</v>
      </c>
      <c r="AN7" s="2">
        <v>0.65211002539254204</v>
      </c>
      <c r="AO7" s="2">
        <v>0.60293572692573005</v>
      </c>
      <c r="AP7" s="2">
        <v>0.65853620203407204</v>
      </c>
      <c r="AQ7" s="2">
        <v>0.60526886094808496</v>
      </c>
      <c r="AR7" s="2">
        <v>0.65001755766786795</v>
      </c>
      <c r="AS7" s="2">
        <v>0.58932533109784102</v>
      </c>
      <c r="AU7">
        <v>0.66601587003071605</v>
      </c>
      <c r="AV7">
        <v>0.60615776473879801</v>
      </c>
      <c r="AW7">
        <v>0.65826560974572601</v>
      </c>
      <c r="AX7">
        <v>0.61751063425540897</v>
      </c>
      <c r="AY7">
        <v>0.64966394533665595</v>
      </c>
      <c r="AZ7">
        <v>0.60841530967652702</v>
      </c>
      <c r="BA7">
        <v>0.66638481255470206</v>
      </c>
      <c r="BB7">
        <v>0.606761290863156</v>
      </c>
      <c r="BC7">
        <v>0.65152460675791801</v>
      </c>
      <c r="BD7">
        <v>0.59923397597074501</v>
      </c>
      <c r="BF7" s="2">
        <v>0.67078448039861105</v>
      </c>
      <c r="BG7" s="2">
        <v>0.60049778336584503</v>
      </c>
      <c r="BH7" s="2">
        <v>0.65071021315078004</v>
      </c>
      <c r="BI7" s="2">
        <v>0.59145906677842097</v>
      </c>
      <c r="BJ7" s="2">
        <v>0.65885937356800806</v>
      </c>
      <c r="BK7" s="2">
        <v>0.60845309863090502</v>
      </c>
      <c r="BL7" s="2">
        <v>0.672688226465467</v>
      </c>
      <c r="BM7" s="2">
        <v>0.61610421532988502</v>
      </c>
      <c r="BN7" s="2">
        <v>0.65234390688273103</v>
      </c>
      <c r="BO7" s="2">
        <v>0.59038974573910197</v>
      </c>
      <c r="BQ7">
        <v>0.64780308359874805</v>
      </c>
      <c r="BR7">
        <v>0.58690619353651996</v>
      </c>
      <c r="BS7">
        <v>0.67331184246994602</v>
      </c>
      <c r="BT7">
        <v>0.61733022073209198</v>
      </c>
      <c r="BU7">
        <v>0.64707508890377696</v>
      </c>
      <c r="BV7">
        <v>0.59999909471869395</v>
      </c>
      <c r="BW7">
        <v>0.66836078532921905</v>
      </c>
      <c r="BX7">
        <v>0.60599616838991599</v>
      </c>
      <c r="BY7">
        <v>0.65918191938900805</v>
      </c>
      <c r="BZ7">
        <v>0.59073175188601001</v>
      </c>
      <c r="CC7">
        <v>0.65393832438855004</v>
      </c>
      <c r="CD7">
        <v>0.607526402160525</v>
      </c>
      <c r="CE7">
        <v>0.64524115925860204</v>
      </c>
      <c r="CF7">
        <v>0.585960670578479</v>
      </c>
      <c r="CG7">
        <v>0.66526554985189801</v>
      </c>
      <c r="CH7">
        <v>0.60845309863090502</v>
      </c>
      <c r="CI7">
        <v>0.66196018773212195</v>
      </c>
      <c r="CJ7">
        <v>0.60030130203962295</v>
      </c>
      <c r="CK7">
        <v>0.66473022387257097</v>
      </c>
      <c r="CL7">
        <v>0.60492685852646799</v>
      </c>
      <c r="CN7">
        <v>0.66376366624568495</v>
      </c>
      <c r="CO7">
        <v>0.58995533016622004</v>
      </c>
      <c r="CP7">
        <v>0.65231153332214198</v>
      </c>
      <c r="CQ7">
        <v>0.59315087082087903</v>
      </c>
      <c r="CR7">
        <v>0.66725754016203698</v>
      </c>
      <c r="CS7">
        <v>0.61950176026821102</v>
      </c>
      <c r="CT7">
        <v>0.65845359106639401</v>
      </c>
      <c r="CU7">
        <v>0.59838286299705501</v>
      </c>
      <c r="CV7">
        <v>0.64074879073481905</v>
      </c>
      <c r="CW7">
        <v>0.58996664431393098</v>
      </c>
    </row>
    <row r="8" spans="1:101" x14ac:dyDescent="0.3">
      <c r="A8">
        <v>6</v>
      </c>
      <c r="C8" s="1">
        <v>0.65617136663870601</v>
      </c>
      <c r="D8" s="1">
        <v>0.59222417993843501</v>
      </c>
      <c r="E8" s="1">
        <v>0.66316962788484501</v>
      </c>
      <c r="F8" s="1">
        <v>0.60450375337600704</v>
      </c>
      <c r="G8" s="1">
        <v>0.65798190065381901</v>
      </c>
      <c r="H8" s="1">
        <v>0.60045998882353302</v>
      </c>
      <c r="I8" s="1">
        <v>0.64083954466609105</v>
      </c>
      <c r="J8" s="1">
        <v>0.58672579118907398</v>
      </c>
      <c r="K8" s="1">
        <v>0.61561825136257198</v>
      </c>
      <c r="L8" s="1">
        <v>0.57282998416721798</v>
      </c>
      <c r="N8" s="2">
        <v>0.63651891122286797</v>
      </c>
      <c r="O8" s="2">
        <v>0.59969488125145398</v>
      </c>
      <c r="P8" s="2">
        <v>0.63723104925396201</v>
      </c>
      <c r="Q8" s="2">
        <v>0.562384850516915</v>
      </c>
      <c r="R8" s="2">
        <v>0.62272634251279102</v>
      </c>
      <c r="S8" s="2">
        <v>0.58928752351701197</v>
      </c>
      <c r="T8" s="2">
        <v>0.65890143862902895</v>
      </c>
      <c r="U8" s="2">
        <v>0.61300597187280603</v>
      </c>
      <c r="V8" s="2">
        <v>0.63784734835426704</v>
      </c>
      <c r="W8" s="2">
        <v>0.59073175747394502</v>
      </c>
      <c r="Y8" s="1">
        <v>0.62747523474711597</v>
      </c>
      <c r="Z8" s="1">
        <v>0.57539172767102698</v>
      </c>
      <c r="AA8" s="1">
        <v>0.62843816942160602</v>
      </c>
      <c r="AB8" s="1">
        <v>0.57402310887575103</v>
      </c>
      <c r="AC8" s="1">
        <v>0.63208045377662503</v>
      </c>
      <c r="AD8" s="1">
        <v>0.58078530502021297</v>
      </c>
      <c r="AE8" s="1">
        <v>0.65508561680915101</v>
      </c>
      <c r="AF8" s="1">
        <v>0.58745310235619497</v>
      </c>
      <c r="AG8" s="1">
        <v>0.62490053940949897</v>
      </c>
      <c r="AH8" s="1">
        <v>0.57165019651651305</v>
      </c>
      <c r="AJ8" s="2">
        <v>0.64403611811490502</v>
      </c>
      <c r="AK8" s="2">
        <v>0.59685263853967196</v>
      </c>
      <c r="AL8" s="2">
        <v>0.65790000740987498</v>
      </c>
      <c r="AM8" s="2">
        <v>0.58686840271949703</v>
      </c>
      <c r="AN8" s="2">
        <v>0.642455599746655</v>
      </c>
      <c r="AO8" s="2">
        <v>0.60293572692573005</v>
      </c>
      <c r="AP8" s="2">
        <v>0.64760215237028496</v>
      </c>
      <c r="AQ8" s="2">
        <v>0.59391598956882896</v>
      </c>
      <c r="AR8" s="2">
        <v>0.62833379269813705</v>
      </c>
      <c r="AS8" s="2">
        <v>0.58014398807883205</v>
      </c>
      <c r="AU8">
        <v>0.65669356794261102</v>
      </c>
      <c r="AV8">
        <v>0.60615776473879801</v>
      </c>
      <c r="AW8">
        <v>0.64619689197352903</v>
      </c>
      <c r="AX8">
        <v>0.603057528173923</v>
      </c>
      <c r="AY8">
        <v>0.63675854819405597</v>
      </c>
      <c r="AZ8">
        <v>0.59081775356233102</v>
      </c>
      <c r="BA8">
        <v>0.65838051847626999</v>
      </c>
      <c r="BB8">
        <v>0.59693863276541204</v>
      </c>
      <c r="BC8">
        <v>0.63757473567659695</v>
      </c>
      <c r="BD8">
        <v>0.58966243457198098</v>
      </c>
      <c r="BF8" s="2">
        <v>0.66017527931821796</v>
      </c>
      <c r="BG8" s="2">
        <v>0.59850664617717197</v>
      </c>
      <c r="BH8" s="2">
        <v>0.63310612278286005</v>
      </c>
      <c r="BI8" s="2">
        <v>0.58056710067987405</v>
      </c>
      <c r="BJ8" s="2">
        <v>0.64497743818198305</v>
      </c>
      <c r="BK8" s="2">
        <v>0.59604974015057</v>
      </c>
      <c r="BL8" s="2">
        <v>0.66630523973919398</v>
      </c>
      <c r="BM8" s="2">
        <v>0.60688508521914397</v>
      </c>
      <c r="BN8" s="2">
        <v>0.63109110510195898</v>
      </c>
      <c r="BO8" s="2">
        <v>0.57218867281377295</v>
      </c>
      <c r="BQ8">
        <v>0.62926660793514599</v>
      </c>
      <c r="BR8">
        <v>0.58078531805872902</v>
      </c>
      <c r="BS8">
        <v>0.66627117810558301</v>
      </c>
      <c r="BT8">
        <v>0.60998332308828795</v>
      </c>
      <c r="BU8">
        <v>0.62935433728599299</v>
      </c>
      <c r="BV8">
        <v>0.58334507404267699</v>
      </c>
      <c r="BW8">
        <v>0.65631383819684896</v>
      </c>
      <c r="BX8">
        <v>0.60446594952046795</v>
      </c>
      <c r="BY8">
        <v>0.646152030988144</v>
      </c>
      <c r="BZ8">
        <v>0.588132208251953</v>
      </c>
      <c r="CC8">
        <v>0.64608593575857698</v>
      </c>
      <c r="CD8">
        <v>0.60140550619363697</v>
      </c>
      <c r="CE8">
        <v>0.63055811426652497</v>
      </c>
      <c r="CF8">
        <v>0.57814796870648799</v>
      </c>
      <c r="CG8">
        <v>0.65564109372449397</v>
      </c>
      <c r="CH8">
        <v>0.60080199124514999</v>
      </c>
      <c r="CI8">
        <v>0.65278522097045599</v>
      </c>
      <c r="CJ8">
        <v>0.58962464189231301</v>
      </c>
      <c r="CK8">
        <v>0.65406381885812703</v>
      </c>
      <c r="CL8">
        <v>0.60037396852075997</v>
      </c>
      <c r="CN8">
        <v>0.65895798215514301</v>
      </c>
      <c r="CO8">
        <v>0.58920152742862697</v>
      </c>
      <c r="CP8">
        <v>0.637526412740968</v>
      </c>
      <c r="CQ8">
        <v>0.58537596907913603</v>
      </c>
      <c r="CR8">
        <v>0.66106342869699997</v>
      </c>
      <c r="CS8">
        <v>0.60676128900051096</v>
      </c>
      <c r="CT8">
        <v>0.63506547579768102</v>
      </c>
      <c r="CU8">
        <v>0.58469685387015302</v>
      </c>
      <c r="CV8">
        <v>0.62577283683707596</v>
      </c>
      <c r="CW8">
        <v>0.58384575020968899</v>
      </c>
    </row>
    <row r="9" spans="1:101" x14ac:dyDescent="0.3">
      <c r="A9">
        <v>7</v>
      </c>
      <c r="C9" s="1">
        <v>0.64359806412962395</v>
      </c>
      <c r="D9" s="1">
        <v>0.58852042842507302</v>
      </c>
      <c r="E9" s="1">
        <v>0.656029391330884</v>
      </c>
      <c r="F9" s="1">
        <v>0.60229441743492995</v>
      </c>
      <c r="G9" s="1">
        <v>0.64470141761383304</v>
      </c>
      <c r="H9" s="1">
        <v>0.59302708950340699</v>
      </c>
      <c r="I9" s="1">
        <v>0.62433155872587398</v>
      </c>
      <c r="J9" s="1">
        <v>0.56976955387890305</v>
      </c>
      <c r="K9" s="1">
        <v>0.59754134505726497</v>
      </c>
      <c r="L9" s="1">
        <v>0.55829287883043299</v>
      </c>
      <c r="N9" s="2">
        <v>0.62080975065657895</v>
      </c>
      <c r="O9" s="2">
        <v>0.58213512340485996</v>
      </c>
      <c r="P9" s="2">
        <v>0.62575340887956798</v>
      </c>
      <c r="Q9" s="2">
        <v>0.562384850516915</v>
      </c>
      <c r="R9" s="2">
        <v>0.60645798173045895</v>
      </c>
      <c r="S9" s="2">
        <v>0.56930865046083901</v>
      </c>
      <c r="T9" s="2">
        <v>0.64705245149295099</v>
      </c>
      <c r="U9" s="2">
        <v>0.60382462885379695</v>
      </c>
      <c r="V9" s="2">
        <v>0.62089633892518103</v>
      </c>
      <c r="W9" s="2">
        <v>0.58240152742862605</v>
      </c>
      <c r="Y9" s="1">
        <v>0.608108987221747</v>
      </c>
      <c r="Z9" s="1">
        <v>0.55026686784029</v>
      </c>
      <c r="AA9" s="1">
        <v>0.60929705762502395</v>
      </c>
      <c r="AB9" s="1">
        <v>0.56403886001706105</v>
      </c>
      <c r="AC9" s="1">
        <v>0.61246502005771897</v>
      </c>
      <c r="AD9" s="1">
        <v>0.57245509918928095</v>
      </c>
      <c r="AE9" s="1">
        <v>0.64789963049265498</v>
      </c>
      <c r="AF9" s="1">
        <v>0.58745310235619497</v>
      </c>
      <c r="AG9" s="1">
        <v>0.60620368942903802</v>
      </c>
      <c r="AH9" s="1">
        <v>0.55366442395448701</v>
      </c>
      <c r="AJ9" s="2">
        <v>0.63423982122004496</v>
      </c>
      <c r="AK9" s="2">
        <v>0.58775532271564002</v>
      </c>
      <c r="AL9" s="2">
        <v>0.64269774316100903</v>
      </c>
      <c r="AM9" s="2">
        <v>0.58231553692817695</v>
      </c>
      <c r="AN9" s="2">
        <v>0.63265607697492598</v>
      </c>
      <c r="AO9" s="2">
        <v>0.59265019465386803</v>
      </c>
      <c r="AP9" s="2">
        <v>0.63362267464280597</v>
      </c>
      <c r="AQ9" s="2">
        <v>0.58469686504602403</v>
      </c>
      <c r="AR9" s="2">
        <v>0.61249451089128104</v>
      </c>
      <c r="AS9" s="2">
        <v>0.57236909378766998</v>
      </c>
      <c r="AU9">
        <v>0.649076026979576</v>
      </c>
      <c r="AV9">
        <v>0.59095837571024801</v>
      </c>
      <c r="AW9">
        <v>0.63547036399363599</v>
      </c>
      <c r="AX9">
        <v>0.59149686132073398</v>
      </c>
      <c r="AY9">
        <v>0.62527619679233903</v>
      </c>
      <c r="AZ9">
        <v>0.59081775356233102</v>
      </c>
      <c r="BA9">
        <v>0.65093119608827499</v>
      </c>
      <c r="BB9">
        <v>0.593150885722041</v>
      </c>
      <c r="BC9">
        <v>0.62071742016947795</v>
      </c>
      <c r="BD9">
        <v>0.58124621588885705</v>
      </c>
      <c r="BF9" s="2">
        <v>0.64757832401599702</v>
      </c>
      <c r="BG9" s="2">
        <v>0.58725661730468204</v>
      </c>
      <c r="BH9" s="2">
        <v>0.61470064015270998</v>
      </c>
      <c r="BI9" s="2">
        <v>0.55990909937620104</v>
      </c>
      <c r="BJ9" s="2">
        <v>0.63163140292443998</v>
      </c>
      <c r="BK9" s="2">
        <v>0.58775730464756404</v>
      </c>
      <c r="BL9" s="2">
        <v>0.65451563022817105</v>
      </c>
      <c r="BM9" s="2">
        <v>0.596548430660367</v>
      </c>
      <c r="BN9" s="2">
        <v>0.61249833920459096</v>
      </c>
      <c r="BO9" s="2">
        <v>0.55783199403882</v>
      </c>
      <c r="BQ9">
        <v>0.61288597831792702</v>
      </c>
      <c r="BR9">
        <v>0.57432242525815902</v>
      </c>
      <c r="BS9">
        <v>0.65614053230880998</v>
      </c>
      <c r="BT9">
        <v>0.58962463444173296</v>
      </c>
      <c r="BU9">
        <v>0.61318981239078496</v>
      </c>
      <c r="BV9">
        <v>0.57402309769988002</v>
      </c>
      <c r="BW9">
        <v>0.64037356709319704</v>
      </c>
      <c r="BX9">
        <v>0.58014399180412202</v>
      </c>
      <c r="BY9">
        <v>0.63308591623728105</v>
      </c>
      <c r="BZ9">
        <v>0.57551353264451</v>
      </c>
      <c r="CC9">
        <v>0.63970487928096498</v>
      </c>
      <c r="CD9">
        <v>0.58469685945808803</v>
      </c>
      <c r="CE9">
        <v>0.61368669728227798</v>
      </c>
      <c r="CF9">
        <v>0.57049686504602404</v>
      </c>
      <c r="CG9">
        <v>0.64265766162241</v>
      </c>
      <c r="CH9">
        <v>0.59302708577811702</v>
      </c>
      <c r="CI9">
        <v>0.64375360728692799</v>
      </c>
      <c r="CJ9">
        <v>0.58962464189231301</v>
      </c>
      <c r="CK9">
        <v>0.637894556408654</v>
      </c>
      <c r="CL9">
        <v>0.59069395920634205</v>
      </c>
      <c r="CN9">
        <v>0.64906787511220398</v>
      </c>
      <c r="CO9">
        <v>0.53729777218997399</v>
      </c>
      <c r="CP9">
        <v>0.61897876646732497</v>
      </c>
      <c r="CQ9">
        <v>0.57764728136360599</v>
      </c>
      <c r="CR9">
        <v>0.65792789394055895</v>
      </c>
      <c r="CS9">
        <v>0.59907039768993797</v>
      </c>
      <c r="CT9">
        <v>0.61730888847161303</v>
      </c>
      <c r="CU9">
        <v>0.57386152184009498</v>
      </c>
      <c r="CV9">
        <v>0.61186137865694501</v>
      </c>
      <c r="CW9">
        <v>0.56850374406278104</v>
      </c>
    </row>
    <row r="10" spans="1:101" x14ac:dyDescent="0.3">
      <c r="A10">
        <v>8</v>
      </c>
      <c r="C10" s="1">
        <v>0.63234679038835695</v>
      </c>
      <c r="D10" s="1">
        <v>0.58137001210749095</v>
      </c>
      <c r="E10" s="1">
        <v>0.646035389248374</v>
      </c>
      <c r="F10" s="1">
        <v>0.586264880320429</v>
      </c>
      <c r="G10" s="1">
        <v>0.62822791001580802</v>
      </c>
      <c r="H10" s="1">
        <v>0.58201132159829105</v>
      </c>
      <c r="I10" s="1">
        <v>0.60541153070315601</v>
      </c>
      <c r="J10" s="1">
        <v>0.55982310515046096</v>
      </c>
      <c r="K10" s="1">
        <v>0.58124700619910197</v>
      </c>
      <c r="L10" s="1">
        <v>0.53533955853581405</v>
      </c>
      <c r="N10" s="2">
        <v>0.60677515429633799</v>
      </c>
      <c r="O10" s="2">
        <v>0.57444621402621199</v>
      </c>
      <c r="P10" s="2">
        <v>0.61610422610409099</v>
      </c>
      <c r="Q10" s="2">
        <v>0.53025018720328798</v>
      </c>
      <c r="R10" s="2">
        <v>0.59274310450588896</v>
      </c>
      <c r="S10" s="2">
        <v>0.56327375803291801</v>
      </c>
      <c r="T10" s="2">
        <v>0.63559727458692095</v>
      </c>
      <c r="U10" s="2">
        <v>0.58763351587951096</v>
      </c>
      <c r="V10" s="2">
        <v>0.60303039013877402</v>
      </c>
      <c r="W10" s="2">
        <v>0.57083887119293197</v>
      </c>
      <c r="Y10" s="1">
        <v>0.59261389506190998</v>
      </c>
      <c r="Z10" s="1">
        <v>0.54784773959219402</v>
      </c>
      <c r="AA10" s="1">
        <v>0.59361222513920597</v>
      </c>
      <c r="AB10" s="1">
        <v>0.54996265809834</v>
      </c>
      <c r="AC10" s="1">
        <v>0.59678579042560398</v>
      </c>
      <c r="AD10" s="1">
        <v>0.55676265809834002</v>
      </c>
      <c r="AE10" s="1">
        <v>0.62750120844181601</v>
      </c>
      <c r="AF10" s="1">
        <v>0.57271950451731601</v>
      </c>
      <c r="AG10" s="1">
        <v>0.59061393059511103</v>
      </c>
      <c r="AH10" s="1">
        <v>0.54724422650635196</v>
      </c>
      <c r="AJ10" s="2">
        <v>0.61464050546331905</v>
      </c>
      <c r="AK10" s="2">
        <v>0.57236909378766998</v>
      </c>
      <c r="AL10" s="2">
        <v>0.63027672166151905</v>
      </c>
      <c r="AM10" s="2">
        <v>0.56391507124900797</v>
      </c>
      <c r="AN10" s="2">
        <v>0.62333591169225999</v>
      </c>
      <c r="AO10" s="2">
        <v>0.58104972711205405</v>
      </c>
      <c r="AP10" s="2">
        <v>0.61767785357919203</v>
      </c>
      <c r="AQ10" s="2">
        <v>0.58010618981122897</v>
      </c>
      <c r="AR10" s="2">
        <v>0.59906032464561998</v>
      </c>
      <c r="AS10" s="2">
        <v>0.56514108596444101</v>
      </c>
      <c r="AU10">
        <v>0.63635290082145202</v>
      </c>
      <c r="AV10">
        <v>0.58793572878837497</v>
      </c>
      <c r="AW10">
        <v>0.62581612975316403</v>
      </c>
      <c r="AX10">
        <v>0.58775731582343504</v>
      </c>
      <c r="AY10">
        <v>0.61761866350743699</v>
      </c>
      <c r="AZ10">
        <v>0.58843641426861204</v>
      </c>
      <c r="BA10">
        <v>0.642373827266429</v>
      </c>
      <c r="BB10">
        <v>0.58699220452606604</v>
      </c>
      <c r="BC10">
        <v>0.61149864176209501</v>
      </c>
      <c r="BD10">
        <v>0.57325799757838203</v>
      </c>
      <c r="BF10" s="2">
        <v>0.63122435313028502</v>
      </c>
      <c r="BG10" s="2">
        <v>0.58113572320044005</v>
      </c>
      <c r="BH10" s="2">
        <v>0.59746900058487595</v>
      </c>
      <c r="BI10" s="2">
        <v>0.54078133370578296</v>
      </c>
      <c r="BJ10" s="2">
        <v>0.61752575468749804</v>
      </c>
      <c r="BK10" s="2">
        <v>0.56238484865426996</v>
      </c>
      <c r="BL10" s="2">
        <v>0.63349773357173</v>
      </c>
      <c r="BM10" s="2">
        <v>0.58779510477781205</v>
      </c>
      <c r="BN10" s="2">
        <v>0.59492702927818197</v>
      </c>
      <c r="BO10" s="2">
        <v>0.53916510570943299</v>
      </c>
      <c r="BQ10">
        <v>0.59841022671879995</v>
      </c>
      <c r="BR10">
        <v>0.54249196982383696</v>
      </c>
      <c r="BS10">
        <v>0.64415550628666096</v>
      </c>
      <c r="BT10">
        <v>0.58962463444173296</v>
      </c>
      <c r="BU10">
        <v>0.59933716309581897</v>
      </c>
      <c r="BV10">
        <v>0.55791798267662496</v>
      </c>
      <c r="BW10">
        <v>0.62232970630899598</v>
      </c>
      <c r="BX10">
        <v>0.56097842414081101</v>
      </c>
      <c r="BY10">
        <v>0.61490163405790199</v>
      </c>
      <c r="BZ10">
        <v>0.55872088851630697</v>
      </c>
      <c r="CC10">
        <v>0.62962167293280802</v>
      </c>
      <c r="CD10">
        <v>0.58469685945808803</v>
      </c>
      <c r="CE10">
        <v>0.60040526865230603</v>
      </c>
      <c r="CF10">
        <v>0.56314996367692904</v>
      </c>
      <c r="CG10">
        <v>0.63033397543819403</v>
      </c>
      <c r="CH10">
        <v>0.58592286858558595</v>
      </c>
      <c r="CI10">
        <v>0.63942172016389798</v>
      </c>
      <c r="CJ10">
        <v>0.58686840271949703</v>
      </c>
      <c r="CK10">
        <v>0.62720653906673596</v>
      </c>
      <c r="CL10">
        <v>0.58304285368323305</v>
      </c>
      <c r="CN10">
        <v>0.64655486284062602</v>
      </c>
      <c r="CO10">
        <v>0.53434002048969198</v>
      </c>
      <c r="CP10">
        <v>0.60676273492037502</v>
      </c>
      <c r="CQ10">
        <v>0.56820152184069095</v>
      </c>
      <c r="CR10">
        <v>0.65006611792491498</v>
      </c>
      <c r="CS10">
        <v>0.59761775356233104</v>
      </c>
      <c r="CT10">
        <v>0.60242694589176604</v>
      </c>
      <c r="CU10">
        <v>0.56318776008188698</v>
      </c>
      <c r="CV10">
        <v>0.60026639176304797</v>
      </c>
      <c r="CW10">
        <v>0.54694000931382103</v>
      </c>
    </row>
    <row r="11" spans="1:101" x14ac:dyDescent="0.3">
      <c r="A11">
        <v>9</v>
      </c>
      <c r="C11" s="1">
        <v>0.62280778509823598</v>
      </c>
      <c r="D11" s="1">
        <v>0.56530267672538703</v>
      </c>
      <c r="E11" s="1">
        <v>0.63562100374031505</v>
      </c>
      <c r="F11" s="1">
        <v>0.56697552016377395</v>
      </c>
      <c r="G11" s="1">
        <v>0.61282526728507702</v>
      </c>
      <c r="H11" s="1">
        <v>0.56602999534308895</v>
      </c>
      <c r="I11" s="1">
        <v>0.58722894132063297</v>
      </c>
      <c r="J11" s="1">
        <v>0.54923534506857397</v>
      </c>
      <c r="K11" s="1">
        <v>0.56623643796216205</v>
      </c>
      <c r="L11" s="1">
        <v>0.52359066778421404</v>
      </c>
      <c r="N11" s="2">
        <v>0.59465493010707904</v>
      </c>
      <c r="O11" s="2">
        <v>0.568128842321038</v>
      </c>
      <c r="P11" s="2">
        <v>0.60741908192788496</v>
      </c>
      <c r="Q11" s="2">
        <v>0.53025018720328798</v>
      </c>
      <c r="R11" s="2">
        <v>0.58186104340500799</v>
      </c>
      <c r="S11" s="2">
        <v>0.55715286392867502</v>
      </c>
      <c r="T11" s="2">
        <v>0.62734652072270303</v>
      </c>
      <c r="U11" s="2">
        <v>0.58763351587951096</v>
      </c>
      <c r="V11" s="2">
        <v>0.59048764876593296</v>
      </c>
      <c r="W11" s="2">
        <v>0.560127311167121</v>
      </c>
      <c r="Y11" s="1">
        <v>0.57529460460460702</v>
      </c>
      <c r="Z11" s="1">
        <v>0.53487865325510497</v>
      </c>
      <c r="AA11" s="1">
        <v>0.57864175478064195</v>
      </c>
      <c r="AB11" s="1">
        <v>0.53683197727501397</v>
      </c>
      <c r="AC11" s="1">
        <v>0.58094884221659804</v>
      </c>
      <c r="AD11" s="1">
        <v>0.54311445841491202</v>
      </c>
      <c r="AE11" s="1">
        <v>0.610054665116881</v>
      </c>
      <c r="AF11" s="1">
        <v>0.56331155443787495</v>
      </c>
      <c r="AG11" s="1">
        <v>0.57557645486074605</v>
      </c>
      <c r="AH11" s="1">
        <v>0.52547911893427302</v>
      </c>
      <c r="AJ11" s="2">
        <v>0.60251124439598802</v>
      </c>
      <c r="AK11" s="2">
        <v>0.56823932755887496</v>
      </c>
      <c r="AL11" s="2">
        <v>0.60798840086055295</v>
      </c>
      <c r="AM11" s="2">
        <v>0.55332731302976601</v>
      </c>
      <c r="AN11" s="2">
        <v>0.60820733492034595</v>
      </c>
      <c r="AO11" s="2">
        <v>0.57521132532358099</v>
      </c>
      <c r="AP11" s="2">
        <v>0.60194254879013798</v>
      </c>
      <c r="AQ11" s="2">
        <v>0.57019755052626098</v>
      </c>
      <c r="AR11" s="2">
        <v>0.58939875459810998</v>
      </c>
      <c r="AS11" s="2">
        <v>0.56437596907913701</v>
      </c>
      <c r="AU11">
        <v>0.62301344852752005</v>
      </c>
      <c r="AV11">
        <v>0.58686839526891699</v>
      </c>
      <c r="AW11">
        <v>0.61586589698796701</v>
      </c>
      <c r="AX11">
        <v>0.57551553320288595</v>
      </c>
      <c r="AY11">
        <v>0.61175219118558799</v>
      </c>
      <c r="AZ11">
        <v>0.58014400111734798</v>
      </c>
      <c r="BA11">
        <v>0.63606993419387203</v>
      </c>
      <c r="BB11">
        <v>0.58699220452606604</v>
      </c>
      <c r="BC11">
        <v>0.59916157813911297</v>
      </c>
      <c r="BD11">
        <v>0.56453756356537299</v>
      </c>
      <c r="BF11" s="2">
        <v>0.61073554670018404</v>
      </c>
      <c r="BG11" s="2">
        <v>0.55765157679021304</v>
      </c>
      <c r="BH11" s="2">
        <v>0.58127337623915099</v>
      </c>
      <c r="BI11" s="2">
        <v>0.53882799292206696</v>
      </c>
      <c r="BJ11" s="2">
        <v>0.60331952415757095</v>
      </c>
      <c r="BK11" s="2">
        <v>0.55316373847424904</v>
      </c>
      <c r="BL11" s="2">
        <v>0.61598541606776602</v>
      </c>
      <c r="BM11" s="2">
        <v>0.57007374871969196</v>
      </c>
      <c r="BN11" s="2">
        <v>0.58184619152088701</v>
      </c>
      <c r="BO11" s="2">
        <v>0.53916510570943299</v>
      </c>
      <c r="BQ11">
        <v>0.58418115808881399</v>
      </c>
      <c r="BR11">
        <v>0.54249196982383696</v>
      </c>
      <c r="BS11">
        <v>0.63143982280336497</v>
      </c>
      <c r="BT11">
        <v>0.57934108782708604</v>
      </c>
      <c r="BU11">
        <v>0.58466243780571103</v>
      </c>
      <c r="BV11">
        <v>0.54338087733983997</v>
      </c>
      <c r="BW11">
        <v>0.606441029233454</v>
      </c>
      <c r="BX11">
        <v>0.55072778057158001</v>
      </c>
      <c r="BY11">
        <v>0.59418700518951195</v>
      </c>
      <c r="BZ11">
        <v>0.55076557325124698</v>
      </c>
      <c r="CC11">
        <v>0.62293963883018899</v>
      </c>
      <c r="CD11">
        <v>0.575553335195779</v>
      </c>
      <c r="CE11">
        <v>0.59010151919529297</v>
      </c>
      <c r="CF11">
        <v>0.54325708670914097</v>
      </c>
      <c r="CG11">
        <v>0.62036873716307195</v>
      </c>
      <c r="CH11">
        <v>0.57615684828162195</v>
      </c>
      <c r="CI11">
        <v>0.63617636170995095</v>
      </c>
      <c r="CJ11">
        <v>0.58231552575230505</v>
      </c>
      <c r="CK11">
        <v>0.61187869491288505</v>
      </c>
      <c r="CL11">
        <v>0.57313419949710298</v>
      </c>
      <c r="CN11">
        <v>0.63862913782619601</v>
      </c>
      <c r="CO11">
        <v>0.53434002048969198</v>
      </c>
      <c r="CP11">
        <v>0.596719028805058</v>
      </c>
      <c r="CQ11">
        <v>0.566248210859298</v>
      </c>
      <c r="CR11">
        <v>0.64388688028310304</v>
      </c>
      <c r="CS11">
        <v>0.59604972711205395</v>
      </c>
      <c r="CT11">
        <v>0.59306721078138203</v>
      </c>
      <c r="CU11">
        <v>0.56012731861770104</v>
      </c>
      <c r="CV11">
        <v>0.59048207597650104</v>
      </c>
      <c r="CW11">
        <v>0.54694000931382103</v>
      </c>
    </row>
    <row r="12" spans="1:101" x14ac:dyDescent="0.3">
      <c r="A12">
        <v>10</v>
      </c>
      <c r="C12" s="1">
        <v>0.60699997153391005</v>
      </c>
      <c r="D12" s="1">
        <v>0.55094599049985404</v>
      </c>
      <c r="E12" s="1">
        <v>0.624085382967286</v>
      </c>
      <c r="F12" s="1">
        <v>0.56697552016377395</v>
      </c>
      <c r="G12" s="1">
        <v>0.59406968404580196</v>
      </c>
      <c r="H12" s="1">
        <v>0.560934665176272</v>
      </c>
      <c r="I12" s="1">
        <v>0.57344532439972096</v>
      </c>
      <c r="J12" s="1">
        <v>0.53713618329167301</v>
      </c>
      <c r="K12" s="1">
        <v>0.55030128994313898</v>
      </c>
      <c r="L12" s="1">
        <v>0.51774200987219798</v>
      </c>
      <c r="N12" s="2">
        <v>0.584107209943168</v>
      </c>
      <c r="O12" s="2">
        <v>0.55455332774519905</v>
      </c>
      <c r="P12" s="2">
        <v>0.61028194470149399</v>
      </c>
      <c r="Q12" s="2">
        <v>0.52187620936930101</v>
      </c>
      <c r="R12" s="2">
        <v>0.57153002798917896</v>
      </c>
      <c r="S12" s="2">
        <v>0.55396863183379097</v>
      </c>
      <c r="T12" s="2">
        <v>0.61913455993664701</v>
      </c>
      <c r="U12" s="2">
        <v>0.58732930241227099</v>
      </c>
      <c r="V12" s="2">
        <v>0.57894538931543205</v>
      </c>
      <c r="W12" s="2">
        <v>0.55320351867377704</v>
      </c>
      <c r="Y12" s="1">
        <v>0.56345786825741995</v>
      </c>
      <c r="Z12" s="1">
        <v>0.52505600819587706</v>
      </c>
      <c r="AA12" s="1">
        <v>0.56481416108037197</v>
      </c>
      <c r="AB12" s="1">
        <v>0.52841576604247098</v>
      </c>
      <c r="AC12" s="1">
        <v>0.56743629089314296</v>
      </c>
      <c r="AD12" s="1">
        <v>0.53419954363405697</v>
      </c>
      <c r="AE12" s="1">
        <v>0.59366021035296801</v>
      </c>
      <c r="AF12" s="1">
        <v>0.53879021141827099</v>
      </c>
      <c r="AG12" s="1">
        <v>0.55893823017600097</v>
      </c>
      <c r="AH12" s="1">
        <v>0.51315134581327404</v>
      </c>
      <c r="AJ12" s="2">
        <v>0.59165715034363797</v>
      </c>
      <c r="AK12" s="2">
        <v>0.54712043960094403</v>
      </c>
      <c r="AL12" s="2">
        <v>0.591678776675026</v>
      </c>
      <c r="AM12" s="2">
        <v>0.54950175468027596</v>
      </c>
      <c r="AN12" s="2">
        <v>0.59637625555365603</v>
      </c>
      <c r="AO12" s="2">
        <v>0.56617062121629702</v>
      </c>
      <c r="AP12" s="2">
        <v>0.59160046933779598</v>
      </c>
      <c r="AQ12" s="2">
        <v>0.56468017882108601</v>
      </c>
      <c r="AR12" s="2">
        <v>0.58374738915525604</v>
      </c>
      <c r="AS12" s="2">
        <v>0.55026688274145097</v>
      </c>
      <c r="AU12">
        <v>0.609844881482694</v>
      </c>
      <c r="AV12">
        <v>0.5772241743505</v>
      </c>
      <c r="AW12">
        <v>0.60444557717422698</v>
      </c>
      <c r="AX12">
        <v>0.56939464468657897</v>
      </c>
      <c r="AY12">
        <v>0.60251929408954297</v>
      </c>
      <c r="AZ12">
        <v>0.57845218031108303</v>
      </c>
      <c r="BA12">
        <v>0.62388702824251496</v>
      </c>
      <c r="BB12">
        <v>0.57249289373159395</v>
      </c>
      <c r="BC12">
        <v>0.59147737159352298</v>
      </c>
      <c r="BD12">
        <v>0.56085264226496201</v>
      </c>
      <c r="BF12" s="2">
        <v>0.59635942564214395</v>
      </c>
      <c r="BG12" s="2">
        <v>0.55702907143533198</v>
      </c>
      <c r="BH12" s="2">
        <v>0.56974986170064701</v>
      </c>
      <c r="BI12" s="2">
        <v>0.530069784855842</v>
      </c>
      <c r="BJ12" s="2">
        <v>0.58997962556763095</v>
      </c>
      <c r="BK12" s="2">
        <v>0.54800934897959197</v>
      </c>
      <c r="BL12" s="2">
        <v>0.60087504195212105</v>
      </c>
      <c r="BM12" s="2">
        <v>0.55715285834074002</v>
      </c>
      <c r="BN12" s="2">
        <v>0.56572023386790604</v>
      </c>
      <c r="BO12" s="2">
        <v>0.53254552668332999</v>
      </c>
      <c r="BQ12">
        <v>0.57005882729623802</v>
      </c>
      <c r="BR12">
        <v>0.52272287417352203</v>
      </c>
      <c r="BS12">
        <v>0.61733072246994203</v>
      </c>
      <c r="BT12">
        <v>0.57475041818022699</v>
      </c>
      <c r="BU12">
        <v>0.56928689879479899</v>
      </c>
      <c r="BV12">
        <v>0.53590818850695998</v>
      </c>
      <c r="BW12">
        <v>0.59055023755981195</v>
      </c>
      <c r="BX12">
        <v>0.55026686597764496</v>
      </c>
      <c r="BY12">
        <v>0.57776247722079599</v>
      </c>
      <c r="BZ12">
        <v>0.53071110179722303</v>
      </c>
      <c r="CC12">
        <v>0.61373115913567999</v>
      </c>
      <c r="CD12">
        <v>0.56939464282393404</v>
      </c>
      <c r="CE12">
        <v>0.57859565284900405</v>
      </c>
      <c r="CF12">
        <v>0.53925110738575399</v>
      </c>
      <c r="CG12">
        <v>0.60636765627640299</v>
      </c>
      <c r="CH12">
        <v>0.56449977274835095</v>
      </c>
      <c r="CI12">
        <v>0.62477679733255997</v>
      </c>
      <c r="CJ12">
        <v>0.568966646176576</v>
      </c>
      <c r="CK12">
        <v>0.60097743678865301</v>
      </c>
      <c r="CL12">
        <v>0.567560219800472</v>
      </c>
      <c r="CN12">
        <v>0.63199393242243795</v>
      </c>
      <c r="CO12">
        <v>0.52132180311083698</v>
      </c>
      <c r="CP12">
        <v>0.58830875861785303</v>
      </c>
      <c r="CQ12">
        <v>0.55282662568688401</v>
      </c>
      <c r="CR12">
        <v>0.63678099974664903</v>
      </c>
      <c r="CS12">
        <v>0.58988906025886501</v>
      </c>
      <c r="CT12">
        <v>0.58499824238799003</v>
      </c>
      <c r="CU12">
        <v>0.55400642265081401</v>
      </c>
      <c r="CV12">
        <v>0.58015467418083499</v>
      </c>
      <c r="CW12">
        <v>0.53636908819973395</v>
      </c>
    </row>
    <row r="13" spans="1:101" x14ac:dyDescent="0.3">
      <c r="A13">
        <v>11</v>
      </c>
      <c r="C13" s="1">
        <v>0.58939913718541204</v>
      </c>
      <c r="D13" s="1">
        <v>0.55094599049985404</v>
      </c>
      <c r="E13" s="1">
        <v>0.60533421668991205</v>
      </c>
      <c r="F13" s="1">
        <v>0.55523243550360202</v>
      </c>
      <c r="G13" s="1">
        <v>0.58003842184964904</v>
      </c>
      <c r="H13" s="1">
        <v>0.547705135512352</v>
      </c>
      <c r="I13" s="1">
        <v>0.55854346370863805</v>
      </c>
      <c r="J13" s="1">
        <v>0.51468156468272197</v>
      </c>
      <c r="K13" s="1">
        <v>0.53556009546797201</v>
      </c>
      <c r="L13" s="1">
        <v>0.50359511222839304</v>
      </c>
      <c r="N13" s="2">
        <v>0.57506916698890198</v>
      </c>
      <c r="O13" s="2">
        <v>0.55179709229767304</v>
      </c>
      <c r="P13" s="2">
        <v>0.60763896705223797</v>
      </c>
      <c r="Q13" s="2">
        <v>0.52187620936930101</v>
      </c>
      <c r="R13" s="2">
        <v>0.56350105352702695</v>
      </c>
      <c r="S13" s="2">
        <v>0.54708264133334095</v>
      </c>
      <c r="T13" s="2">
        <v>0.61359531798078304</v>
      </c>
      <c r="U13" s="2">
        <v>0.58393175188600999</v>
      </c>
      <c r="V13" s="2">
        <v>0.56790014358569296</v>
      </c>
      <c r="W13" s="2">
        <v>0.54605110924839895</v>
      </c>
      <c r="Y13" s="1">
        <v>0.55165077786344197</v>
      </c>
      <c r="Z13" s="1">
        <v>0.50814598863720895</v>
      </c>
      <c r="AA13" s="1">
        <v>0.55187444767437399</v>
      </c>
      <c r="AB13" s="1">
        <v>0.51846931731402801</v>
      </c>
      <c r="AC13" s="1">
        <v>0.556973394821626</v>
      </c>
      <c r="AD13" s="1">
        <v>0.52012333799004495</v>
      </c>
      <c r="AE13" s="1">
        <v>0.58031460630713605</v>
      </c>
      <c r="AF13" s="1">
        <v>0.532809945049881</v>
      </c>
      <c r="AG13" s="1">
        <v>0.54492765095276197</v>
      </c>
      <c r="AH13" s="1">
        <v>0.50822356337904895</v>
      </c>
      <c r="AJ13" s="2">
        <v>0.57916118903973002</v>
      </c>
      <c r="AK13" s="2">
        <v>0.54257198658883499</v>
      </c>
      <c r="AL13" s="2">
        <v>0.57950050752722504</v>
      </c>
      <c r="AM13" s="2">
        <v>0.53713619074225405</v>
      </c>
      <c r="AN13" s="2">
        <v>0.586308413340764</v>
      </c>
      <c r="AO13" s="2">
        <v>0.55872088292837097</v>
      </c>
      <c r="AP13" s="2">
        <v>0.58251550367513805</v>
      </c>
      <c r="AQ13" s="2">
        <v>0.553664412778616</v>
      </c>
      <c r="AR13" s="2">
        <v>0.57665971709414099</v>
      </c>
      <c r="AS13" s="2">
        <v>0.54937796218693202</v>
      </c>
      <c r="AU13">
        <v>0.60248161935361999</v>
      </c>
      <c r="AV13">
        <v>0.57106549129188</v>
      </c>
      <c r="AW13">
        <v>0.59770374347765798</v>
      </c>
      <c r="AX13">
        <v>0.56097842972874601</v>
      </c>
      <c r="AY13">
        <v>0.59677138122749296</v>
      </c>
      <c r="AZ13">
        <v>0.57325799757838203</v>
      </c>
      <c r="BA13">
        <v>0.61017137920086195</v>
      </c>
      <c r="BB13">
        <v>0.57015975598394797</v>
      </c>
      <c r="BC13">
        <v>0.58674717620934203</v>
      </c>
      <c r="BD13">
        <v>0.54937598770558804</v>
      </c>
      <c r="BF13" s="2">
        <v>0.58159123383810996</v>
      </c>
      <c r="BG13" s="2">
        <v>0.53790130762755795</v>
      </c>
      <c r="BH13" s="2">
        <v>0.55483042897267898</v>
      </c>
      <c r="BI13" s="2">
        <v>0.50775776846408804</v>
      </c>
      <c r="BJ13" s="2">
        <v>0.57823137158607196</v>
      </c>
      <c r="BK13" s="2">
        <v>0.54158868212699796</v>
      </c>
      <c r="BL13" s="2">
        <v>0.58683220840456896</v>
      </c>
      <c r="BM13" s="2">
        <v>0.54635530222654305</v>
      </c>
      <c r="BN13" s="2">
        <v>0.55382939056715297</v>
      </c>
      <c r="BO13" s="2">
        <v>0.51525018906593301</v>
      </c>
      <c r="BQ13">
        <v>0.55710407440063203</v>
      </c>
      <c r="BR13">
        <v>0.52123044798374096</v>
      </c>
      <c r="BS13">
        <v>0.60194817642915099</v>
      </c>
      <c r="BT13">
        <v>0.55837887864410796</v>
      </c>
      <c r="BU13">
        <v>0.55756085269253097</v>
      </c>
      <c r="BV13">
        <v>0.52412930054962603</v>
      </c>
      <c r="BW13">
        <v>0.57712988295425005</v>
      </c>
      <c r="BX13">
        <v>0.52692776939570896</v>
      </c>
      <c r="BY13">
        <v>0.56373762962836604</v>
      </c>
      <c r="BZ13">
        <v>0.52156755518317199</v>
      </c>
      <c r="CC13">
        <v>0.60388016165779101</v>
      </c>
      <c r="CD13">
        <v>0.56055041818022699</v>
      </c>
      <c r="CE13">
        <v>0.57099789143704605</v>
      </c>
      <c r="CF13">
        <v>0.53160000558793497</v>
      </c>
      <c r="CG13">
        <v>0.595199643639719</v>
      </c>
      <c r="CH13">
        <v>0.55698928005993298</v>
      </c>
      <c r="CI13">
        <v>0.61244208686222901</v>
      </c>
      <c r="CJ13">
        <v>0.56624820527136299</v>
      </c>
      <c r="CK13">
        <v>0.59514561281919898</v>
      </c>
      <c r="CL13">
        <v>0.559322414082288</v>
      </c>
      <c r="CN13">
        <v>0.62405443538786698</v>
      </c>
      <c r="CO13">
        <v>0.52132180311083698</v>
      </c>
      <c r="CP13">
        <v>0.581376593480461</v>
      </c>
      <c r="CQ13">
        <v>0.54555240942537797</v>
      </c>
      <c r="CR13">
        <v>0.62654472298404396</v>
      </c>
      <c r="CS13">
        <v>0.58461086895763803</v>
      </c>
      <c r="CT13">
        <v>0.57577062988170202</v>
      </c>
      <c r="CU13">
        <v>0.542029073297977</v>
      </c>
      <c r="CV13">
        <v>0.57288405259196096</v>
      </c>
      <c r="CW13">
        <v>0.53636908819973395</v>
      </c>
    </row>
    <row r="14" spans="1:101" x14ac:dyDescent="0.3">
      <c r="A14">
        <v>12</v>
      </c>
      <c r="C14" s="1">
        <v>0.57340886470334396</v>
      </c>
      <c r="D14" s="1">
        <v>0.53989242618977995</v>
      </c>
      <c r="E14" s="1">
        <v>0.58842553725245506</v>
      </c>
      <c r="F14" s="1">
        <v>0.54937796777486803</v>
      </c>
      <c r="G14" s="1">
        <v>0.56688408471264196</v>
      </c>
      <c r="H14" s="1">
        <v>0.52994597559869205</v>
      </c>
      <c r="I14" s="1">
        <v>0.54447831767531596</v>
      </c>
      <c r="J14" s="1">
        <v>0.51468156468272197</v>
      </c>
      <c r="K14" s="1">
        <v>0.52381886669645705</v>
      </c>
      <c r="L14" s="1">
        <v>0.49582019558548901</v>
      </c>
      <c r="N14" s="2">
        <v>0.56681590579117402</v>
      </c>
      <c r="O14" s="2">
        <v>0.54537200335264202</v>
      </c>
      <c r="P14" s="2">
        <v>0.57176479249137901</v>
      </c>
      <c r="Q14" s="2">
        <v>0.50280886653661705</v>
      </c>
      <c r="R14" s="2">
        <v>0.55673036431773903</v>
      </c>
      <c r="S14" s="2">
        <v>0.54325707553326996</v>
      </c>
      <c r="T14" s="2">
        <v>0.60907157563562198</v>
      </c>
      <c r="U14" s="2">
        <v>0.57597644593417596</v>
      </c>
      <c r="V14" s="2">
        <v>0.55880279942997102</v>
      </c>
      <c r="W14" s="2">
        <v>0.53959311539530697</v>
      </c>
      <c r="Y14" s="1">
        <v>0.53654587130108899</v>
      </c>
      <c r="Z14" s="1">
        <v>0.50140245506167402</v>
      </c>
      <c r="AA14" s="1">
        <v>0.54176731360712505</v>
      </c>
      <c r="AB14" s="1">
        <v>0.50500153115391699</v>
      </c>
      <c r="AC14" s="1">
        <v>0.54646845946165801</v>
      </c>
      <c r="AD14" s="1">
        <v>0.51085600633323103</v>
      </c>
      <c r="AE14" s="1">
        <v>0.56438818991894002</v>
      </c>
      <c r="AF14" s="1">
        <v>0.52569733258783802</v>
      </c>
      <c r="AG14" s="1">
        <v>0.53385836310699497</v>
      </c>
      <c r="AH14" s="1">
        <v>0.496585308745503</v>
      </c>
      <c r="AJ14" s="2">
        <v>0.56852972529008905</v>
      </c>
      <c r="AK14" s="2">
        <v>0.53487865325510497</v>
      </c>
      <c r="AL14" s="2">
        <v>0.56590402112319405</v>
      </c>
      <c r="AM14" s="2">
        <v>0.52493221942782398</v>
      </c>
      <c r="AN14" s="2">
        <v>0.57813880341619805</v>
      </c>
      <c r="AO14" s="2">
        <v>0.54900106547474803</v>
      </c>
      <c r="AP14" s="2">
        <v>0.57356827294030099</v>
      </c>
      <c r="AQ14" s="2">
        <v>0.55256220359504205</v>
      </c>
      <c r="AR14" s="2">
        <v>0.56763422977364597</v>
      </c>
      <c r="AS14" s="2">
        <v>0.54478729999065401</v>
      </c>
      <c r="AU14">
        <v>0.59289269905184805</v>
      </c>
      <c r="AV14">
        <v>0.56161974108219104</v>
      </c>
      <c r="AW14">
        <v>0.58572292533479198</v>
      </c>
      <c r="AX14">
        <v>0.55332730930447505</v>
      </c>
      <c r="AY14">
        <v>0.59272057003629197</v>
      </c>
      <c r="AZ14">
        <v>0.56453756170272795</v>
      </c>
      <c r="BA14">
        <v>0.59896375285458503</v>
      </c>
      <c r="BB14">
        <v>0.55090818478167003</v>
      </c>
      <c r="BC14">
        <v>0.58139761471172002</v>
      </c>
      <c r="BD14">
        <v>0.54478532178401895</v>
      </c>
      <c r="BF14" s="2">
        <v>0.56928065724875798</v>
      </c>
      <c r="BG14" s="2">
        <v>0.53174062587320803</v>
      </c>
      <c r="BH14" s="2">
        <v>0.54402061414174296</v>
      </c>
      <c r="BI14" s="2">
        <v>0.499503131228685</v>
      </c>
      <c r="BJ14" s="2">
        <v>0.56573707264969297</v>
      </c>
      <c r="BK14" s="2">
        <v>0.52493221011459801</v>
      </c>
      <c r="BL14" s="2">
        <v>0.57576592841200702</v>
      </c>
      <c r="BM14" s="2">
        <v>0.539054640960693</v>
      </c>
      <c r="BN14" s="2">
        <v>0.54167487614042698</v>
      </c>
      <c r="BO14" s="2">
        <v>0.50733465958833601</v>
      </c>
      <c r="BQ14">
        <v>0.544936581622397</v>
      </c>
      <c r="BR14">
        <v>0.50729685759544296</v>
      </c>
      <c r="BS14">
        <v>0.58699632234329502</v>
      </c>
      <c r="BT14">
        <v>0.54154644314050604</v>
      </c>
      <c r="BU14">
        <v>0.54473773943930204</v>
      </c>
      <c r="BV14">
        <v>0.51387865698039503</v>
      </c>
      <c r="BW14">
        <v>0.56424951692277103</v>
      </c>
      <c r="BX14">
        <v>0.52681286020278895</v>
      </c>
      <c r="BY14">
        <v>0.55170654523979401</v>
      </c>
      <c r="BZ14">
        <v>0.51430665921568797</v>
      </c>
      <c r="CC14">
        <v>0.58854193459250204</v>
      </c>
      <c r="CD14">
        <v>0.55247620378136597</v>
      </c>
      <c r="CE14">
        <v>0.55870761465210195</v>
      </c>
      <c r="CF14">
        <v>0.52624422464370701</v>
      </c>
      <c r="CG14">
        <v>0.58695223793982798</v>
      </c>
      <c r="CH14">
        <v>0.55140688087940204</v>
      </c>
      <c r="CI14">
        <v>0.59658257196236097</v>
      </c>
      <c r="CJ14">
        <v>0.55748998044133202</v>
      </c>
      <c r="CK14">
        <v>0.58748426087732197</v>
      </c>
      <c r="CL14">
        <v>0.55252241408228797</v>
      </c>
      <c r="CN14">
        <v>0.62268225265154598</v>
      </c>
      <c r="CO14">
        <v>0.52090022725164797</v>
      </c>
      <c r="CP14">
        <v>0.573869915864753</v>
      </c>
      <c r="CQ14">
        <v>0.54261576417982504</v>
      </c>
      <c r="CR14">
        <v>0.62138462583960796</v>
      </c>
      <c r="CS14">
        <v>0.57921729347109696</v>
      </c>
      <c r="CT14">
        <v>0.56883683701962695</v>
      </c>
      <c r="CU14">
        <v>0.53943152835965102</v>
      </c>
      <c r="CV14">
        <v>0.56364265075902897</v>
      </c>
      <c r="CW14">
        <v>0.530287992921471</v>
      </c>
    </row>
    <row r="15" spans="1:101" x14ac:dyDescent="0.3">
      <c r="A15">
        <v>13</v>
      </c>
      <c r="C15" s="1">
        <v>0.5585429722902</v>
      </c>
      <c r="D15" s="1">
        <v>0.52582112135589099</v>
      </c>
      <c r="E15" s="1">
        <v>0.57271663024305597</v>
      </c>
      <c r="F15" s="1">
        <v>0.53713619260489898</v>
      </c>
      <c r="G15" s="1">
        <v>0.55303353972242997</v>
      </c>
      <c r="H15" s="1">
        <v>0.51327513271868197</v>
      </c>
      <c r="I15" s="1">
        <v>0.53235564462325402</v>
      </c>
      <c r="J15" s="1">
        <v>0.50087176119983201</v>
      </c>
      <c r="K15" s="1">
        <v>0.51183805603797194</v>
      </c>
      <c r="L15" s="1">
        <v>0.47880733910799</v>
      </c>
      <c r="N15" s="2">
        <v>0.558622882581715</v>
      </c>
      <c r="O15" s="2">
        <v>0.53653267020583095</v>
      </c>
      <c r="P15" s="2">
        <v>0.53345890509453797</v>
      </c>
      <c r="Q15" s="2">
        <v>0.493524861693382</v>
      </c>
      <c r="R15" s="2">
        <v>0.55113732282760097</v>
      </c>
      <c r="S15" s="2">
        <v>0.53725997578501705</v>
      </c>
      <c r="T15" s="2">
        <v>0.60246430728506295</v>
      </c>
      <c r="U15" s="2">
        <v>0.56909044053256497</v>
      </c>
      <c r="V15" s="2">
        <v>0.55142814479274704</v>
      </c>
      <c r="W15" s="2">
        <v>0.53564375896453797</v>
      </c>
      <c r="Y15" s="1">
        <v>0.52626340472383903</v>
      </c>
      <c r="Z15" s="1">
        <v>0.50140245506167402</v>
      </c>
      <c r="AA15" s="1">
        <v>0.52954679132343996</v>
      </c>
      <c r="AB15" s="1">
        <v>0.49946533109843699</v>
      </c>
      <c r="AC15" s="1">
        <v>0.53367413074415204</v>
      </c>
      <c r="AD15" s="1">
        <v>0.498277123963832</v>
      </c>
      <c r="AE15" s="1">
        <v>0.55221516001859805</v>
      </c>
      <c r="AF15" s="1">
        <v>0.51498577069938101</v>
      </c>
      <c r="AG15" s="1">
        <v>0.52441580907887098</v>
      </c>
      <c r="AH15" s="1">
        <v>0.49428997485339599</v>
      </c>
      <c r="AJ15" s="2">
        <v>0.55693072346834505</v>
      </c>
      <c r="AK15" s="2">
        <v>0.52501820620298301</v>
      </c>
      <c r="AL15" s="2">
        <v>0.55521498609666098</v>
      </c>
      <c r="AM15" s="2">
        <v>0.52493221942782398</v>
      </c>
      <c r="AN15" s="2">
        <v>0.56874521026355596</v>
      </c>
      <c r="AO15" s="2">
        <v>0.54640152556598098</v>
      </c>
      <c r="AP15" s="2">
        <v>0.56904466230418105</v>
      </c>
      <c r="AQ15" s="2">
        <v>0.54099953990876604</v>
      </c>
      <c r="AR15" s="2">
        <v>0.56100324793142098</v>
      </c>
      <c r="AS15" s="2">
        <v>0.54032042097449295</v>
      </c>
      <c r="AU15">
        <v>0.58602137229019902</v>
      </c>
      <c r="AV15">
        <v>0.55859708857238299</v>
      </c>
      <c r="AW15">
        <v>0.58094561469681805</v>
      </c>
      <c r="AX15">
        <v>0.55103198286294897</v>
      </c>
      <c r="AY15">
        <v>0.588043287365144</v>
      </c>
      <c r="AZ15">
        <v>0.56147712210118705</v>
      </c>
      <c r="BA15">
        <v>0.58885689660797003</v>
      </c>
      <c r="BB15">
        <v>0.55090818478167003</v>
      </c>
      <c r="BC15">
        <v>0.572142733310955</v>
      </c>
      <c r="BD15">
        <v>0.54081912452280501</v>
      </c>
      <c r="BF15" s="2">
        <v>0.55657449124706204</v>
      </c>
      <c r="BG15" s="2">
        <v>0.52286350749731003</v>
      </c>
      <c r="BH15" s="2">
        <v>0.53202192150878203</v>
      </c>
      <c r="BI15" s="2">
        <v>0.49334445375800101</v>
      </c>
      <c r="BJ15" s="2">
        <v>0.55387794700566995</v>
      </c>
      <c r="BK15" s="2">
        <v>0.521567571946978</v>
      </c>
      <c r="BL15" s="2">
        <v>0.56464041275959498</v>
      </c>
      <c r="BM15" s="2">
        <v>0.52501819875240296</v>
      </c>
      <c r="BN15" s="2">
        <v>0.52956857775912802</v>
      </c>
      <c r="BO15" s="2">
        <v>0.50117597839236205</v>
      </c>
      <c r="BQ15">
        <v>0.53265497028589803</v>
      </c>
      <c r="BR15">
        <v>0.50053466331362695</v>
      </c>
      <c r="BS15">
        <v>0.57454977186922995</v>
      </c>
      <c r="BT15">
        <v>0.540320428425073</v>
      </c>
      <c r="BU15">
        <v>0.53554802295239401</v>
      </c>
      <c r="BV15">
        <v>0.50558622706532397</v>
      </c>
      <c r="BW15">
        <v>0.55034527083914797</v>
      </c>
      <c r="BX15">
        <v>0.50405600447058596</v>
      </c>
      <c r="BY15">
        <v>0.53976619498553802</v>
      </c>
      <c r="BZ15">
        <v>0.50316709695458395</v>
      </c>
      <c r="CC15">
        <v>0.58064892546518998</v>
      </c>
      <c r="CD15">
        <v>0.54754354102611502</v>
      </c>
      <c r="CE15">
        <v>0.55310454893171102</v>
      </c>
      <c r="CF15">
        <v>0.51510957064330498</v>
      </c>
      <c r="CG15">
        <v>0.580031226629387</v>
      </c>
      <c r="CH15">
        <v>0.53836220918297695</v>
      </c>
      <c r="CI15">
        <v>0.58754707228832703</v>
      </c>
      <c r="CJ15">
        <v>0.54712043401300903</v>
      </c>
      <c r="CK15">
        <v>0.57937174582842399</v>
      </c>
      <c r="CL15">
        <v>0.54491108875870697</v>
      </c>
      <c r="CN15">
        <v>0.61609212048055995</v>
      </c>
      <c r="CO15">
        <v>0.52090022725164797</v>
      </c>
      <c r="CP15">
        <v>0.56528721281921301</v>
      </c>
      <c r="CQ15">
        <v>0.52948507963120905</v>
      </c>
      <c r="CR15">
        <v>0.61154058858897598</v>
      </c>
      <c r="CS15">
        <v>0.56927085219323603</v>
      </c>
      <c r="CT15">
        <v>0.56358992312561695</v>
      </c>
      <c r="CU15">
        <v>0.53912730744183002</v>
      </c>
      <c r="CV15">
        <v>0.55318517837755499</v>
      </c>
      <c r="CW15">
        <v>0.52076464934348998</v>
      </c>
    </row>
    <row r="16" spans="1:101" x14ac:dyDescent="0.3">
      <c r="A16">
        <v>14</v>
      </c>
      <c r="C16" s="1">
        <v>0.54636115134207497</v>
      </c>
      <c r="D16" s="1">
        <v>0.51571308559179296</v>
      </c>
      <c r="E16" s="1">
        <v>0.55970884061468695</v>
      </c>
      <c r="F16" s="1">
        <v>0.52994597932398302</v>
      </c>
      <c r="G16" s="1">
        <v>0.54164183279126199</v>
      </c>
      <c r="H16" s="1">
        <v>0.50856067616641498</v>
      </c>
      <c r="I16" s="1">
        <v>0.52149632945886104</v>
      </c>
      <c r="J16" s="1">
        <v>0.49793511781692501</v>
      </c>
      <c r="K16" s="1">
        <v>0.50170588254073101</v>
      </c>
      <c r="L16" s="1">
        <v>0.47651200521588299</v>
      </c>
      <c r="N16" s="2">
        <v>0.55099870522116901</v>
      </c>
      <c r="O16" s="2">
        <v>0.53254353357553397</v>
      </c>
      <c r="P16" s="2">
        <v>0.51873245062122098</v>
      </c>
      <c r="Q16" s="2">
        <v>0.47749977461099602</v>
      </c>
      <c r="R16" s="2">
        <v>0.54589620734653999</v>
      </c>
      <c r="S16" s="2">
        <v>0.52871996833384005</v>
      </c>
      <c r="T16" s="2">
        <v>0.599701920037221</v>
      </c>
      <c r="U16" s="2">
        <v>0.56417949706614001</v>
      </c>
      <c r="V16" s="2">
        <v>0.54525141844831104</v>
      </c>
      <c r="W16" s="2">
        <v>0.52811644966006199</v>
      </c>
      <c r="Y16" s="1">
        <v>0.51859115164009695</v>
      </c>
      <c r="Z16" s="1">
        <v>0.48955669926404899</v>
      </c>
      <c r="AA16" s="1">
        <v>0.52106760626617499</v>
      </c>
      <c r="AB16" s="1">
        <v>0.49487467076480302</v>
      </c>
      <c r="AC16" s="1">
        <v>0.52354223796589205</v>
      </c>
      <c r="AD16" s="1">
        <v>0.48885645711123898</v>
      </c>
      <c r="AE16" s="1">
        <v>0.54149248790164495</v>
      </c>
      <c r="AF16" s="1">
        <v>0.505001536741852</v>
      </c>
      <c r="AG16" s="1">
        <v>0.51380171580140499</v>
      </c>
      <c r="AH16" s="1">
        <v>0.486722874173522</v>
      </c>
      <c r="AJ16" s="2">
        <v>0.54862765825833004</v>
      </c>
      <c r="AK16" s="2">
        <v>0.51939602496027903</v>
      </c>
      <c r="AL16" s="2">
        <v>0.54665743393496302</v>
      </c>
      <c r="AM16" s="2">
        <v>0.52416709136664796</v>
      </c>
      <c r="AN16" s="2">
        <v>0.56176645999067298</v>
      </c>
      <c r="AO16" s="2">
        <v>0.53922999161779805</v>
      </c>
      <c r="AP16" s="2">
        <v>0.560828553875374</v>
      </c>
      <c r="AQ16" s="2">
        <v>0.54099953990876604</v>
      </c>
      <c r="AR16" s="2">
        <v>0.554009497923028</v>
      </c>
      <c r="AS16" s="2">
        <v>0.52960888143777796</v>
      </c>
      <c r="AU16">
        <v>0.58125449971869503</v>
      </c>
      <c r="AV16">
        <v>0.54784774145483905</v>
      </c>
      <c r="AW16">
        <v>0.57352871565983898</v>
      </c>
      <c r="AX16">
        <v>0.54329487380087305</v>
      </c>
      <c r="AY16">
        <v>0.58298724481324504</v>
      </c>
      <c r="AZ16">
        <v>0.56101621682047798</v>
      </c>
      <c r="BA16">
        <v>0.58072641625406196</v>
      </c>
      <c r="BB16">
        <v>0.54410619912445501</v>
      </c>
      <c r="BC16">
        <v>0.56537835562629102</v>
      </c>
      <c r="BD16">
        <v>0.53564622147679297</v>
      </c>
      <c r="BF16" s="2">
        <v>0.54686867565240704</v>
      </c>
      <c r="BG16" s="2">
        <v>0.51686640774905601</v>
      </c>
      <c r="BH16" s="2">
        <v>0.52125016275679903</v>
      </c>
      <c r="BI16" s="2">
        <v>0.48955669553875902</v>
      </c>
      <c r="BJ16" s="2">
        <v>0.54422669707737503</v>
      </c>
      <c r="BK16" s="2">
        <v>0.50802219055593001</v>
      </c>
      <c r="BL16" s="2">
        <v>0.55323582519508496</v>
      </c>
      <c r="BM16" s="2">
        <v>0.51843443792462296</v>
      </c>
      <c r="BN16" s="2">
        <v>0.52283816372913605</v>
      </c>
      <c r="BO16" s="2">
        <v>0.48752776380777302</v>
      </c>
      <c r="BQ16">
        <v>0.52256158950170195</v>
      </c>
      <c r="BR16">
        <v>0.49279754866361603</v>
      </c>
      <c r="BS16">
        <v>0.561922832504409</v>
      </c>
      <c r="BT16">
        <v>0.52791507124900805</v>
      </c>
      <c r="BU16">
        <v>0.52543876118092303</v>
      </c>
      <c r="BV16">
        <v>0.49505508428812001</v>
      </c>
      <c r="BW16">
        <v>0.53849553756542701</v>
      </c>
      <c r="BX16">
        <v>0.49793511595427897</v>
      </c>
      <c r="BY16">
        <v>0.53229768704851599</v>
      </c>
      <c r="BZ16">
        <v>0.49797291049659198</v>
      </c>
      <c r="CC16">
        <v>0.57401363367418501</v>
      </c>
      <c r="CD16">
        <v>0.53790130017697801</v>
      </c>
      <c r="CE16">
        <v>0.54463373383997504</v>
      </c>
      <c r="CF16">
        <v>0.51476755332052704</v>
      </c>
      <c r="CG16">
        <v>0.57157057632110597</v>
      </c>
      <c r="CH16">
        <v>0.53334842507243096</v>
      </c>
      <c r="CI16">
        <v>0.57848682624940695</v>
      </c>
      <c r="CJ16">
        <v>0.53487865698039505</v>
      </c>
      <c r="CK16">
        <v>0.57204012713790398</v>
      </c>
      <c r="CL16">
        <v>0.53942953152656503</v>
      </c>
      <c r="CN16">
        <v>0.609808452420597</v>
      </c>
      <c r="CO16">
        <v>0.51341774611174995</v>
      </c>
      <c r="CP16">
        <v>0.56014357550525096</v>
      </c>
      <c r="CQ16">
        <v>0.52582112135589099</v>
      </c>
      <c r="CR16">
        <v>0.59956700610222102</v>
      </c>
      <c r="CS16">
        <v>0.55882371425926602</v>
      </c>
      <c r="CT16">
        <v>0.55700986010243703</v>
      </c>
      <c r="CU16">
        <v>0.53393312470912901</v>
      </c>
      <c r="CV16">
        <v>0.54479986093691501</v>
      </c>
      <c r="CW16">
        <v>0.51422066498994801</v>
      </c>
    </row>
    <row r="17" spans="1:101" x14ac:dyDescent="0.3">
      <c r="A17">
        <v>15</v>
      </c>
      <c r="C17" s="1">
        <v>0.53556632124801096</v>
      </c>
      <c r="D17" s="1">
        <v>0.50469732327461203</v>
      </c>
      <c r="E17" s="1">
        <v>0.547352347724674</v>
      </c>
      <c r="F17" s="1">
        <v>0.51647820247709697</v>
      </c>
      <c r="G17" s="1">
        <v>0.529800101003992</v>
      </c>
      <c r="H17" s="1">
        <v>0.49751200894117298</v>
      </c>
      <c r="I17" s="1">
        <v>0.51159161955104804</v>
      </c>
      <c r="J17" s="1">
        <v>0.48343581261038698</v>
      </c>
      <c r="K17" s="1">
        <v>0.491839090949033</v>
      </c>
      <c r="L17" s="1">
        <v>0.47348936946988102</v>
      </c>
      <c r="N17" s="2">
        <v>0.54369111709414497</v>
      </c>
      <c r="O17" s="2">
        <v>0.52765065288245605</v>
      </c>
      <c r="P17" s="2">
        <v>0.50570139575115503</v>
      </c>
      <c r="Q17" s="2">
        <v>0.46143244667947297</v>
      </c>
      <c r="R17" s="2">
        <v>0.54019131999252301</v>
      </c>
      <c r="S17" s="2">
        <v>0.52183397224545403</v>
      </c>
      <c r="T17" s="2">
        <v>0.59807903706061205</v>
      </c>
      <c r="U17" s="2">
        <v>0.56124284064471697</v>
      </c>
      <c r="V17" s="2">
        <v>0.53975296957059504</v>
      </c>
      <c r="W17" s="2">
        <v>0.52718974387645701</v>
      </c>
      <c r="Y17" s="1">
        <v>0.51100796208250399</v>
      </c>
      <c r="Z17" s="1">
        <v>0.48350069293081699</v>
      </c>
      <c r="AA17" s="1">
        <v>0.51590580406815301</v>
      </c>
      <c r="AB17" s="1">
        <v>0.48569333705902101</v>
      </c>
      <c r="AC17" s="1">
        <v>0.51269627938900397</v>
      </c>
      <c r="AD17" s="1">
        <v>0.484966027754545</v>
      </c>
      <c r="AE17" s="1">
        <v>0.52883469328488697</v>
      </c>
      <c r="AF17" s="1">
        <v>0.49165554251670801</v>
      </c>
      <c r="AG17" s="1">
        <v>0.50380378822387395</v>
      </c>
      <c r="AH17" s="1">
        <v>0.47944865791201602</v>
      </c>
      <c r="AJ17" s="2">
        <v>0.54040723294026805</v>
      </c>
      <c r="AK17" s="2">
        <v>0.51468156468272197</v>
      </c>
      <c r="AL17" s="2">
        <v>0.53910897847441996</v>
      </c>
      <c r="AM17" s="2">
        <v>0.51204911986589396</v>
      </c>
      <c r="AN17" s="2">
        <v>0.55425857866813399</v>
      </c>
      <c r="AO17" s="2">
        <v>0.53254353916346997</v>
      </c>
      <c r="AP17" s="2">
        <v>0.55627646362296201</v>
      </c>
      <c r="AQ17" s="2">
        <v>0.53790130390226798</v>
      </c>
      <c r="AR17" s="2">
        <v>0.55005187091736096</v>
      </c>
      <c r="AS17" s="2">
        <v>0.52884376827776403</v>
      </c>
      <c r="AU17">
        <v>0.57454471959763698</v>
      </c>
      <c r="AV17">
        <v>0.54172685852646796</v>
      </c>
      <c r="AW17">
        <v>0.56591459099933505</v>
      </c>
      <c r="AX17">
        <v>0.53848599795103003</v>
      </c>
      <c r="AY17">
        <v>0.57535468988355398</v>
      </c>
      <c r="AZ17">
        <v>0.55260000558793498</v>
      </c>
      <c r="BA17">
        <v>0.57154806866720798</v>
      </c>
      <c r="BB17">
        <v>0.533434428611397</v>
      </c>
      <c r="BC17">
        <v>0.56212551510847197</v>
      </c>
      <c r="BD17">
        <v>0.52768844556212402</v>
      </c>
      <c r="BF17" s="2">
        <v>0.53669465236098601</v>
      </c>
      <c r="BG17" s="2">
        <v>0.50622755704522104</v>
      </c>
      <c r="BH17" s="2">
        <v>0.50950498778428899</v>
      </c>
      <c r="BI17" s="2">
        <v>0.47868354475200098</v>
      </c>
      <c r="BJ17" s="2">
        <v>0.53405515647200297</v>
      </c>
      <c r="BK17" s="2">
        <v>0.50469731023609599</v>
      </c>
      <c r="BL17" s="2">
        <v>0.54204088298032205</v>
      </c>
      <c r="BM17" s="2">
        <v>0.50469731768667703</v>
      </c>
      <c r="BN17" s="2">
        <v>0.51231991283598499</v>
      </c>
      <c r="BO17" s="2">
        <v>0.47758132811784698</v>
      </c>
      <c r="BQ17">
        <v>0.51487778569431797</v>
      </c>
      <c r="BR17">
        <v>0.48370222035944399</v>
      </c>
      <c r="BS17">
        <v>0.55016074337335796</v>
      </c>
      <c r="BT17">
        <v>0.51281423116326297</v>
      </c>
      <c r="BU17">
        <v>0.51741215222872305</v>
      </c>
      <c r="BV17">
        <v>0.48407711465060699</v>
      </c>
      <c r="BW17">
        <v>0.52318054895778698</v>
      </c>
      <c r="BX17">
        <v>0.48250911427736198</v>
      </c>
      <c r="BY17">
        <v>0.52204121727855102</v>
      </c>
      <c r="BZ17">
        <v>0.48680045264065203</v>
      </c>
      <c r="CC17">
        <v>0.56768121720030895</v>
      </c>
      <c r="CD17">
        <v>0.52654644127786099</v>
      </c>
      <c r="CE17">
        <v>0.53862277683895099</v>
      </c>
      <c r="CF17">
        <v>0.50729685573279804</v>
      </c>
      <c r="CG17">
        <v>0.560220303198253</v>
      </c>
      <c r="CH17">
        <v>0.52841575859189005</v>
      </c>
      <c r="CI17">
        <v>0.56857518513921901</v>
      </c>
      <c r="CJ17">
        <v>0.53484085312485696</v>
      </c>
      <c r="CK17">
        <v>0.56928767136070102</v>
      </c>
      <c r="CL17">
        <v>0.53533955853581405</v>
      </c>
      <c r="CN17">
        <v>0.59770204399365701</v>
      </c>
      <c r="CO17">
        <v>0.50882709509134205</v>
      </c>
      <c r="CP17">
        <v>0.55434302624940202</v>
      </c>
      <c r="CQ17">
        <v>0.51728109714090797</v>
      </c>
      <c r="CR17">
        <v>0.58897907596530796</v>
      </c>
      <c r="CS17">
        <v>0.54505172394514001</v>
      </c>
      <c r="CT17">
        <v>0.55107058893916305</v>
      </c>
      <c r="CU17">
        <v>0.52612043401300901</v>
      </c>
      <c r="CV17">
        <v>0.54403453855264605</v>
      </c>
      <c r="CW17">
        <v>0.508061970755457</v>
      </c>
    </row>
    <row r="18" spans="1:101" x14ac:dyDescent="0.3">
      <c r="A18">
        <v>16</v>
      </c>
      <c r="C18" s="1">
        <v>0.52482783599513005</v>
      </c>
      <c r="D18" s="1">
        <v>0.50087176492512198</v>
      </c>
      <c r="E18" s="1">
        <v>0.53601672526029098</v>
      </c>
      <c r="F18" s="1">
        <v>0.50882708577811697</v>
      </c>
      <c r="G18" s="1">
        <v>0.51890563389025302</v>
      </c>
      <c r="H18" s="1">
        <v>0.49122953152656501</v>
      </c>
      <c r="I18" s="1">
        <v>0.50346492278287203</v>
      </c>
      <c r="J18" s="1">
        <v>0.48339800875484901</v>
      </c>
      <c r="K18" s="1">
        <v>0.48390502317217998</v>
      </c>
      <c r="L18" s="1">
        <v>0.46612134674489403</v>
      </c>
      <c r="N18" s="2">
        <v>0.53786215409887905</v>
      </c>
      <c r="O18" s="2">
        <v>0.52076465493142599</v>
      </c>
      <c r="P18" s="2">
        <v>0.492470093299816</v>
      </c>
      <c r="Q18" s="2">
        <v>0.46143244667947297</v>
      </c>
      <c r="R18" s="2">
        <v>0.53391127963489204</v>
      </c>
      <c r="S18" s="2">
        <v>0.51877351960539797</v>
      </c>
      <c r="T18" s="2">
        <v>0.58992809838125604</v>
      </c>
      <c r="U18" s="2">
        <v>0.558683095836639</v>
      </c>
      <c r="V18" s="2">
        <v>0.53487775578275998</v>
      </c>
      <c r="W18" s="2">
        <v>0.52416710254251897</v>
      </c>
      <c r="Y18" s="1">
        <v>0.50211419070129903</v>
      </c>
      <c r="Z18" s="1">
        <v>0.47872578001320298</v>
      </c>
      <c r="AA18" s="1">
        <v>0.50487322906209697</v>
      </c>
      <c r="AB18" s="1">
        <v>0.47961025053560702</v>
      </c>
      <c r="AC18" s="1">
        <v>0.50473033904067699</v>
      </c>
      <c r="AD18" s="1">
        <v>0.47891001769602298</v>
      </c>
      <c r="AE18" s="1">
        <v>0.51830648094625498</v>
      </c>
      <c r="AF18" s="1">
        <v>0.489823107013106</v>
      </c>
      <c r="AG18" s="1">
        <v>0.499183360584883</v>
      </c>
      <c r="AH18" s="1">
        <v>0.47588752537965701</v>
      </c>
      <c r="AJ18" s="2">
        <v>0.53432981116510603</v>
      </c>
      <c r="AK18" s="2">
        <v>0.510518904721736</v>
      </c>
      <c r="AL18" s="2">
        <v>0.53258334368631299</v>
      </c>
      <c r="AM18" s="2">
        <v>0.50591690602600503</v>
      </c>
      <c r="AN18" s="2">
        <v>0.54769315140911901</v>
      </c>
      <c r="AO18" s="2">
        <v>0.52398668529391201</v>
      </c>
      <c r="AP18" s="2">
        <v>0.55087014006146096</v>
      </c>
      <c r="AQ18" s="2">
        <v>0.53266930986344796</v>
      </c>
      <c r="AR18" s="2">
        <v>0.54467066028124</v>
      </c>
      <c r="AS18" s="2">
        <v>0.52336420042812803</v>
      </c>
      <c r="AU18">
        <v>0.56883848938807202</v>
      </c>
      <c r="AV18">
        <v>0.53752439973950294</v>
      </c>
      <c r="AW18">
        <v>0.56451125915244804</v>
      </c>
      <c r="AX18">
        <v>0.53164223712384695</v>
      </c>
      <c r="AY18">
        <v>0.57599455156187496</v>
      </c>
      <c r="AZ18">
        <v>0.54567620564401098</v>
      </c>
      <c r="BA18">
        <v>0.56348131923627798</v>
      </c>
      <c r="BB18">
        <v>0.52718974573910204</v>
      </c>
      <c r="BC18">
        <v>0.55457684771536597</v>
      </c>
      <c r="BD18">
        <v>0.52768844556212402</v>
      </c>
      <c r="BF18" s="2">
        <v>0.52710453889168196</v>
      </c>
      <c r="BG18" s="2">
        <v>0.49654552668333002</v>
      </c>
      <c r="BH18" s="2">
        <v>0.50176429042001802</v>
      </c>
      <c r="BI18" s="2">
        <v>0.47562309769987998</v>
      </c>
      <c r="BJ18" s="2">
        <v>0.52467073049454005</v>
      </c>
      <c r="BK18" s="2">
        <v>0.49934154233038403</v>
      </c>
      <c r="BL18" s="2">
        <v>0.52889117072924896</v>
      </c>
      <c r="BM18" s="2">
        <v>0.50129977461099595</v>
      </c>
      <c r="BN18" s="2">
        <v>0.50407803635651405</v>
      </c>
      <c r="BO18" s="2">
        <v>0.47758132811784698</v>
      </c>
      <c r="BQ18">
        <v>0.50647167803294502</v>
      </c>
      <c r="BR18">
        <v>0.48097887491881802</v>
      </c>
      <c r="BS18">
        <v>0.54065060833377798</v>
      </c>
      <c r="BT18">
        <v>0.51251002328395801</v>
      </c>
      <c r="BU18">
        <v>0.50848208885906698</v>
      </c>
      <c r="BV18">
        <v>0.475024023470282</v>
      </c>
      <c r="BW18">
        <v>0.51253815876683495</v>
      </c>
      <c r="BX18">
        <v>0.48204819782078201</v>
      </c>
      <c r="BY18">
        <v>0.511714318100009</v>
      </c>
      <c r="BZ18">
        <v>0.483312025704979</v>
      </c>
      <c r="CC18">
        <v>0.55863014155534996</v>
      </c>
      <c r="CD18">
        <v>0.52119066592156804</v>
      </c>
      <c r="CE18">
        <v>0.53482253440623195</v>
      </c>
      <c r="CF18">
        <v>0.50194108037650498</v>
      </c>
      <c r="CG18">
        <v>0.55762980420228703</v>
      </c>
      <c r="CH18">
        <v>0.52382510757148204</v>
      </c>
      <c r="CI18">
        <v>0.55915426693485804</v>
      </c>
      <c r="CJ18">
        <v>0.52875776846408795</v>
      </c>
      <c r="CK18">
        <v>0.56134138423023106</v>
      </c>
      <c r="CL18">
        <v>0.53208262643217996</v>
      </c>
      <c r="CN18">
        <v>0.58264154099653898</v>
      </c>
      <c r="CO18">
        <v>0.50882709509134205</v>
      </c>
      <c r="CP18">
        <v>0.54438563732141199</v>
      </c>
      <c r="CQ18">
        <v>0.51269042749404903</v>
      </c>
      <c r="CR18">
        <v>0.577854699290268</v>
      </c>
      <c r="CS18">
        <v>0.54126397131383397</v>
      </c>
      <c r="CT18">
        <v>0.54751923609201703</v>
      </c>
      <c r="CU18">
        <v>0.52416710254251897</v>
      </c>
      <c r="CV18">
        <v>0.53613701498366995</v>
      </c>
      <c r="CW18">
        <v>0.50729487752616398</v>
      </c>
    </row>
    <row r="19" spans="1:101" x14ac:dyDescent="0.3">
      <c r="A19">
        <v>17</v>
      </c>
      <c r="C19" s="1">
        <v>0.51418077337058599</v>
      </c>
      <c r="D19" s="1">
        <v>0.49046441277861602</v>
      </c>
      <c r="E19" s="1">
        <v>0.525605542032203</v>
      </c>
      <c r="F19" s="1">
        <v>0.49631890285909103</v>
      </c>
      <c r="G19" s="1">
        <v>0.50819669201450302</v>
      </c>
      <c r="H19" s="1">
        <v>0.48320152742862699</v>
      </c>
      <c r="I19" s="1">
        <v>0.49560397389211502</v>
      </c>
      <c r="J19" s="1">
        <v>0.47808447052240299</v>
      </c>
      <c r="K19" s="1">
        <v>0.477702907869963</v>
      </c>
      <c r="L19" s="1">
        <v>0.464450649157166</v>
      </c>
      <c r="N19" s="2">
        <v>0.53165300673183102</v>
      </c>
      <c r="O19" s="2">
        <v>0.51770421532988498</v>
      </c>
      <c r="P19" s="2">
        <v>0.47942402368255099</v>
      </c>
      <c r="Q19" s="2">
        <v>0.45607666387259899</v>
      </c>
      <c r="R19" s="2">
        <v>0.52864455206481098</v>
      </c>
      <c r="S19" s="2">
        <v>0.51507176492512197</v>
      </c>
      <c r="T19" s="2">
        <v>0.587534939662819</v>
      </c>
      <c r="U19" s="2">
        <v>0.54594062587320802</v>
      </c>
      <c r="V19" s="2">
        <v>0.53031195312652701</v>
      </c>
      <c r="W19" s="2">
        <v>0.51881132904887195</v>
      </c>
      <c r="Y19" s="1">
        <v>0.50081423005679104</v>
      </c>
      <c r="Z19" s="1">
        <v>0.47516219241917101</v>
      </c>
      <c r="AA19" s="1">
        <v>0.49844188987982702</v>
      </c>
      <c r="AB19" s="1">
        <v>0.47366978299319701</v>
      </c>
      <c r="AC19" s="1">
        <v>0.49719922660703503</v>
      </c>
      <c r="AD19" s="1">
        <v>0.47608890192806702</v>
      </c>
      <c r="AE19" s="1">
        <v>0.507901701872009</v>
      </c>
      <c r="AF19" s="1">
        <v>0.47987665455937301</v>
      </c>
      <c r="AG19" s="1">
        <v>0.49076470798544097</v>
      </c>
      <c r="AH19" s="1">
        <v>0.46989043866991997</v>
      </c>
      <c r="AJ19" s="2">
        <v>0.52692187869607698</v>
      </c>
      <c r="AK19" s="2">
        <v>0.50580443326830804</v>
      </c>
      <c r="AL19" s="2">
        <v>0.52550414782899102</v>
      </c>
      <c r="AM19" s="2">
        <v>0.50160199310779496</v>
      </c>
      <c r="AN19" s="2">
        <v>0.54167597980438997</v>
      </c>
      <c r="AO19" s="2">
        <v>0.51939602496027903</v>
      </c>
      <c r="AP19" s="2">
        <v>0.54637145161960599</v>
      </c>
      <c r="AQ19" s="2">
        <v>0.53190420042872399</v>
      </c>
      <c r="AR19" s="2">
        <v>0.53846927263479805</v>
      </c>
      <c r="AS19" s="2">
        <v>0.52042754586935003</v>
      </c>
      <c r="AU19">
        <v>0.56526987736982603</v>
      </c>
      <c r="AV19">
        <v>0.53037398714721196</v>
      </c>
      <c r="AW19">
        <v>0.56061173736796899</v>
      </c>
      <c r="AX19">
        <v>0.52459020955562596</v>
      </c>
      <c r="AY19">
        <v>0.57152857123963297</v>
      </c>
      <c r="AZ19">
        <v>0.54215286951661101</v>
      </c>
      <c r="BA19">
        <v>0.55781276486911802</v>
      </c>
      <c r="BB19">
        <v>0.52222218869328496</v>
      </c>
      <c r="BC19">
        <v>0.54820333760642403</v>
      </c>
      <c r="BD19">
        <v>0.52309777964055504</v>
      </c>
      <c r="BF19" s="2">
        <v>0.52092590966932995</v>
      </c>
      <c r="BG19" s="2">
        <v>0.49238286113440899</v>
      </c>
      <c r="BH19" s="2">
        <v>0.4920072909155</v>
      </c>
      <c r="BI19" s="2">
        <v>0.4696638073951</v>
      </c>
      <c r="BJ19" s="2">
        <v>0.517522022430842</v>
      </c>
      <c r="BK19" s="2">
        <v>0.491391112974286</v>
      </c>
      <c r="BL19" s="2">
        <v>0.52035695918410296</v>
      </c>
      <c r="BM19" s="2">
        <v>0.48663886746764101</v>
      </c>
      <c r="BN19" s="2">
        <v>0.496773632735377</v>
      </c>
      <c r="BO19" s="2">
        <v>0.47596954829096799</v>
      </c>
      <c r="BQ19">
        <v>0.50026524856849197</v>
      </c>
      <c r="BR19">
        <v>0.47941377479732</v>
      </c>
      <c r="BS19">
        <v>0.53097504801710804</v>
      </c>
      <c r="BT19">
        <v>0.50383841296434395</v>
      </c>
      <c r="BU19">
        <v>0.50048768104682295</v>
      </c>
      <c r="BV19">
        <v>0.475024023470282</v>
      </c>
      <c r="BW19">
        <v>0.50200724274562503</v>
      </c>
      <c r="BX19">
        <v>0.47409288814365802</v>
      </c>
      <c r="BY19">
        <v>0.50208455614414604</v>
      </c>
      <c r="BZ19">
        <v>0.48186778988540102</v>
      </c>
      <c r="CC19">
        <v>0.55735845669363604</v>
      </c>
      <c r="CD19">
        <v>0.51831063053011805</v>
      </c>
      <c r="CE19">
        <v>0.53165295266832002</v>
      </c>
      <c r="CF19">
        <v>0.49968354847729202</v>
      </c>
      <c r="CG19">
        <v>0.54974633500604497</v>
      </c>
      <c r="CH19">
        <v>0.51774201359748795</v>
      </c>
      <c r="CI19">
        <v>0.55470716800220499</v>
      </c>
      <c r="CJ19">
        <v>0.52412930054962603</v>
      </c>
      <c r="CK19">
        <v>0.55659696442580198</v>
      </c>
      <c r="CL19">
        <v>0.52565952500700897</v>
      </c>
      <c r="CN19">
        <v>0.57502998209925305</v>
      </c>
      <c r="CO19">
        <v>0.50203244481682696</v>
      </c>
      <c r="CP19">
        <v>0.53925476754771895</v>
      </c>
      <c r="CQ19">
        <v>0.49888064263761001</v>
      </c>
      <c r="CR19">
        <v>0.57185472360246703</v>
      </c>
      <c r="CS19">
        <v>0.54126397131383397</v>
      </c>
      <c r="CT19">
        <v>0.54379759851352305</v>
      </c>
      <c r="CU19">
        <v>0.515408877712488</v>
      </c>
      <c r="CV19">
        <v>0.52863586952405395</v>
      </c>
      <c r="CW19">
        <v>0.50147819316387099</v>
      </c>
    </row>
    <row r="20" spans="1:101" x14ac:dyDescent="0.3">
      <c r="A20">
        <v>18</v>
      </c>
      <c r="C20" s="1">
        <v>0.50499499104033496</v>
      </c>
      <c r="D20" s="1">
        <v>0.48492822948694198</v>
      </c>
      <c r="E20" s="1">
        <v>0.51578331759336404</v>
      </c>
      <c r="F20" s="1">
        <v>0.49475088199674999</v>
      </c>
      <c r="G20" s="1">
        <v>0.49968375731393599</v>
      </c>
      <c r="H20" s="1">
        <v>0.481406890192628</v>
      </c>
      <c r="I20" s="1">
        <v>0.48888350327278102</v>
      </c>
      <c r="J20" s="1">
        <v>0.47562311446368699</v>
      </c>
      <c r="K20" s="1">
        <v>0.47205367261988301</v>
      </c>
      <c r="L20" s="1">
        <v>0.46277781316936001</v>
      </c>
      <c r="N20" s="2">
        <v>0.52600532305481695</v>
      </c>
      <c r="O20" s="2">
        <v>0.51464377014040896</v>
      </c>
      <c r="P20" s="2">
        <v>0.46877227619623002</v>
      </c>
      <c r="Q20" s="2">
        <v>0.45225111483633501</v>
      </c>
      <c r="R20" s="2">
        <v>0.52384345996831505</v>
      </c>
      <c r="S20" s="2">
        <v>0.51124620471298698</v>
      </c>
      <c r="T20" s="2">
        <v>0.57423872340875204</v>
      </c>
      <c r="U20" s="2">
        <v>0.54594062587320802</v>
      </c>
      <c r="V20" s="2">
        <v>0.526280728862768</v>
      </c>
      <c r="W20" s="2">
        <v>0.51651599515676405</v>
      </c>
      <c r="Y20" s="1">
        <v>0.492992008210837</v>
      </c>
      <c r="Z20" s="1">
        <v>0.47039112228751101</v>
      </c>
      <c r="AA20" s="1">
        <v>0.49455939988075998</v>
      </c>
      <c r="AB20" s="1">
        <v>0.47030512433648097</v>
      </c>
      <c r="AC20" s="1">
        <v>0.49390228016391202</v>
      </c>
      <c r="AD20" s="1">
        <v>0.46886090341806402</v>
      </c>
      <c r="AE20" s="1">
        <v>0.49829504177700801</v>
      </c>
      <c r="AF20" s="1">
        <v>0.47578469591140699</v>
      </c>
      <c r="AG20" s="1">
        <v>0.48698402209179198</v>
      </c>
      <c r="AH20" s="1">
        <v>0.46644176958203298</v>
      </c>
      <c r="AJ20" s="2">
        <v>0.52271860115486901</v>
      </c>
      <c r="AK20" s="2">
        <v>0.49968355779051699</v>
      </c>
      <c r="AL20" s="2">
        <v>0.52011476843436499</v>
      </c>
      <c r="AM20" s="2">
        <v>0.49968355779051699</v>
      </c>
      <c r="AN20" s="2">
        <v>0.53925160809907802</v>
      </c>
      <c r="AO20" s="2">
        <v>0.51422065753936697</v>
      </c>
      <c r="AP20" s="2">
        <v>0.54348008092387901</v>
      </c>
      <c r="AQ20" s="2">
        <v>0.52749196982383695</v>
      </c>
      <c r="AR20" s="2">
        <v>0.53401950028871803</v>
      </c>
      <c r="AS20" s="2">
        <v>0.51621178168952397</v>
      </c>
      <c r="AU20">
        <v>0.557725067951923</v>
      </c>
      <c r="AV20">
        <v>0.52528263388276097</v>
      </c>
      <c r="AW20">
        <v>0.55066967878549</v>
      </c>
      <c r="AX20">
        <v>0.52340198565721496</v>
      </c>
      <c r="AY20">
        <v>0.56234447757099904</v>
      </c>
      <c r="AZ20">
        <v>0.53500244761109295</v>
      </c>
      <c r="BA20">
        <v>0.55427066481883502</v>
      </c>
      <c r="BB20">
        <v>0.52115286579132003</v>
      </c>
      <c r="BC20">
        <v>0.54363898351866502</v>
      </c>
      <c r="BD20">
        <v>0.51881377107202997</v>
      </c>
      <c r="BF20" s="2">
        <v>0.51189319951941104</v>
      </c>
      <c r="BG20" s="2">
        <v>0.48416312005221801</v>
      </c>
      <c r="BH20" s="2">
        <v>0.48521559111107398</v>
      </c>
      <c r="BI20" s="2">
        <v>0.46656556952595701</v>
      </c>
      <c r="BJ20" s="2">
        <v>0.51308107622240096</v>
      </c>
      <c r="BK20" s="2">
        <v>0.48569334823489102</v>
      </c>
      <c r="BL20" s="2">
        <v>0.511926750034426</v>
      </c>
      <c r="BM20" s="2">
        <v>0.48523244667947202</v>
      </c>
      <c r="BN20" s="2">
        <v>0.49015018347767603</v>
      </c>
      <c r="BO20" s="2">
        <v>0.47069532830417099</v>
      </c>
      <c r="BQ20">
        <v>0.49325735455338798</v>
      </c>
      <c r="BR20">
        <v>0.472904666107893</v>
      </c>
      <c r="BS20">
        <v>0.52199285118746797</v>
      </c>
      <c r="BT20">
        <v>0.49735041072964598</v>
      </c>
      <c r="BU20">
        <v>0.49498962558628101</v>
      </c>
      <c r="BV20">
        <v>0.47268645431697298</v>
      </c>
      <c r="BW20">
        <v>0.49266771740335102</v>
      </c>
      <c r="BX20">
        <v>0.47030512619912601</v>
      </c>
      <c r="BY20">
        <v>0.49705693075530299</v>
      </c>
      <c r="BZ20">
        <v>0.47566090528070898</v>
      </c>
      <c r="CC20">
        <v>0.54711640193720901</v>
      </c>
      <c r="CD20">
        <v>0.51510956319272505</v>
      </c>
      <c r="CE20">
        <v>0.52435257434290505</v>
      </c>
      <c r="CF20">
        <v>0.49555378597378702</v>
      </c>
      <c r="CG20">
        <v>0.54072698079164505</v>
      </c>
      <c r="CH20">
        <v>0.51468155723214104</v>
      </c>
      <c r="CI20">
        <v>0.54942507561512</v>
      </c>
      <c r="CJ20">
        <v>0.51128401229381504</v>
      </c>
      <c r="CK20">
        <v>0.54983319008287102</v>
      </c>
      <c r="CL20">
        <v>0.52336418552696695</v>
      </c>
      <c r="CN20">
        <v>0.56951413686315699</v>
      </c>
      <c r="CO20">
        <v>0.50050222222208895</v>
      </c>
      <c r="CP20">
        <v>0.53072556491010703</v>
      </c>
      <c r="CQ20">
        <v>0.49888064263761001</v>
      </c>
      <c r="CR20">
        <v>0.56710502916268601</v>
      </c>
      <c r="CS20">
        <v>0.53640886467397197</v>
      </c>
      <c r="CT20">
        <v>0.53705906984445095</v>
      </c>
      <c r="CU20">
        <v>0.51035730651021005</v>
      </c>
      <c r="CV20">
        <v>0.52235956614697399</v>
      </c>
      <c r="CW20">
        <v>0.49815332588255401</v>
      </c>
    </row>
    <row r="21" spans="1:101" x14ac:dyDescent="0.3">
      <c r="A21">
        <v>19</v>
      </c>
      <c r="C21" s="1">
        <v>0.49791889099375403</v>
      </c>
      <c r="D21" s="1">
        <v>0.48250910868942698</v>
      </c>
      <c r="E21" s="1">
        <v>0.50686544337151396</v>
      </c>
      <c r="F21" s="1">
        <v>0.48645845394432502</v>
      </c>
      <c r="G21" s="1">
        <v>0.49211611386045701</v>
      </c>
      <c r="H21" s="1">
        <v>0.472225556486845</v>
      </c>
      <c r="I21" s="1">
        <v>0.483031808359841</v>
      </c>
      <c r="J21" s="1">
        <v>0.46801423488855298</v>
      </c>
      <c r="K21" s="1">
        <v>0.46784636019742298</v>
      </c>
      <c r="L21" s="1">
        <v>0.45909488125145398</v>
      </c>
      <c r="N21" s="2">
        <v>0.521332974767586</v>
      </c>
      <c r="O21" s="2">
        <v>0.51184774704277503</v>
      </c>
      <c r="P21" s="2">
        <v>0.46182923600063203</v>
      </c>
      <c r="Q21" s="2">
        <v>0.45225111483633501</v>
      </c>
      <c r="R21" s="2">
        <v>0.51909021261060095</v>
      </c>
      <c r="S21" s="2">
        <v>0.50864667598009095</v>
      </c>
      <c r="T21" s="2">
        <v>0.56109497847813306</v>
      </c>
      <c r="U21" s="2">
        <v>0.54108553785979696</v>
      </c>
      <c r="V21" s="2">
        <v>0.52329555690041096</v>
      </c>
      <c r="W21" s="2">
        <v>0.51651598956882905</v>
      </c>
      <c r="Y21" s="1">
        <v>0.486903280134104</v>
      </c>
      <c r="Z21" s="1">
        <v>0.46656556952595701</v>
      </c>
      <c r="AA21" s="1">
        <v>0.48790945449192502</v>
      </c>
      <c r="AB21" s="1">
        <v>0.47030512433648097</v>
      </c>
      <c r="AC21" s="1">
        <v>0.48508249365369599</v>
      </c>
      <c r="AD21" s="1">
        <v>0.46741071435213</v>
      </c>
      <c r="AE21" s="1">
        <v>0.49371652501815499</v>
      </c>
      <c r="AF21" s="1">
        <v>0.467206879016757</v>
      </c>
      <c r="AG21" s="1">
        <v>0.48070281375054502</v>
      </c>
      <c r="AH21" s="1">
        <v>0.46350512806177102</v>
      </c>
      <c r="AJ21" s="2">
        <v>0.51702163158048897</v>
      </c>
      <c r="AK21" s="2">
        <v>0.49662310701310602</v>
      </c>
      <c r="AL21" s="2">
        <v>0.514721113435747</v>
      </c>
      <c r="AM21" s="2">
        <v>0.49827712210118702</v>
      </c>
      <c r="AN21" s="2">
        <v>0.53089672494363105</v>
      </c>
      <c r="AO21" s="2">
        <v>0.50912929309904498</v>
      </c>
      <c r="AP21" s="2">
        <v>0.53867924898573705</v>
      </c>
      <c r="AQ21" s="2">
        <v>0.52429089876115298</v>
      </c>
      <c r="AR21" s="2">
        <v>0.53051042171928797</v>
      </c>
      <c r="AS21" s="2">
        <v>0.51426687156558004</v>
      </c>
      <c r="AU21">
        <v>0.55395648893357397</v>
      </c>
      <c r="AV21">
        <v>0.52133328303992699</v>
      </c>
      <c r="AW21">
        <v>0.54546953468567005</v>
      </c>
      <c r="AX21">
        <v>0.51728109714090797</v>
      </c>
      <c r="AY21">
        <v>0.56088097427958805</v>
      </c>
      <c r="AZ21">
        <v>0.53105309676825996</v>
      </c>
      <c r="BA21">
        <v>0.54702665723012001</v>
      </c>
      <c r="BB21">
        <v>0.52030374965071602</v>
      </c>
      <c r="BC21">
        <v>0.53740717442485597</v>
      </c>
      <c r="BD21">
        <v>0.51867315078675702</v>
      </c>
      <c r="BF21" s="2">
        <v>0.50446567798453901</v>
      </c>
      <c r="BG21" s="2">
        <v>0.47911154884994001</v>
      </c>
      <c r="BH21" s="2">
        <v>0.48219578164847299</v>
      </c>
      <c r="BI21" s="2">
        <v>0.46277781130671503</v>
      </c>
      <c r="BJ21" s="2">
        <v>0.50702878514668204</v>
      </c>
      <c r="BK21" s="2">
        <v>0.48481178727745999</v>
      </c>
      <c r="BL21" s="2">
        <v>0.50410267056718305</v>
      </c>
      <c r="BM21" s="2">
        <v>0.47542663127481899</v>
      </c>
      <c r="BN21" s="2">
        <v>0.48627894095927998</v>
      </c>
      <c r="BO21" s="2">
        <v>0.46610467169582798</v>
      </c>
      <c r="BQ21">
        <v>0.49009033035295502</v>
      </c>
      <c r="BR21">
        <v>0.46813358107507202</v>
      </c>
      <c r="BS21">
        <v>0.51424398718448805</v>
      </c>
      <c r="BT21">
        <v>0.48982111204266499</v>
      </c>
      <c r="BU21">
        <v>0.48854927641983498</v>
      </c>
      <c r="BV21">
        <v>0.46537735680341702</v>
      </c>
      <c r="BW21">
        <v>0.48966905003258399</v>
      </c>
      <c r="BX21">
        <v>0.46503535251915401</v>
      </c>
      <c r="BY21">
        <v>0.49271978392100602</v>
      </c>
      <c r="BZ21">
        <v>0.47562310328781598</v>
      </c>
      <c r="CC21">
        <v>0.54381712345345501</v>
      </c>
      <c r="CD21">
        <v>0.50729487007558305</v>
      </c>
      <c r="CE21">
        <v>0.51925011587967196</v>
      </c>
      <c r="CF21">
        <v>0.49428997857868601</v>
      </c>
      <c r="CG21">
        <v>0.54124569511035503</v>
      </c>
      <c r="CH21">
        <v>0.51251001955866804</v>
      </c>
      <c r="CI21">
        <v>0.54356187954546797</v>
      </c>
      <c r="CJ21">
        <v>0.51112243084609499</v>
      </c>
      <c r="CK21">
        <v>0.541877345381366</v>
      </c>
      <c r="CL21">
        <v>0.52209839061200602</v>
      </c>
      <c r="CN21">
        <v>0.56949005790627805</v>
      </c>
      <c r="CO21">
        <v>0.48961025612354198</v>
      </c>
      <c r="CP21">
        <v>0.52397794891308902</v>
      </c>
      <c r="CQ21">
        <v>0.49631889913380101</v>
      </c>
      <c r="CR21">
        <v>0.55943961813165399</v>
      </c>
      <c r="CS21">
        <v>0.53178040793538095</v>
      </c>
      <c r="CT21">
        <v>0.53050266639097599</v>
      </c>
      <c r="CU21">
        <v>0.50197888236939903</v>
      </c>
      <c r="CV21">
        <v>0.51695552322248595</v>
      </c>
      <c r="CW21">
        <v>0.49199464096128898</v>
      </c>
    </row>
    <row r="22" spans="1:101" x14ac:dyDescent="0.3">
      <c r="A22">
        <v>20</v>
      </c>
      <c r="C22" s="1">
        <v>0.49162604442951402</v>
      </c>
      <c r="D22" s="1">
        <v>0.47562310515046102</v>
      </c>
      <c r="E22" s="1">
        <v>0.49824880188134002</v>
      </c>
      <c r="F22" s="1">
        <v>0.48128308652341301</v>
      </c>
      <c r="G22" s="1">
        <v>0.48544617786344801</v>
      </c>
      <c r="H22" s="1">
        <v>0.471724863556027</v>
      </c>
      <c r="I22" s="1">
        <v>0.47796577999439599</v>
      </c>
      <c r="J22" s="1">
        <v>0.46350512806177102</v>
      </c>
      <c r="K22" s="1">
        <v>0.46491631902017999</v>
      </c>
      <c r="L22" s="1">
        <v>0.45661912638544999</v>
      </c>
      <c r="N22" s="2">
        <v>0.51811453440995403</v>
      </c>
      <c r="O22" s="2">
        <v>0.51031753003597202</v>
      </c>
      <c r="P22" s="2">
        <v>0.45822305411564801</v>
      </c>
      <c r="Q22" s="2">
        <v>0.45148599608838502</v>
      </c>
      <c r="R22" s="2">
        <v>0.51475706369748497</v>
      </c>
      <c r="S22" s="2">
        <v>0.50742065195143204</v>
      </c>
      <c r="T22" s="2">
        <v>0.553722457945383</v>
      </c>
      <c r="U22" s="2">
        <v>0.53866640216112105</v>
      </c>
      <c r="V22" s="2">
        <v>0.52065778376452299</v>
      </c>
      <c r="W22" s="2">
        <v>0.51345555555522404</v>
      </c>
      <c r="Y22" s="1">
        <v>0.48226105542328201</v>
      </c>
      <c r="Z22" s="1">
        <v>0.46227910589575699</v>
      </c>
      <c r="AA22" s="1">
        <v>0.48407858215513799</v>
      </c>
      <c r="AB22" s="1">
        <v>0.46610467355847301</v>
      </c>
      <c r="AC22" s="1">
        <v>0.48189470713606303</v>
      </c>
      <c r="AD22" s="1">
        <v>0.46644177144467802</v>
      </c>
      <c r="AE22" s="1">
        <v>0.484855877224527</v>
      </c>
      <c r="AF22" s="1">
        <v>0.46372333240211</v>
      </c>
      <c r="AG22" s="1">
        <v>0.47675416588616198</v>
      </c>
      <c r="AH22" s="1">
        <v>0.46128981652259798</v>
      </c>
      <c r="AJ22" s="2">
        <v>0.50840237778146202</v>
      </c>
      <c r="AK22" s="2">
        <v>0.491391137188673</v>
      </c>
      <c r="AL22" s="2">
        <v>0.509546363900508</v>
      </c>
      <c r="AM22" s="2">
        <v>0.49521668622493697</v>
      </c>
      <c r="AN22" s="2">
        <v>0.52590899280244696</v>
      </c>
      <c r="AO22" s="2">
        <v>0.50733466331362698</v>
      </c>
      <c r="AP22" s="2">
        <v>0.53622024595322604</v>
      </c>
      <c r="AQ22" s="2">
        <v>0.52340198751986</v>
      </c>
      <c r="AR22" s="2">
        <v>0.52513909421999405</v>
      </c>
      <c r="AS22" s="2">
        <v>0.51277642544507895</v>
      </c>
      <c r="AU22">
        <v>0.54317968420599005</v>
      </c>
      <c r="AV22">
        <v>0.51643840923905304</v>
      </c>
      <c r="AW22">
        <v>0.54112969259940202</v>
      </c>
      <c r="AX22">
        <v>0.50971599329411899</v>
      </c>
      <c r="AY22">
        <v>0.55419335183009399</v>
      </c>
      <c r="AZ22">
        <v>0.52768844742476895</v>
      </c>
      <c r="BA22">
        <v>0.53816559522396201</v>
      </c>
      <c r="BB22">
        <v>0.51188752724230202</v>
      </c>
      <c r="BC22">
        <v>0.53822965243173704</v>
      </c>
      <c r="BD22">
        <v>0.51697688926160301</v>
      </c>
      <c r="BF22" s="2">
        <v>0.49922210369002001</v>
      </c>
      <c r="BG22" s="2">
        <v>0.47498179565966098</v>
      </c>
      <c r="BH22" s="2">
        <v>0.47799286551176801</v>
      </c>
      <c r="BI22" s="2">
        <v>0.461247584986686</v>
      </c>
      <c r="BJ22" s="2">
        <v>0.50013325965166</v>
      </c>
      <c r="BK22" s="2">
        <v>0.481867780572176</v>
      </c>
      <c r="BL22" s="2">
        <v>0.49828651104031702</v>
      </c>
      <c r="BM22" s="2">
        <v>0.473896412405371</v>
      </c>
      <c r="BN22" s="2">
        <v>0.48152703570828298</v>
      </c>
      <c r="BO22" s="2">
        <v>0.46602311073839597</v>
      </c>
      <c r="BQ22">
        <v>0.48345736841946702</v>
      </c>
      <c r="BR22">
        <v>0.46583825649619098</v>
      </c>
      <c r="BS22">
        <v>0.50691827457576299</v>
      </c>
      <c r="BT22">
        <v>0.482851105523109</v>
      </c>
      <c r="BU22">
        <v>0.483574315030251</v>
      </c>
      <c r="BV22">
        <v>0.46308645617961802</v>
      </c>
      <c r="BW22">
        <v>0.48148059798452703</v>
      </c>
      <c r="BX22">
        <v>0.46151399646103303</v>
      </c>
      <c r="BY22">
        <v>0.48758534688271599</v>
      </c>
      <c r="BZ22">
        <v>0.47336556580066602</v>
      </c>
      <c r="CC22">
        <v>0.53251130017320503</v>
      </c>
      <c r="CD22">
        <v>0.50423443047404204</v>
      </c>
      <c r="CE22">
        <v>0.51742199680358103</v>
      </c>
      <c r="CF22">
        <v>0.49135333333313402</v>
      </c>
      <c r="CG22">
        <v>0.53410496520068396</v>
      </c>
      <c r="CH22">
        <v>0.50955242060124795</v>
      </c>
      <c r="CI22">
        <v>0.53435711470615199</v>
      </c>
      <c r="CJ22">
        <v>0.50729686318337897</v>
      </c>
      <c r="CK22">
        <v>0.54218540429538298</v>
      </c>
      <c r="CL22">
        <v>0.52088844369947895</v>
      </c>
      <c r="CN22">
        <v>0.55814658870074696</v>
      </c>
      <c r="CO22">
        <v>0.480342930054664</v>
      </c>
      <c r="CP22">
        <v>0.52004364844556805</v>
      </c>
      <c r="CQ22">
        <v>0.49245554996728902</v>
      </c>
      <c r="CR22">
        <v>0.55283505657814602</v>
      </c>
      <c r="CS22">
        <v>0.52910818664431503</v>
      </c>
      <c r="CT22">
        <v>0.52534138817916798</v>
      </c>
      <c r="CU22">
        <v>0.50121377665996503</v>
      </c>
      <c r="CV22">
        <v>0.515431250975112</v>
      </c>
      <c r="CW22">
        <v>0.48897199403941599</v>
      </c>
    </row>
    <row r="23" spans="1:101" x14ac:dyDescent="0.3">
      <c r="A23">
        <v>21</v>
      </c>
      <c r="C23" s="1">
        <v>0.48589302976248</v>
      </c>
      <c r="D23" s="1">
        <v>0.473631988450884</v>
      </c>
      <c r="E23" s="1">
        <v>0.49113120313307401</v>
      </c>
      <c r="F23" s="1">
        <v>0.47439709043502798</v>
      </c>
      <c r="G23" s="1">
        <v>0.480523368106544</v>
      </c>
      <c r="H23" s="1">
        <v>0.46886090528070901</v>
      </c>
      <c r="I23" s="1">
        <v>0.47412454605195398</v>
      </c>
      <c r="J23" s="1">
        <v>0.46350512247383502</v>
      </c>
      <c r="K23" s="1">
        <v>0.46235960494362499</v>
      </c>
      <c r="L23" s="1">
        <v>0.45508890565335702</v>
      </c>
      <c r="N23" s="2">
        <v>0.515278563609888</v>
      </c>
      <c r="O23" s="2">
        <v>0.50878730185329901</v>
      </c>
      <c r="P23" s="2">
        <v>0.45471709703643398</v>
      </c>
      <c r="Q23" s="2">
        <v>0.44689533389210701</v>
      </c>
      <c r="R23" s="2">
        <v>0.511897899860285</v>
      </c>
      <c r="S23" s="2">
        <v>0.50669335382282699</v>
      </c>
      <c r="T23" s="2">
        <v>0.54806123698610099</v>
      </c>
      <c r="U23" s="2">
        <v>0.53419953804612097</v>
      </c>
      <c r="V23" s="2">
        <v>0.51858424761849098</v>
      </c>
      <c r="W23" s="2">
        <v>0.51174490826129904</v>
      </c>
      <c r="Y23" s="1">
        <v>0.47857590507589398</v>
      </c>
      <c r="Z23" s="1">
        <v>0.46108600167632102</v>
      </c>
      <c r="AA23" s="1">
        <v>0.47998019824528598</v>
      </c>
      <c r="AB23" s="1">
        <v>0.46380933780372102</v>
      </c>
      <c r="AC23" s="1">
        <v>0.47992937827695598</v>
      </c>
      <c r="AD23" s="1">
        <v>0.46231690416336002</v>
      </c>
      <c r="AE23" s="1">
        <v>0.479853141022615</v>
      </c>
      <c r="AF23" s="1">
        <v>0.460786694607138</v>
      </c>
      <c r="AG23" s="1">
        <v>0.476574919787631</v>
      </c>
      <c r="AH23" s="1">
        <v>0.45845355685949302</v>
      </c>
      <c r="AJ23" s="2">
        <v>0.50574689244290505</v>
      </c>
      <c r="AK23" s="2">
        <v>0.48680045077800699</v>
      </c>
      <c r="AL23" s="2">
        <v>0.50633171878177097</v>
      </c>
      <c r="AM23" s="2">
        <v>0.49445157120227801</v>
      </c>
      <c r="AN23" s="2">
        <v>0.52173899419575298</v>
      </c>
      <c r="AO23" s="2">
        <v>0.50373557977080297</v>
      </c>
      <c r="AP23" s="2">
        <v>0.53367782269534403</v>
      </c>
      <c r="AQ23" s="2">
        <v>0.52145707180797995</v>
      </c>
      <c r="AR23" s="2">
        <v>0.52453110772843303</v>
      </c>
      <c r="AS23" s="2">
        <v>0.51201132346093603</v>
      </c>
      <c r="AU23">
        <v>0.54494548401226905</v>
      </c>
      <c r="AV23">
        <v>0.51643840923905304</v>
      </c>
      <c r="AW23">
        <v>0.53332019349538595</v>
      </c>
      <c r="AX23">
        <v>0.50393219893872698</v>
      </c>
      <c r="AY23">
        <v>0.55003142402905703</v>
      </c>
      <c r="AZ23">
        <v>0.52462800037264801</v>
      </c>
      <c r="BA23">
        <v>0.535930768695145</v>
      </c>
      <c r="BB23">
        <v>0.50729685759544296</v>
      </c>
      <c r="BC23">
        <v>0.53463420948491502</v>
      </c>
      <c r="BD23">
        <v>0.51162111763060003</v>
      </c>
      <c r="BF23" s="2">
        <v>0.49278832848279802</v>
      </c>
      <c r="BG23" s="2">
        <v>0.47039112601280197</v>
      </c>
      <c r="BH23" s="2">
        <v>0.47422914331374</v>
      </c>
      <c r="BI23" s="2">
        <v>0.45967956971228102</v>
      </c>
      <c r="BJ23" s="2">
        <v>0.49819698331003698</v>
      </c>
      <c r="BK23" s="2">
        <v>0.47566089969277298</v>
      </c>
      <c r="BL23" s="2">
        <v>0.49327907340968702</v>
      </c>
      <c r="BM23" s="2">
        <v>0.47222556393742499</v>
      </c>
      <c r="BN23" s="2">
        <v>0.48074409128432799</v>
      </c>
      <c r="BO23" s="2">
        <v>0.46227911893427298</v>
      </c>
      <c r="BQ23">
        <v>0.47936133940951098</v>
      </c>
      <c r="BR23">
        <v>0.46227911148369299</v>
      </c>
      <c r="BS23">
        <v>0.50253881786718302</v>
      </c>
      <c r="BT23">
        <v>0.478344464933872</v>
      </c>
      <c r="BU23">
        <v>0.48002682178261702</v>
      </c>
      <c r="BV23">
        <v>0.46108599608838502</v>
      </c>
      <c r="BW23">
        <v>0.47560793566543302</v>
      </c>
      <c r="BX23">
        <v>0.45756465493142601</v>
      </c>
      <c r="BY23">
        <v>0.484913572696272</v>
      </c>
      <c r="BZ23">
        <v>0.47107023004591397</v>
      </c>
      <c r="CC23">
        <v>0.53247227011267595</v>
      </c>
      <c r="CD23">
        <v>0.50194108968973095</v>
      </c>
      <c r="CE23">
        <v>0.51158424330817398</v>
      </c>
      <c r="CF23">
        <v>0.489699308931827</v>
      </c>
      <c r="CG23">
        <v>0.53335042840268398</v>
      </c>
      <c r="CH23">
        <v>0.503595104777813</v>
      </c>
      <c r="CI23">
        <v>0.53060494521745405</v>
      </c>
      <c r="CJ23">
        <v>0.503509108689427</v>
      </c>
      <c r="CK23">
        <v>0.53880892087920096</v>
      </c>
      <c r="CL23">
        <v>0.51889731582403098</v>
      </c>
      <c r="CN23">
        <v>0.55573074191670901</v>
      </c>
      <c r="CO23">
        <v>0.480342930054664</v>
      </c>
      <c r="CP23">
        <v>0.51242723643104104</v>
      </c>
      <c r="CQ23">
        <v>0.48893419577181302</v>
      </c>
      <c r="CR23">
        <v>0.55052795350282702</v>
      </c>
      <c r="CS23">
        <v>0.52439373195469297</v>
      </c>
      <c r="CT23">
        <v>0.52463264920178299</v>
      </c>
      <c r="CU23">
        <v>0.49815332588255401</v>
      </c>
      <c r="CV23">
        <v>0.51275987897176001</v>
      </c>
      <c r="CW23">
        <v>0.48779219707548599</v>
      </c>
    </row>
    <row r="24" spans="1:101" x14ac:dyDescent="0.3">
      <c r="A24">
        <v>22</v>
      </c>
      <c r="C24" s="1">
        <v>0.48104739870725599</v>
      </c>
      <c r="D24" s="1">
        <v>0.47210176585614599</v>
      </c>
      <c r="E24" s="1">
        <v>0.48480147601003298</v>
      </c>
      <c r="F24" s="1">
        <v>0.47222556207478</v>
      </c>
      <c r="G24" s="1">
        <v>0.476776327335376</v>
      </c>
      <c r="H24" s="1">
        <v>0.46886090528070901</v>
      </c>
      <c r="I24" s="1">
        <v>0.470300129123567</v>
      </c>
      <c r="J24" s="1">
        <v>0.46197490360438798</v>
      </c>
      <c r="K24" s="1">
        <v>0.46033554751230898</v>
      </c>
      <c r="L24" s="1">
        <v>0.45454644127786098</v>
      </c>
      <c r="N24" s="2">
        <v>0.512654731805815</v>
      </c>
      <c r="O24" s="2">
        <v>0.50266642078757195</v>
      </c>
      <c r="P24" s="2">
        <v>0.45213942759799403</v>
      </c>
      <c r="Q24" s="2">
        <v>0.44393756729066303</v>
      </c>
      <c r="R24" s="2">
        <v>0.50976664383715298</v>
      </c>
      <c r="S24" s="2">
        <v>0.505462432709336</v>
      </c>
      <c r="T24" s="2">
        <v>0.54250588324482496</v>
      </c>
      <c r="U24" s="2">
        <v>0.53178041911125096</v>
      </c>
      <c r="V24" s="2">
        <v>0.51633830706153605</v>
      </c>
      <c r="W24" s="2">
        <v>0.51048110272884295</v>
      </c>
      <c r="Y24" s="1">
        <v>0.47599309486449198</v>
      </c>
      <c r="Z24" s="1">
        <v>0.45965845208167999</v>
      </c>
      <c r="AA24" s="1">
        <v>0.47732721363507402</v>
      </c>
      <c r="AB24" s="1">
        <v>0.46227912079691802</v>
      </c>
      <c r="AC24" s="1">
        <v>0.47479623876685401</v>
      </c>
      <c r="AD24" s="1">
        <v>0.45814935270547802</v>
      </c>
      <c r="AE24" s="1">
        <v>0.477138426517628</v>
      </c>
      <c r="AF24" s="1">
        <v>0.45955578280687298</v>
      </c>
      <c r="AG24" s="1">
        <v>0.47155059977643898</v>
      </c>
      <c r="AH24" s="1">
        <v>0.45845355685949302</v>
      </c>
      <c r="AJ24" s="2">
        <v>0.50076382109337503</v>
      </c>
      <c r="AK24" s="2">
        <v>0.48450513178706101</v>
      </c>
      <c r="AL24" s="2">
        <v>0.50215850163360498</v>
      </c>
      <c r="AM24" s="2">
        <v>0.49292134488224898</v>
      </c>
      <c r="AN24" s="2">
        <v>0.51626863441927395</v>
      </c>
      <c r="AO24" s="2">
        <v>0.49634888143837402</v>
      </c>
      <c r="AP24" s="2">
        <v>0.53235296458973802</v>
      </c>
      <c r="AQ24" s="2">
        <v>0.52042555648684496</v>
      </c>
      <c r="AR24" s="2">
        <v>0.51966488316665704</v>
      </c>
      <c r="AS24" s="2">
        <v>0.50971598584353905</v>
      </c>
      <c r="AU24">
        <v>0.53945146348137196</v>
      </c>
      <c r="AV24">
        <v>0.51201131973564595</v>
      </c>
      <c r="AW24">
        <v>0.53033098066126005</v>
      </c>
      <c r="AX24">
        <v>0.49870022911429401</v>
      </c>
      <c r="AY24">
        <v>0.546334841702521</v>
      </c>
      <c r="AZ24">
        <v>0.52412731116712097</v>
      </c>
      <c r="BA24">
        <v>0.533579477511398</v>
      </c>
      <c r="BB24">
        <v>0.50512531992196996</v>
      </c>
      <c r="BC24">
        <v>0.53168996546885205</v>
      </c>
      <c r="BD24">
        <v>0.51009089131057195</v>
      </c>
      <c r="BF24" s="2">
        <v>0.486355497207759</v>
      </c>
      <c r="BG24" s="2">
        <v>0.46751109248399703</v>
      </c>
      <c r="BH24" s="2">
        <v>0.47056802538883002</v>
      </c>
      <c r="BI24" s="2">
        <v>0.45773068082332602</v>
      </c>
      <c r="BJ24" s="2">
        <v>0.49230417871283799</v>
      </c>
      <c r="BK24" s="2">
        <v>0.47146044146418498</v>
      </c>
      <c r="BL24" s="2">
        <v>0.48781569063610303</v>
      </c>
      <c r="BM24" s="2">
        <v>0.46533955481052303</v>
      </c>
      <c r="BN24" s="2">
        <v>0.47578397378409398</v>
      </c>
      <c r="BO24" s="2">
        <v>0.46227911893427298</v>
      </c>
      <c r="BQ24">
        <v>0.47634201145569599</v>
      </c>
      <c r="BR24">
        <v>0.46035868492126403</v>
      </c>
      <c r="BS24">
        <v>0.49797008761477402</v>
      </c>
      <c r="BT24">
        <v>0.47741774983704</v>
      </c>
      <c r="BU24">
        <v>0.47389143563750202</v>
      </c>
      <c r="BV24">
        <v>0.46048691627085198</v>
      </c>
      <c r="BW24">
        <v>0.47314319058206999</v>
      </c>
      <c r="BX24">
        <v>0.45297399087250201</v>
      </c>
      <c r="BY24">
        <v>0.48396295897920999</v>
      </c>
      <c r="BZ24">
        <v>0.46966379994452001</v>
      </c>
      <c r="CC24">
        <v>0.52646887428516098</v>
      </c>
      <c r="CD24">
        <v>0.49620842320919001</v>
      </c>
      <c r="CE24">
        <v>0.51096783389400802</v>
      </c>
      <c r="CF24">
        <v>0.48779219335019502</v>
      </c>
      <c r="CG24">
        <v>0.52897531756725102</v>
      </c>
      <c r="CH24">
        <v>0.50206487845778403</v>
      </c>
      <c r="CI24">
        <v>0.528016946666652</v>
      </c>
      <c r="CJ24">
        <v>0.49900443326830801</v>
      </c>
      <c r="CK24">
        <v>0.53536452231348497</v>
      </c>
      <c r="CL24">
        <v>0.51647819688916197</v>
      </c>
      <c r="CN24">
        <v>0.53879578738938505</v>
      </c>
      <c r="CO24">
        <v>0.480342930054664</v>
      </c>
      <c r="CP24">
        <v>0.50859420772657704</v>
      </c>
      <c r="CQ24">
        <v>0.48752777684628901</v>
      </c>
      <c r="CR24">
        <v>0.54329756122940098</v>
      </c>
      <c r="CS24">
        <v>0.51839663034379402</v>
      </c>
      <c r="CT24">
        <v>0.52007333841105996</v>
      </c>
      <c r="CU24">
        <v>0.496585308745503</v>
      </c>
      <c r="CV24">
        <v>0.50546069445838804</v>
      </c>
      <c r="CW24">
        <v>0.48370222035944399</v>
      </c>
    </row>
    <row r="25" spans="1:101" x14ac:dyDescent="0.3">
      <c r="A25">
        <v>23</v>
      </c>
      <c r="C25" s="1">
        <v>0.47736165411193598</v>
      </c>
      <c r="D25" s="1">
        <v>0.46674598677456303</v>
      </c>
      <c r="E25" s="1">
        <v>0.479510715372989</v>
      </c>
      <c r="F25" s="1">
        <v>0.469502214771509</v>
      </c>
      <c r="G25" s="1">
        <v>0.47398970008753599</v>
      </c>
      <c r="H25" s="1">
        <v>0.467634892427921</v>
      </c>
      <c r="I25" s="1">
        <v>0.46678429672716099</v>
      </c>
      <c r="J25" s="1">
        <v>0.46139021141827102</v>
      </c>
      <c r="K25" s="1">
        <v>0.45892635712020102</v>
      </c>
      <c r="L25" s="1">
        <v>0.45355868678390898</v>
      </c>
      <c r="N25" s="2">
        <v>0.51028032868389095</v>
      </c>
      <c r="O25" s="2">
        <v>0.50176067430377003</v>
      </c>
      <c r="P25" s="2">
        <v>0.44986638419668801</v>
      </c>
      <c r="Q25" s="2">
        <v>0.44383488497734003</v>
      </c>
      <c r="R25" s="2">
        <v>0.50779445757281905</v>
      </c>
      <c r="S25" s="2">
        <v>0.505462432709336</v>
      </c>
      <c r="T25" s="2">
        <v>0.53841248401227504</v>
      </c>
      <c r="U25" s="2">
        <v>0.52960887398719703</v>
      </c>
      <c r="V25" s="2">
        <v>0.51440443084281295</v>
      </c>
      <c r="W25" s="2">
        <v>0.50975378597378695</v>
      </c>
      <c r="Y25" s="1">
        <v>0.47251041938342297</v>
      </c>
      <c r="Z25" s="1">
        <v>0.45955578280687298</v>
      </c>
      <c r="AA25" s="1">
        <v>0.477138278975486</v>
      </c>
      <c r="AB25" s="1">
        <v>0.45909487380087299</v>
      </c>
      <c r="AC25" s="1">
        <v>0.47368223370399298</v>
      </c>
      <c r="AD25" s="1">
        <v>0.45814935270547802</v>
      </c>
      <c r="AE25" s="1">
        <v>0.47488767820804501</v>
      </c>
      <c r="AF25" s="1">
        <v>0.45585401508808099</v>
      </c>
      <c r="AG25" s="1">
        <v>0.46974537647758002</v>
      </c>
      <c r="AH25" s="1">
        <v>0.456656915339827</v>
      </c>
      <c r="AJ25" s="2">
        <v>0.49642423433355698</v>
      </c>
      <c r="AK25" s="2">
        <v>0.482851105523109</v>
      </c>
      <c r="AL25" s="2">
        <v>0.50169336421717603</v>
      </c>
      <c r="AM25" s="2">
        <v>0.49062601285278801</v>
      </c>
      <c r="AN25" s="2">
        <v>0.51181260691809705</v>
      </c>
      <c r="AO25" s="2">
        <v>0.49455424233973</v>
      </c>
      <c r="AP25" s="2">
        <v>0.52796689942443298</v>
      </c>
      <c r="AQ25" s="2">
        <v>0.51839663406908498</v>
      </c>
      <c r="AR25" s="2">
        <v>0.52238898610788498</v>
      </c>
      <c r="AS25" s="2">
        <v>0.50500152556598099</v>
      </c>
      <c r="AU25">
        <v>0.53528301408210399</v>
      </c>
      <c r="AV25">
        <v>0.50756128154992997</v>
      </c>
      <c r="AW25">
        <v>0.52534919985842599</v>
      </c>
      <c r="AX25">
        <v>0.497046210300922</v>
      </c>
      <c r="AY25">
        <v>0.54182897933872298</v>
      </c>
      <c r="AZ25">
        <v>0.52183198286294896</v>
      </c>
      <c r="BA25">
        <v>0.52734330694234199</v>
      </c>
      <c r="BB25">
        <v>0.50041087082028302</v>
      </c>
      <c r="BC25">
        <v>0.52937794652876102</v>
      </c>
      <c r="BD25">
        <v>0.50928798733353597</v>
      </c>
      <c r="BF25" s="2">
        <v>0.48325236580047398</v>
      </c>
      <c r="BG25" s="2">
        <v>0.46533955481052403</v>
      </c>
      <c r="BH25" s="2">
        <v>0.46918290557134001</v>
      </c>
      <c r="BI25" s="2">
        <v>0.45764468287229498</v>
      </c>
      <c r="BJ25" s="2">
        <v>0.488398259554785</v>
      </c>
      <c r="BK25" s="2">
        <v>0.46950222408473502</v>
      </c>
      <c r="BL25" s="2">
        <v>0.48072295439692603</v>
      </c>
      <c r="BM25" s="2">
        <v>0.46380934152901099</v>
      </c>
      <c r="BN25" s="2">
        <v>0.473491652554696</v>
      </c>
      <c r="BO25" s="2">
        <v>0.46143244481682699</v>
      </c>
      <c r="BQ25">
        <v>0.47476182011361001</v>
      </c>
      <c r="BR25">
        <v>0.45576801899969499</v>
      </c>
      <c r="BS25">
        <v>0.495331216790527</v>
      </c>
      <c r="BT25">
        <v>0.47498178634643501</v>
      </c>
      <c r="BU25">
        <v>0.47384610039303199</v>
      </c>
      <c r="BV25">
        <v>0.45702600912749702</v>
      </c>
      <c r="BW25">
        <v>0.466562719407634</v>
      </c>
      <c r="BX25">
        <v>0.45297399087250201</v>
      </c>
      <c r="BY25">
        <v>0.48041086702430602</v>
      </c>
      <c r="BZ25">
        <v>0.46781330725550602</v>
      </c>
      <c r="CC25">
        <v>0.52170981739030398</v>
      </c>
      <c r="CD25">
        <v>0.49391308559179298</v>
      </c>
      <c r="CE25">
        <v>0.51002467682963604</v>
      </c>
      <c r="CF25">
        <v>0.48473174443542899</v>
      </c>
      <c r="CG25">
        <v>0.52568751499670097</v>
      </c>
      <c r="CH25">
        <v>0.50049487938880899</v>
      </c>
      <c r="CI25">
        <v>0.52289152327835497</v>
      </c>
      <c r="CJ25">
        <v>0.49245554810464298</v>
      </c>
      <c r="CK25">
        <v>0.53393862013968696</v>
      </c>
      <c r="CL25">
        <v>0.51430665735304304</v>
      </c>
      <c r="CN25">
        <v>0.54048506126288898</v>
      </c>
      <c r="CO25">
        <v>0.480342930054664</v>
      </c>
      <c r="CP25">
        <v>0.50654278796313201</v>
      </c>
      <c r="CQ25">
        <v>0.48357842041552002</v>
      </c>
      <c r="CR25">
        <v>0.54511842382414899</v>
      </c>
      <c r="CS25">
        <v>0.51686641147434698</v>
      </c>
      <c r="CT25">
        <v>0.51547788702239705</v>
      </c>
      <c r="CU25">
        <v>0.49517888423204398</v>
      </c>
      <c r="CV25">
        <v>0.50811013712952602</v>
      </c>
      <c r="CW25">
        <v>0.48144469032287601</v>
      </c>
    </row>
    <row r="26" spans="1:101" x14ac:dyDescent="0.3">
      <c r="A26">
        <v>24</v>
      </c>
      <c r="C26" s="1">
        <v>0.47352809197352902</v>
      </c>
      <c r="D26" s="1">
        <v>0.46418867840170802</v>
      </c>
      <c r="E26" s="1">
        <v>0.47503989015178399</v>
      </c>
      <c r="F26" s="1">
        <v>0.46797199590206101</v>
      </c>
      <c r="G26" s="1">
        <v>0.471419358014316</v>
      </c>
      <c r="H26" s="1">
        <v>0.46533955294787799</v>
      </c>
      <c r="I26" s="1">
        <v>0.46457723224736303</v>
      </c>
      <c r="J26" s="1">
        <v>0.46074888702631001</v>
      </c>
      <c r="K26" s="1">
        <v>0.45734728420971399</v>
      </c>
      <c r="L26" s="1">
        <v>0.45202846605181601</v>
      </c>
      <c r="N26" s="2">
        <v>0.50768838121998505</v>
      </c>
      <c r="O26" s="2">
        <v>0.50176067430377003</v>
      </c>
      <c r="P26" s="2">
        <v>0.44698660737269102</v>
      </c>
      <c r="Q26" s="2">
        <v>0.44087712582647798</v>
      </c>
      <c r="R26" s="2">
        <v>0.50696763971300296</v>
      </c>
      <c r="S26" s="2">
        <v>0.50500153487920696</v>
      </c>
      <c r="T26" s="2">
        <v>0.53477711317872401</v>
      </c>
      <c r="U26" s="2">
        <v>0.52807864394187898</v>
      </c>
      <c r="V26" s="2">
        <v>0.51224187769017904</v>
      </c>
      <c r="W26" s="2">
        <v>0.50975378597378695</v>
      </c>
      <c r="Y26" s="1">
        <v>0.47017573871655899</v>
      </c>
      <c r="Z26" s="1">
        <v>0.45847467635273897</v>
      </c>
      <c r="AA26" s="1">
        <v>0.471742352191453</v>
      </c>
      <c r="AB26" s="1">
        <v>0.45772624569237202</v>
      </c>
      <c r="AC26" s="1">
        <v>0.472813539044391</v>
      </c>
      <c r="AD26" s="1">
        <v>0.45802555648684501</v>
      </c>
      <c r="AE26" s="1">
        <v>0.46925208363972098</v>
      </c>
      <c r="AF26" s="1">
        <v>0.45419999254941901</v>
      </c>
      <c r="AG26" s="1">
        <v>0.46682310952033201</v>
      </c>
      <c r="AH26" s="1">
        <v>0.45585401136279102</v>
      </c>
      <c r="AJ26" s="2">
        <v>0.49507926100766703</v>
      </c>
      <c r="AK26" s="2">
        <v>0.48110268417596802</v>
      </c>
      <c r="AL26" s="2">
        <v>0.49958075658372902</v>
      </c>
      <c r="AM26" s="2">
        <v>0.48913802551925101</v>
      </c>
      <c r="AN26" s="2">
        <v>0.50815210035947</v>
      </c>
      <c r="AO26" s="2">
        <v>0.49225890844762299</v>
      </c>
      <c r="AP26" s="2">
        <v>0.52739388009312005</v>
      </c>
      <c r="AQ26" s="2">
        <v>0.51686641892492702</v>
      </c>
      <c r="AR26" s="2">
        <v>0.51741967699359104</v>
      </c>
      <c r="AS26" s="2">
        <v>0.50500152556598099</v>
      </c>
      <c r="AU26">
        <v>0.53062573868674601</v>
      </c>
      <c r="AV26">
        <v>0.50756128154992997</v>
      </c>
      <c r="AW26">
        <v>0.52227879288439605</v>
      </c>
      <c r="AX26">
        <v>0.49322066126465802</v>
      </c>
      <c r="AY26">
        <v>0.53994878938994295</v>
      </c>
      <c r="AZ26">
        <v>0.521066873428225</v>
      </c>
      <c r="BA26">
        <v>0.52272819451241304</v>
      </c>
      <c r="BB26">
        <v>0.49582019558548901</v>
      </c>
      <c r="BC26">
        <v>0.53104509656699705</v>
      </c>
      <c r="BD26">
        <v>0.50882510012090199</v>
      </c>
      <c r="BF26" s="2">
        <v>0.48154709460741102</v>
      </c>
      <c r="BG26" s="2">
        <v>0.46427023935914002</v>
      </c>
      <c r="BH26" s="2">
        <v>0.46929961294588401</v>
      </c>
      <c r="BI26" s="2">
        <v>0.45692333799004498</v>
      </c>
      <c r="BJ26" s="2">
        <v>0.48414035918038401</v>
      </c>
      <c r="BK26" s="2">
        <v>0.468399998137354</v>
      </c>
      <c r="BL26" s="2">
        <v>0.47846487042560498</v>
      </c>
      <c r="BM26" s="2">
        <v>0.46032088292837098</v>
      </c>
      <c r="BN26" s="2">
        <v>0.47146354079533698</v>
      </c>
      <c r="BO26" s="2">
        <v>0.45921667877435601</v>
      </c>
      <c r="BQ26">
        <v>0.471643715883373</v>
      </c>
      <c r="BR26">
        <v>0.45436159262359099</v>
      </c>
      <c r="BS26">
        <v>0.489638619379692</v>
      </c>
      <c r="BT26">
        <v>0.470835954177379</v>
      </c>
      <c r="BU26">
        <v>0.47038653396293301</v>
      </c>
      <c r="BV26">
        <v>0.45702601844072299</v>
      </c>
      <c r="BW26">
        <v>0.46616484305483502</v>
      </c>
      <c r="BX26">
        <v>0.451443762689828</v>
      </c>
      <c r="BY26">
        <v>0.47958771434848102</v>
      </c>
      <c r="BZ26">
        <v>0.46644177516996799</v>
      </c>
      <c r="CC26">
        <v>0.51759078220728605</v>
      </c>
      <c r="CD26">
        <v>0.490766635000705</v>
      </c>
      <c r="CE26">
        <v>0.50857687702334398</v>
      </c>
      <c r="CF26">
        <v>0.48473174443542899</v>
      </c>
      <c r="CG26">
        <v>0.52372630366765205</v>
      </c>
      <c r="CH26">
        <v>0.49382708205282599</v>
      </c>
      <c r="CI26">
        <v>0.51834833074040998</v>
      </c>
      <c r="CJ26">
        <v>0.48798867653906303</v>
      </c>
      <c r="CK26">
        <v>0.53849486731115404</v>
      </c>
      <c r="CL26">
        <v>0.51430665735304304</v>
      </c>
      <c r="CN26">
        <v>0.53309501496131795</v>
      </c>
      <c r="CO26">
        <v>0.480342930054664</v>
      </c>
      <c r="CP26">
        <v>0.50202059235168395</v>
      </c>
      <c r="CQ26">
        <v>0.48097888609468897</v>
      </c>
      <c r="CR26">
        <v>0.54310976774515496</v>
      </c>
      <c r="CS26">
        <v>0.51418285927176399</v>
      </c>
      <c r="CT26">
        <v>0.51399250487468495</v>
      </c>
      <c r="CU26">
        <v>0.49322066312730301</v>
      </c>
      <c r="CV26">
        <v>0.49896698349628898</v>
      </c>
      <c r="CW26">
        <v>0.47914935456812302</v>
      </c>
    </row>
    <row r="27" spans="1:101" x14ac:dyDescent="0.3">
      <c r="A27">
        <v>25</v>
      </c>
      <c r="C27" s="1">
        <v>0.47016066929308498</v>
      </c>
      <c r="D27" s="1">
        <v>0.46292042656242799</v>
      </c>
      <c r="E27" s="1">
        <v>0.47195581192136099</v>
      </c>
      <c r="F27" s="1">
        <v>0.46797198845148003</v>
      </c>
      <c r="G27" s="1">
        <v>0.46950105528917402</v>
      </c>
      <c r="H27" s="1">
        <v>0.46457445841431599</v>
      </c>
      <c r="I27" s="1">
        <v>0.46325159511223801</v>
      </c>
      <c r="J27" s="1">
        <v>0.45990222781002499</v>
      </c>
      <c r="K27" s="1">
        <v>0.45591911921760803</v>
      </c>
      <c r="L27" s="1">
        <v>0.45202846605181601</v>
      </c>
      <c r="N27" s="2">
        <v>0.50454369408951705</v>
      </c>
      <c r="O27" s="2">
        <v>0.50163687622249098</v>
      </c>
      <c r="P27" s="2">
        <v>0.44427334471825602</v>
      </c>
      <c r="Q27" s="2">
        <v>0.44087712582647798</v>
      </c>
      <c r="R27" s="2">
        <v>0.50651086701302495</v>
      </c>
      <c r="S27" s="2">
        <v>0.50436021234989104</v>
      </c>
      <c r="T27" s="2">
        <v>0.53199680699267904</v>
      </c>
      <c r="U27" s="2">
        <v>0.52642463444173304</v>
      </c>
      <c r="V27" s="2">
        <v>0.51072863414733005</v>
      </c>
      <c r="W27" s="2">
        <v>0.50975378597378695</v>
      </c>
      <c r="Y27" s="1">
        <v>0.46924174386140999</v>
      </c>
      <c r="Z27" s="1">
        <v>0.45756465865671597</v>
      </c>
      <c r="AA27" s="1">
        <v>0.4708326408531</v>
      </c>
      <c r="AB27" s="1">
        <v>0.457602451336383</v>
      </c>
      <c r="AC27" s="1">
        <v>0.46828512250718302</v>
      </c>
      <c r="AD27" s="1">
        <v>0.45748691068291603</v>
      </c>
      <c r="AE27" s="1">
        <v>0.46420342682684401</v>
      </c>
      <c r="AF27" s="1">
        <v>0.45279356989860498</v>
      </c>
      <c r="AG27" s="1">
        <v>0.46589207720960801</v>
      </c>
      <c r="AH27" s="1">
        <v>0.45581026171147798</v>
      </c>
      <c r="AJ27" s="2">
        <v>0.49186513959943701</v>
      </c>
      <c r="AK27" s="2">
        <v>0.47902554903626399</v>
      </c>
      <c r="AL27" s="2">
        <v>0.49956132805437697</v>
      </c>
      <c r="AM27" s="2">
        <v>0.48833066964745497</v>
      </c>
      <c r="AN27" s="2">
        <v>0.50718609044235397</v>
      </c>
      <c r="AO27" s="2">
        <v>0.485270231908559</v>
      </c>
      <c r="AP27" s="2">
        <v>0.52705997312092101</v>
      </c>
      <c r="AQ27" s="2">
        <v>0.51660199124515005</v>
      </c>
      <c r="AR27" s="2">
        <v>0.51546153838875297</v>
      </c>
      <c r="AS27" s="2">
        <v>0.50347131042182403</v>
      </c>
      <c r="AU27">
        <v>0.52646138449844004</v>
      </c>
      <c r="AV27">
        <v>0.50500153115391699</v>
      </c>
      <c r="AW27">
        <v>0.51589029825088695</v>
      </c>
      <c r="AX27">
        <v>0.49026289280056901</v>
      </c>
      <c r="AY27">
        <v>0.53809687827512498</v>
      </c>
      <c r="AZ27">
        <v>0.51846931917667305</v>
      </c>
      <c r="BA27">
        <v>0.52348442370493797</v>
      </c>
      <c r="BB27">
        <v>0.49352486355602698</v>
      </c>
      <c r="BC27">
        <v>0.52973754629040204</v>
      </c>
      <c r="BD27">
        <v>0.50882510012090199</v>
      </c>
      <c r="BF27" s="2">
        <v>0.477669694100741</v>
      </c>
      <c r="BG27" s="2">
        <v>0.46349381018877001</v>
      </c>
      <c r="BH27" s="2">
        <v>0.46923187808515399</v>
      </c>
      <c r="BI27" s="2">
        <v>0.45692333799004498</v>
      </c>
      <c r="BJ27" s="2">
        <v>0.48124954535902098</v>
      </c>
      <c r="BK27" s="2">
        <v>0.466521810561418</v>
      </c>
      <c r="BL27" s="2">
        <v>0.47674684793515598</v>
      </c>
      <c r="BM27" s="2">
        <v>0.45832976436614897</v>
      </c>
      <c r="BN27" s="2">
        <v>0.46973181571386402</v>
      </c>
      <c r="BO27" s="2">
        <v>0.45921667877435601</v>
      </c>
      <c r="BQ27">
        <v>0.46861625703266802</v>
      </c>
      <c r="BR27">
        <v>0.45359647946357701</v>
      </c>
      <c r="BS27">
        <v>0.48701601121726501</v>
      </c>
      <c r="BT27">
        <v>0.46747130855917901</v>
      </c>
      <c r="BU27">
        <v>0.46872104696282602</v>
      </c>
      <c r="BV27">
        <v>0.45672179752290198</v>
      </c>
      <c r="BW27">
        <v>0.46770938740056001</v>
      </c>
      <c r="BX27">
        <v>0.45084023656547001</v>
      </c>
      <c r="BY27">
        <v>0.47770474866345902</v>
      </c>
      <c r="BZ27">
        <v>0.46580045264065201</v>
      </c>
      <c r="CC27">
        <v>0.51163230114553504</v>
      </c>
      <c r="CD27">
        <v>0.48905600819587702</v>
      </c>
      <c r="CE27">
        <v>0.50521903147990099</v>
      </c>
      <c r="CF27">
        <v>0.48396663872599599</v>
      </c>
      <c r="CG27">
        <v>0.52002747470611299</v>
      </c>
      <c r="CH27">
        <v>0.49245554810464298</v>
      </c>
      <c r="CI27">
        <v>0.51771748799848505</v>
      </c>
      <c r="CJ27">
        <v>0.48446732606887799</v>
      </c>
      <c r="CK27">
        <v>0.53493445245041105</v>
      </c>
      <c r="CL27">
        <v>0.51354155350625497</v>
      </c>
      <c r="CN27">
        <v>0.53066108618048202</v>
      </c>
      <c r="CO27">
        <v>0.480342930054664</v>
      </c>
      <c r="CP27">
        <v>0.49999588791652599</v>
      </c>
      <c r="CQ27">
        <v>0.479111543262004</v>
      </c>
      <c r="CR27">
        <v>0.53765184444441105</v>
      </c>
      <c r="CS27">
        <v>0.51074551364481402</v>
      </c>
      <c r="CT27">
        <v>0.509722125766912</v>
      </c>
      <c r="CU27">
        <v>0.49016021980047197</v>
      </c>
      <c r="CV27">
        <v>0.49714319821547798</v>
      </c>
      <c r="CW27">
        <v>0.47762357641756498</v>
      </c>
    </row>
    <row r="28" spans="1:101" x14ac:dyDescent="0.3">
      <c r="A28">
        <v>26</v>
      </c>
      <c r="C28" s="1">
        <v>0.46708730375336199</v>
      </c>
      <c r="D28" s="1">
        <v>0.46261621309518802</v>
      </c>
      <c r="E28" s="1">
        <v>0.47049283862529701</v>
      </c>
      <c r="F28" s="1">
        <v>0.46533955481052403</v>
      </c>
      <c r="G28" s="1">
        <v>0.46781937943558199</v>
      </c>
      <c r="H28" s="1">
        <v>0.46453465772569102</v>
      </c>
      <c r="I28" s="1">
        <v>0.46251581523332402</v>
      </c>
      <c r="J28" s="1">
        <v>0.45990222781002499</v>
      </c>
      <c r="K28" s="1">
        <v>0.454671060042797</v>
      </c>
      <c r="L28" s="1">
        <v>0.45202846605181601</v>
      </c>
      <c r="N28" s="2">
        <v>0.50295435227333496</v>
      </c>
      <c r="O28" s="2">
        <v>0.50023045729696702</v>
      </c>
      <c r="P28" s="2">
        <v>0.44199376926509998</v>
      </c>
      <c r="Q28" s="2">
        <v>0.44087712582647798</v>
      </c>
      <c r="R28" s="2">
        <v>0.506116734830932</v>
      </c>
      <c r="S28" s="2">
        <v>0.50282999161779796</v>
      </c>
      <c r="T28" s="2">
        <v>0.52956622865236902</v>
      </c>
      <c r="U28" s="2">
        <v>0.52501821179091901</v>
      </c>
      <c r="V28" s="2">
        <v>0.51027726510946403</v>
      </c>
      <c r="W28" s="2">
        <v>0.50975378597378695</v>
      </c>
      <c r="Y28" s="1">
        <v>0.466143677418283</v>
      </c>
      <c r="Z28" s="1">
        <v>0.456619131973385</v>
      </c>
      <c r="AA28" s="1">
        <v>0.47043294650644002</v>
      </c>
      <c r="AB28" s="1">
        <v>0.454965116885304</v>
      </c>
      <c r="AC28" s="1">
        <v>0.46649508677654</v>
      </c>
      <c r="AD28" s="1">
        <v>0.45748691068291603</v>
      </c>
      <c r="AE28" s="1">
        <v>0.46178382705783599</v>
      </c>
      <c r="AF28" s="1">
        <v>0.45190466797053802</v>
      </c>
      <c r="AG28" s="1">
        <v>0.46469840013781</v>
      </c>
      <c r="AH28" s="1">
        <v>0.45581026171147798</v>
      </c>
      <c r="AJ28" s="2">
        <v>0.48783158146962002</v>
      </c>
      <c r="AK28" s="2">
        <v>0.47532379994392399</v>
      </c>
      <c r="AL28" s="2">
        <v>0.498327201594498</v>
      </c>
      <c r="AM28" s="2">
        <v>0.48607758405506601</v>
      </c>
      <c r="AN28" s="2">
        <v>0.503932342143941</v>
      </c>
      <c r="AO28" s="2">
        <v>0.485270231908559</v>
      </c>
      <c r="AP28" s="2">
        <v>0.52315718212896001</v>
      </c>
      <c r="AQ28" s="2">
        <v>0.51430665176510804</v>
      </c>
      <c r="AR28" s="2">
        <v>0.51382634577254005</v>
      </c>
      <c r="AS28" s="2">
        <v>0.50282998975515303</v>
      </c>
      <c r="AU28">
        <v>0.52588758437923599</v>
      </c>
      <c r="AV28">
        <v>0.50500153115391699</v>
      </c>
      <c r="AW28">
        <v>0.51360368998042705</v>
      </c>
      <c r="AX28">
        <v>0.48645845580697</v>
      </c>
      <c r="AY28">
        <v>0.53149410298966504</v>
      </c>
      <c r="AZ28">
        <v>0.51660198193192397</v>
      </c>
      <c r="BA28">
        <v>0.51505221703642401</v>
      </c>
      <c r="BB28">
        <v>0.49352486355602698</v>
      </c>
      <c r="BC28">
        <v>0.52563082782529902</v>
      </c>
      <c r="BD28">
        <v>0.50630757939815496</v>
      </c>
      <c r="BF28" s="2">
        <v>0.47349499839804599</v>
      </c>
      <c r="BG28" s="2">
        <v>0.46261621123254298</v>
      </c>
      <c r="BH28" s="2">
        <v>0.46929239535810902</v>
      </c>
      <c r="BI28" s="2">
        <v>0.45692333799004498</v>
      </c>
      <c r="BJ28" s="2">
        <v>0.48071623577161399</v>
      </c>
      <c r="BK28" s="2">
        <v>0.466521810561418</v>
      </c>
      <c r="BL28" s="2">
        <v>0.47103391549592399</v>
      </c>
      <c r="BM28" s="2">
        <v>0.457422032225132</v>
      </c>
      <c r="BN28" s="2">
        <v>0.46839927332771403</v>
      </c>
      <c r="BO28" s="2">
        <v>0.45853359411358802</v>
      </c>
      <c r="BQ28">
        <v>0.464976746398435</v>
      </c>
      <c r="BR28">
        <v>0.45270757567286402</v>
      </c>
      <c r="BS28">
        <v>0.48352506851072802</v>
      </c>
      <c r="BT28">
        <v>0.46453465958833701</v>
      </c>
      <c r="BU28">
        <v>0.470182864915698</v>
      </c>
      <c r="BV28">
        <v>0.456114464002847</v>
      </c>
      <c r="BW28">
        <v>0.46197150652135499</v>
      </c>
      <c r="BX28">
        <v>0.45084023656547001</v>
      </c>
      <c r="BY28">
        <v>0.47643842455804097</v>
      </c>
      <c r="BZ28">
        <v>0.46427023190855898</v>
      </c>
      <c r="CC28">
        <v>0.51293073589639104</v>
      </c>
      <c r="CD28">
        <v>0.48740199497044001</v>
      </c>
      <c r="CE28">
        <v>0.50577661251745898</v>
      </c>
      <c r="CF28">
        <v>0.48396663872599599</v>
      </c>
      <c r="CG28">
        <v>0.51049533167545202</v>
      </c>
      <c r="CH28">
        <v>0.49028401601910498</v>
      </c>
      <c r="CI28">
        <v>0.51163510513176302</v>
      </c>
      <c r="CJ28">
        <v>0.48446732606887799</v>
      </c>
      <c r="CK28">
        <v>0.53151219947469297</v>
      </c>
      <c r="CL28">
        <v>0.51188751979172198</v>
      </c>
      <c r="CN28">
        <v>0.52618494176025199</v>
      </c>
      <c r="CO28">
        <v>0.480342930054664</v>
      </c>
      <c r="CP28">
        <v>0.50039511320853602</v>
      </c>
      <c r="CQ28">
        <v>0.479111543262004</v>
      </c>
      <c r="CR28">
        <v>0.534136099964589</v>
      </c>
      <c r="CS28">
        <v>0.50921530781388202</v>
      </c>
      <c r="CT28">
        <v>0.50589936470515895</v>
      </c>
      <c r="CU28">
        <v>0.48969931265711703</v>
      </c>
      <c r="CV28">
        <v>0.49481842230412298</v>
      </c>
      <c r="CW28">
        <v>0.47758132811784698</v>
      </c>
    </row>
    <row r="29" spans="1:101" x14ac:dyDescent="0.3">
      <c r="A29">
        <v>27</v>
      </c>
      <c r="C29" s="1">
        <v>0.46507255313399198</v>
      </c>
      <c r="D29" s="1">
        <v>0.46066733351945799</v>
      </c>
      <c r="E29" s="1">
        <v>0.46933298108967902</v>
      </c>
      <c r="F29" s="1">
        <v>0.46533955481052403</v>
      </c>
      <c r="G29" s="1">
        <v>0.46655493363506401</v>
      </c>
      <c r="H29" s="1">
        <v>0.46453465772569102</v>
      </c>
      <c r="I29" s="1">
        <v>0.46178770412967601</v>
      </c>
      <c r="J29" s="1">
        <v>0.459862279966473</v>
      </c>
      <c r="K29" s="1">
        <v>0.45355783277261102</v>
      </c>
      <c r="L29" s="1">
        <v>0.45202846418917098</v>
      </c>
      <c r="N29" s="2">
        <v>0.50222471923617296</v>
      </c>
      <c r="O29" s="2">
        <v>0.50023045729696702</v>
      </c>
      <c r="P29" s="2">
        <v>0.44088304135595902</v>
      </c>
      <c r="Q29" s="2">
        <v>0.44087712582647798</v>
      </c>
      <c r="R29" s="2">
        <v>0.50570358592902798</v>
      </c>
      <c r="S29" s="2">
        <v>0.50282999161779796</v>
      </c>
      <c r="T29" s="2">
        <v>0.52728847167001802</v>
      </c>
      <c r="U29" s="2">
        <v>0.52501820620298301</v>
      </c>
      <c r="V29" s="2">
        <v>0.50985997394808402</v>
      </c>
      <c r="W29" s="2">
        <v>0.50975378597378695</v>
      </c>
      <c r="Y29" s="1">
        <v>0.46720912512991802</v>
      </c>
      <c r="Z29" s="1">
        <v>0.456619131973385</v>
      </c>
      <c r="AA29" s="1">
        <v>0.46611562608920898</v>
      </c>
      <c r="AB29" s="1">
        <v>0.45450420229136901</v>
      </c>
      <c r="AC29" s="1">
        <v>0.46585922583215</v>
      </c>
      <c r="AD29" s="1">
        <v>0.45738424140810902</v>
      </c>
      <c r="AE29" s="1">
        <v>0.46120381530781701</v>
      </c>
      <c r="AF29" s="1">
        <v>0.45190466797053802</v>
      </c>
      <c r="AG29" s="1">
        <v>0.463530386566052</v>
      </c>
      <c r="AH29" s="1">
        <v>0.45513113905191399</v>
      </c>
      <c r="AJ29" s="2">
        <v>0.487397283665776</v>
      </c>
      <c r="AK29" s="2">
        <v>0.47532379994392399</v>
      </c>
      <c r="AL29" s="2">
        <v>0.49684433401137201</v>
      </c>
      <c r="AM29" s="2">
        <v>0.48496603334248001</v>
      </c>
      <c r="AN29" s="2">
        <v>0.49849997240566501</v>
      </c>
      <c r="AO29" s="2">
        <v>0.485270231908559</v>
      </c>
      <c r="AP29" s="2">
        <v>0.52172778807096098</v>
      </c>
      <c r="AQ29" s="2">
        <v>0.51430665176510804</v>
      </c>
      <c r="AR29" s="2">
        <v>0.51136415306697403</v>
      </c>
      <c r="AS29" s="2">
        <v>0.50206488590836496</v>
      </c>
      <c r="AU29">
        <v>0.52521761789327104</v>
      </c>
      <c r="AV29">
        <v>0.50329089689850803</v>
      </c>
      <c r="AW29">
        <v>0.51155148511502402</v>
      </c>
      <c r="AX29">
        <v>0.48492823134958701</v>
      </c>
      <c r="AY29">
        <v>0.53343554183481101</v>
      </c>
      <c r="AZ29">
        <v>0.51617399087250204</v>
      </c>
      <c r="BA29">
        <v>0.51553422372360602</v>
      </c>
      <c r="BB29">
        <v>0.49046442022919601</v>
      </c>
      <c r="BC29">
        <v>0.52789040683990296</v>
      </c>
      <c r="BD29">
        <v>0.50630757939815496</v>
      </c>
      <c r="BF29" s="2">
        <v>0.47295355185615201</v>
      </c>
      <c r="BG29" s="2">
        <v>0.462155313402414</v>
      </c>
      <c r="BH29" s="2">
        <v>0.46458325265154199</v>
      </c>
      <c r="BI29" s="2">
        <v>0.45692333799004498</v>
      </c>
      <c r="BJ29" s="2">
        <v>0.47651762751603</v>
      </c>
      <c r="BK29" s="2">
        <v>0.46571446214020201</v>
      </c>
      <c r="BL29" s="2">
        <v>0.46638259675884602</v>
      </c>
      <c r="BM29" s="2">
        <v>0.45270757753551</v>
      </c>
      <c r="BN29" s="2">
        <v>0.469925892673904</v>
      </c>
      <c r="BO29" s="2">
        <v>0.458372003352642</v>
      </c>
      <c r="BQ29">
        <v>0.46291498810097498</v>
      </c>
      <c r="BR29">
        <v>0.45206625873148398</v>
      </c>
      <c r="BS29">
        <v>0.47760821689484101</v>
      </c>
      <c r="BT29">
        <v>0.46376955574154799</v>
      </c>
      <c r="BU29">
        <v>0.46404795013128403</v>
      </c>
      <c r="BV29">
        <v>0.45539312284588801</v>
      </c>
      <c r="BW29">
        <v>0.45750547384929602</v>
      </c>
      <c r="BX29">
        <v>0.45071645897328799</v>
      </c>
      <c r="BY29">
        <v>0.47531510147338202</v>
      </c>
      <c r="BZ29">
        <v>0.46427023190855898</v>
      </c>
      <c r="CC29">
        <v>0.51111520530126697</v>
      </c>
      <c r="CD29">
        <v>0.48659907981753298</v>
      </c>
      <c r="CE29">
        <v>0.50472928485436097</v>
      </c>
      <c r="CF29">
        <v>0.48396663872599599</v>
      </c>
      <c r="CG29">
        <v>0.512940389442051</v>
      </c>
      <c r="CH29">
        <v>0.49028401601910498</v>
      </c>
      <c r="CI29">
        <v>0.50991564840828096</v>
      </c>
      <c r="CJ29">
        <v>0.48250910310149198</v>
      </c>
      <c r="CK29">
        <v>0.53297902920365403</v>
      </c>
      <c r="CL29">
        <v>0.50895088572204095</v>
      </c>
      <c r="CN29">
        <v>0.52609309446209995</v>
      </c>
      <c r="CO29">
        <v>0.480342930054664</v>
      </c>
      <c r="CP29">
        <v>0.49720664446309598</v>
      </c>
      <c r="CQ29">
        <v>0.479111543262004</v>
      </c>
      <c r="CR29">
        <v>0.53244849750951495</v>
      </c>
      <c r="CS29">
        <v>0.50516311632692801</v>
      </c>
      <c r="CT29">
        <v>0.507055694570126</v>
      </c>
      <c r="CU29">
        <v>0.48893420508503899</v>
      </c>
      <c r="CV29">
        <v>0.49268370286297197</v>
      </c>
      <c r="CW29">
        <v>0.47605111111104498</v>
      </c>
    </row>
    <row r="30" spans="1:101" x14ac:dyDescent="0.3">
      <c r="A30">
        <v>28</v>
      </c>
      <c r="C30" s="1">
        <v>0.46371392221661001</v>
      </c>
      <c r="D30" s="1">
        <v>0.46066733351945799</v>
      </c>
      <c r="E30" s="1">
        <v>0.46825750943094901</v>
      </c>
      <c r="F30" s="1">
        <v>0.46521576976776102</v>
      </c>
      <c r="G30" s="1">
        <v>0.465721172245468</v>
      </c>
      <c r="H30" s="1">
        <v>0.46453465772569102</v>
      </c>
      <c r="I30" s="1">
        <v>0.46104549551271601</v>
      </c>
      <c r="J30" s="1">
        <v>0.459862279966473</v>
      </c>
      <c r="K30" s="1">
        <v>0.45277403549587603</v>
      </c>
      <c r="L30" s="1">
        <v>0.45202846418917098</v>
      </c>
      <c r="N30" s="2">
        <v>0.50164225050932398</v>
      </c>
      <c r="O30" s="2">
        <v>0.50023045357167695</v>
      </c>
      <c r="P30" s="2">
        <v>0.44087712582648098</v>
      </c>
      <c r="Q30" s="2">
        <v>0.44087712582647798</v>
      </c>
      <c r="R30" s="2">
        <v>0.50521915188969202</v>
      </c>
      <c r="S30" s="2">
        <v>0.50282999161779796</v>
      </c>
      <c r="T30" s="2">
        <v>0.52573732116613103</v>
      </c>
      <c r="U30" s="2">
        <v>0.52501820620298301</v>
      </c>
      <c r="V30" s="2">
        <v>0.50975524060357702</v>
      </c>
      <c r="W30" s="2">
        <v>0.50975378597378695</v>
      </c>
      <c r="Y30" s="1">
        <v>0.46499694006143599</v>
      </c>
      <c r="Z30" s="1">
        <v>0.45585402626395199</v>
      </c>
      <c r="AA30" s="1">
        <v>0.46269421692464202</v>
      </c>
      <c r="AB30" s="1">
        <v>0.45450420229136901</v>
      </c>
      <c r="AC30" s="1">
        <v>0.46707009103476799</v>
      </c>
      <c r="AD30" s="1">
        <v>0.45738424140810902</v>
      </c>
      <c r="AE30" s="1">
        <v>0.46271470960977501</v>
      </c>
      <c r="AF30" s="1">
        <v>0.45190466797053802</v>
      </c>
      <c r="AG30" s="1">
        <v>0.46343602401413803</v>
      </c>
      <c r="AH30" s="1">
        <v>0.45513113905191399</v>
      </c>
      <c r="AJ30" s="2">
        <v>0.48458295133088303</v>
      </c>
      <c r="AK30" s="2">
        <v>0.47060933221578599</v>
      </c>
      <c r="AL30" s="2">
        <v>0.49522788846790999</v>
      </c>
      <c r="AM30" s="2">
        <v>0.48496603334248001</v>
      </c>
      <c r="AN30" s="2">
        <v>0.49595370603703798</v>
      </c>
      <c r="AO30" s="2">
        <v>0.48514644314050598</v>
      </c>
      <c r="AP30" s="2">
        <v>0.52238087493698204</v>
      </c>
      <c r="AQ30" s="2">
        <v>0.51430665176510804</v>
      </c>
      <c r="AR30" s="2">
        <v>0.51023063751886999</v>
      </c>
      <c r="AS30" s="2">
        <v>0.50167467076480299</v>
      </c>
      <c r="AU30">
        <v>0.52240303086152395</v>
      </c>
      <c r="AV30">
        <v>0.50117398342192099</v>
      </c>
      <c r="AW30">
        <v>0.51045632765948501</v>
      </c>
      <c r="AX30">
        <v>0.48380490081012201</v>
      </c>
      <c r="AY30">
        <v>0.53266936096121997</v>
      </c>
      <c r="AZ30">
        <v>0.51418285740911895</v>
      </c>
      <c r="BA30">
        <v>0.51325382414836096</v>
      </c>
      <c r="BB30">
        <v>0.48897199776470601</v>
      </c>
      <c r="BC30">
        <v>0.52614833245043302</v>
      </c>
      <c r="BD30">
        <v>0.50626978671848699</v>
      </c>
      <c r="BF30" s="2">
        <v>0.472629001698748</v>
      </c>
      <c r="BG30" s="2">
        <v>0.461514005774259</v>
      </c>
      <c r="BH30" s="2">
        <v>0.46784409444345798</v>
      </c>
      <c r="BI30" s="2">
        <v>0.45692333799004498</v>
      </c>
      <c r="BJ30" s="2">
        <v>0.47837191814471303</v>
      </c>
      <c r="BK30" s="2">
        <v>0.46499157865345397</v>
      </c>
      <c r="BL30" s="2">
        <v>0.467347433014766</v>
      </c>
      <c r="BM30" s="2">
        <v>0.45270757753551</v>
      </c>
      <c r="BN30" s="2">
        <v>0.46576116145659802</v>
      </c>
      <c r="BO30" s="2">
        <v>0.458372003352642</v>
      </c>
      <c r="BQ30">
        <v>0.461752528568524</v>
      </c>
      <c r="BR30">
        <v>0.45130113998353399</v>
      </c>
      <c r="BS30">
        <v>0.47716464827786598</v>
      </c>
      <c r="BT30">
        <v>0.46261621309518802</v>
      </c>
      <c r="BU30">
        <v>0.46673323074225098</v>
      </c>
      <c r="BV30">
        <v>0.45513113905191399</v>
      </c>
      <c r="BW30">
        <v>0.460099747370803</v>
      </c>
      <c r="BX30">
        <v>0.45071645524799803</v>
      </c>
      <c r="BY30">
        <v>0.47247982215888801</v>
      </c>
      <c r="BZ30">
        <v>0.46427023190855898</v>
      </c>
      <c r="CC30">
        <v>0.50680377160843604</v>
      </c>
      <c r="CD30">
        <v>0.48416312005221801</v>
      </c>
      <c r="CE30">
        <v>0.50636255772768601</v>
      </c>
      <c r="CF30">
        <v>0.48396663872599599</v>
      </c>
      <c r="CG30">
        <v>0.50984481063976195</v>
      </c>
      <c r="CH30">
        <v>0.48951890099644602</v>
      </c>
      <c r="CI30">
        <v>0.50472802981089304</v>
      </c>
      <c r="CJ30">
        <v>0.48204820340871801</v>
      </c>
      <c r="CK30">
        <v>0.53073524871000699</v>
      </c>
      <c r="CL30">
        <v>0.50895088572204095</v>
      </c>
      <c r="CN30">
        <v>0.51803031720961701</v>
      </c>
      <c r="CO30">
        <v>0.480342930054664</v>
      </c>
      <c r="CP30">
        <v>0.49572921907427098</v>
      </c>
      <c r="CQ30">
        <v>0.479111543262004</v>
      </c>
      <c r="CR30">
        <v>0.52891483505634096</v>
      </c>
      <c r="CS30">
        <v>0.50516311632692801</v>
      </c>
      <c r="CT30">
        <v>0.50480571805896401</v>
      </c>
      <c r="CU30">
        <v>0.48798867467641799</v>
      </c>
      <c r="CV30">
        <v>0.49111232905279401</v>
      </c>
      <c r="CW30">
        <v>0.47528599608838501</v>
      </c>
    </row>
    <row r="31" spans="1:101" x14ac:dyDescent="0.3">
      <c r="A31">
        <v>29</v>
      </c>
      <c r="C31" s="1">
        <v>0.462857432046203</v>
      </c>
      <c r="D31" s="1">
        <v>0.460625096395611</v>
      </c>
      <c r="E31" s="1">
        <v>0.46699104602404001</v>
      </c>
      <c r="F31" s="1">
        <v>0.46521576976776102</v>
      </c>
      <c r="G31" s="1">
        <v>0.46510868821455298</v>
      </c>
      <c r="H31" s="1">
        <v>0.46453465772569102</v>
      </c>
      <c r="I31" s="1">
        <v>0.46054890539992999</v>
      </c>
      <c r="J31" s="1">
        <v>0.459862279966473</v>
      </c>
      <c r="K31" s="1">
        <v>0.45229641882823501</v>
      </c>
      <c r="L31" s="1">
        <v>0.45202846418917098</v>
      </c>
      <c r="N31" s="2">
        <v>0.50100911443777296</v>
      </c>
      <c r="O31" s="2">
        <v>0.50023045170903202</v>
      </c>
      <c r="P31" s="2">
        <v>0.44087712582648098</v>
      </c>
      <c r="Q31" s="2">
        <v>0.44087712582647798</v>
      </c>
      <c r="R31" s="2">
        <v>0.50423784667591998</v>
      </c>
      <c r="S31" s="2">
        <v>0.50282999161779796</v>
      </c>
      <c r="T31" s="2">
        <v>0.525385041628043</v>
      </c>
      <c r="U31" s="2">
        <v>0.52501820620298301</v>
      </c>
      <c r="V31" s="2">
        <v>0.50975378597379195</v>
      </c>
      <c r="W31" s="2">
        <v>0.50975378597378695</v>
      </c>
      <c r="Y31" s="1">
        <v>0.46325022889439299</v>
      </c>
      <c r="Z31" s="1">
        <v>0.45585402626395199</v>
      </c>
      <c r="AA31" s="1">
        <v>0.46541216106544597</v>
      </c>
      <c r="AB31" s="1">
        <v>0.45420000186264498</v>
      </c>
      <c r="AC31" s="1">
        <v>0.46753794712123797</v>
      </c>
      <c r="AD31" s="1">
        <v>0.45738424140810902</v>
      </c>
      <c r="AE31" s="1">
        <v>0.459122142129127</v>
      </c>
      <c r="AF31" s="1">
        <v>0.45190466797053802</v>
      </c>
      <c r="AG31" s="1">
        <v>0.463871511226565</v>
      </c>
      <c r="AH31" s="1">
        <v>0.45508890937864699</v>
      </c>
      <c r="AJ31" s="2">
        <v>0.48393212385580597</v>
      </c>
      <c r="AK31" s="2">
        <v>0.46763489056527602</v>
      </c>
      <c r="AL31" s="2">
        <v>0.49368010932282902</v>
      </c>
      <c r="AM31" s="2">
        <v>0.48496603334248001</v>
      </c>
      <c r="AN31" s="2">
        <v>0.49187838162245001</v>
      </c>
      <c r="AO31" s="2">
        <v>0.48297490546703298</v>
      </c>
      <c r="AP31" s="2">
        <v>0.520261850256165</v>
      </c>
      <c r="AQ31" s="2">
        <v>0.512472228741645</v>
      </c>
      <c r="AR31" s="2">
        <v>0.51023143238148005</v>
      </c>
      <c r="AS31" s="2">
        <v>0.50057246344387496</v>
      </c>
      <c r="AU31">
        <v>0.52342783035857399</v>
      </c>
      <c r="AV31">
        <v>0.49974842879772102</v>
      </c>
      <c r="AW31">
        <v>0.50341107622983805</v>
      </c>
      <c r="AX31">
        <v>0.48303979510068901</v>
      </c>
      <c r="AY31">
        <v>0.53314659158426103</v>
      </c>
      <c r="AZ31">
        <v>0.51418285740911895</v>
      </c>
      <c r="BA31">
        <v>0.51381739409526395</v>
      </c>
      <c r="BB31">
        <v>0.48663886001706103</v>
      </c>
      <c r="BC31">
        <v>0.52493498686037998</v>
      </c>
      <c r="BD31">
        <v>0.50626978671848699</v>
      </c>
      <c r="BF31" s="2">
        <v>0.47222230752347999</v>
      </c>
      <c r="BG31" s="2">
        <v>0.46120979044437399</v>
      </c>
      <c r="BH31" s="2">
        <v>0.46370176947369102</v>
      </c>
      <c r="BI31" s="2">
        <v>0.45692333799004498</v>
      </c>
      <c r="BJ31" s="2">
        <v>0.47457497608641203</v>
      </c>
      <c r="BK31" s="2">
        <v>0.46368355220258201</v>
      </c>
      <c r="BL31" s="2">
        <v>0.46521732416872702</v>
      </c>
      <c r="BM31" s="2">
        <v>0.45270757753551</v>
      </c>
      <c r="BN31" s="2">
        <v>0.46559908720493998</v>
      </c>
      <c r="BO31" s="2">
        <v>0.458372003352642</v>
      </c>
      <c r="BQ31">
        <v>0.46131503981004401</v>
      </c>
      <c r="BR31">
        <v>0.45117735307812601</v>
      </c>
      <c r="BS31">
        <v>0.47214130822387801</v>
      </c>
      <c r="BT31">
        <v>0.46197490546703301</v>
      </c>
      <c r="BU31">
        <v>0.46364707123771098</v>
      </c>
      <c r="BV31">
        <v>0.45513113905191399</v>
      </c>
      <c r="BW31">
        <v>0.45772876777502502</v>
      </c>
      <c r="BX31">
        <v>0.45071645524799803</v>
      </c>
      <c r="BY31">
        <v>0.47363746309774901</v>
      </c>
      <c r="BZ31">
        <v>0.46414643755257101</v>
      </c>
      <c r="CC31">
        <v>0.50832107742944399</v>
      </c>
      <c r="CD31">
        <v>0.48281133091151701</v>
      </c>
      <c r="CE31">
        <v>0.50233413609775701</v>
      </c>
      <c r="CF31">
        <v>0.48396663872599599</v>
      </c>
      <c r="CG31">
        <v>0.50974752630707498</v>
      </c>
      <c r="CH31">
        <v>0.48951889354586597</v>
      </c>
      <c r="CI31">
        <v>0.50422168860571404</v>
      </c>
      <c r="CJ31">
        <v>0.48055577908158298</v>
      </c>
      <c r="CK31">
        <v>0.53024765966649101</v>
      </c>
      <c r="CL31">
        <v>0.50895088572204095</v>
      </c>
      <c r="CN31">
        <v>0.51629003283224395</v>
      </c>
      <c r="CO31">
        <v>0.480342930054664</v>
      </c>
      <c r="CP31">
        <v>0.49547996325237598</v>
      </c>
      <c r="CQ31">
        <v>0.47804223153591102</v>
      </c>
      <c r="CR31">
        <v>0.52278330373475101</v>
      </c>
      <c r="CS31">
        <v>0.50283000279366896</v>
      </c>
      <c r="CT31">
        <v>0.50343116263378496</v>
      </c>
      <c r="CU31">
        <v>0.48702708950340701</v>
      </c>
      <c r="CV31">
        <v>0.49232352166898202</v>
      </c>
      <c r="CW31">
        <v>0.474254471454024</v>
      </c>
    </row>
    <row r="32" spans="1:101" x14ac:dyDescent="0.3">
      <c r="A32">
        <v>30</v>
      </c>
      <c r="C32" s="1">
        <v>0.46203782715844299</v>
      </c>
      <c r="D32" s="1">
        <v>0.46044467728435901</v>
      </c>
      <c r="E32" s="1">
        <v>0.46603947063429801</v>
      </c>
      <c r="F32" s="1">
        <v>0.46521576976776102</v>
      </c>
      <c r="G32" s="1">
        <v>0.46461631461306901</v>
      </c>
      <c r="H32" s="1">
        <v>0.46453465772569102</v>
      </c>
      <c r="I32" s="1">
        <v>0.46008228258889999</v>
      </c>
      <c r="J32" s="1">
        <v>0.459862279966473</v>
      </c>
      <c r="K32" s="1">
        <v>0.45237225516241603</v>
      </c>
      <c r="L32" s="1">
        <v>0.45202846418917098</v>
      </c>
      <c r="N32" s="2">
        <v>0.50042369792288799</v>
      </c>
      <c r="O32" s="2">
        <v>0.50023045170903202</v>
      </c>
      <c r="P32" s="2">
        <v>0.44087712582648098</v>
      </c>
      <c r="Q32" s="2">
        <v>0.44087712582647798</v>
      </c>
      <c r="R32" s="2">
        <v>0.50320177945420796</v>
      </c>
      <c r="S32" s="2">
        <v>0.50282999161779796</v>
      </c>
      <c r="T32" s="2">
        <v>0.52505925454407398</v>
      </c>
      <c r="U32" s="2">
        <v>0.52501820620298301</v>
      </c>
      <c r="V32" s="2">
        <v>0.50975378597379195</v>
      </c>
      <c r="W32" s="2">
        <v>0.50975378597378695</v>
      </c>
      <c r="Y32" s="1">
        <v>0.46382990102253902</v>
      </c>
      <c r="Z32" s="1">
        <v>0.45585402626395199</v>
      </c>
      <c r="AA32" s="1">
        <v>0.462355679973869</v>
      </c>
      <c r="AB32" s="1">
        <v>0.45386289652585898</v>
      </c>
      <c r="AC32" s="1">
        <v>0.46584506086989502</v>
      </c>
      <c r="AD32" s="1">
        <v>0.45738424140810902</v>
      </c>
      <c r="AE32" s="1">
        <v>0.45929604074511798</v>
      </c>
      <c r="AF32" s="1">
        <v>0.45190466797053802</v>
      </c>
      <c r="AG32" s="1">
        <v>0.46489054818653602</v>
      </c>
      <c r="AH32" s="1">
        <v>0.45508890937864699</v>
      </c>
      <c r="AJ32" s="2">
        <v>0.48089617666010998</v>
      </c>
      <c r="AK32" s="2">
        <v>0.46763489056527602</v>
      </c>
      <c r="AL32" s="2">
        <v>0.49207873208147801</v>
      </c>
      <c r="AM32" s="2">
        <v>0.48496603334248001</v>
      </c>
      <c r="AN32" s="2">
        <v>0.49434046336225401</v>
      </c>
      <c r="AO32" s="2">
        <v>0.482974903604388</v>
      </c>
      <c r="AP32" s="2">
        <v>0.52005907509003402</v>
      </c>
      <c r="AQ32" s="2">
        <v>0.512472228741645</v>
      </c>
      <c r="AR32" s="2">
        <v>0.50824243679235004</v>
      </c>
      <c r="AS32" s="2">
        <v>0.49904223526120101</v>
      </c>
      <c r="AU32">
        <v>0.52017514665169595</v>
      </c>
      <c r="AV32">
        <v>0.49918285927176398</v>
      </c>
      <c r="AW32">
        <v>0.50400591469123801</v>
      </c>
      <c r="AX32">
        <v>0.48110268231332298</v>
      </c>
      <c r="AY32">
        <v>0.53504698579484899</v>
      </c>
      <c r="AZ32">
        <v>0.51414307720959096</v>
      </c>
      <c r="BA32">
        <v>0.50531896138215504</v>
      </c>
      <c r="BB32">
        <v>0.48514644872844198</v>
      </c>
      <c r="BC32">
        <v>0.52201514452067699</v>
      </c>
      <c r="BD32">
        <v>0.50626978671848699</v>
      </c>
      <c r="BF32" s="2">
        <v>0.47104920043591503</v>
      </c>
      <c r="BG32" s="2">
        <v>0.46120979044437399</v>
      </c>
      <c r="BH32" s="2">
        <v>0.46504402208803403</v>
      </c>
      <c r="BI32" s="2">
        <v>0.45692333799004498</v>
      </c>
      <c r="BJ32" s="2">
        <v>0.47303665102727299</v>
      </c>
      <c r="BK32" s="2">
        <v>0.46282004656791598</v>
      </c>
      <c r="BL32" s="2">
        <v>0.46411571169596699</v>
      </c>
      <c r="BM32" s="2">
        <v>0.45270757753551</v>
      </c>
      <c r="BN32" s="2">
        <v>0.46465778314970801</v>
      </c>
      <c r="BO32" s="2">
        <v>0.458372003352642</v>
      </c>
      <c r="BQ32">
        <v>0.46169661426472702</v>
      </c>
      <c r="BR32">
        <v>0.45117735307812601</v>
      </c>
      <c r="BS32">
        <v>0.47313860901926502</v>
      </c>
      <c r="BT32">
        <v>0.46070910682678201</v>
      </c>
      <c r="BU32">
        <v>0.46462121332207701</v>
      </c>
      <c r="BV32">
        <v>0.45513113905191399</v>
      </c>
      <c r="BW32">
        <v>0.45903022656586301</v>
      </c>
      <c r="BX32">
        <v>0.45071645524799803</v>
      </c>
      <c r="BY32">
        <v>0.47082914770620199</v>
      </c>
      <c r="BZ32">
        <v>0.46414643755257101</v>
      </c>
      <c r="CC32">
        <v>0.50550773418647599</v>
      </c>
      <c r="CD32">
        <v>0.48231262922585</v>
      </c>
      <c r="CE32">
        <v>0.50510931113727497</v>
      </c>
      <c r="CF32">
        <v>0.48396663872599599</v>
      </c>
      <c r="CG32">
        <v>0.51343881714807105</v>
      </c>
      <c r="CH32">
        <v>0.48829288814365801</v>
      </c>
      <c r="CI32">
        <v>0.49741334013220601</v>
      </c>
      <c r="CJ32">
        <v>0.48055577908158298</v>
      </c>
      <c r="CK32">
        <v>0.52792766982957096</v>
      </c>
      <c r="CL32">
        <v>0.50895088572204095</v>
      </c>
      <c r="CN32">
        <v>0.51316287113715697</v>
      </c>
      <c r="CO32">
        <v>0.47071201080381803</v>
      </c>
      <c r="CP32">
        <v>0.49370242737469699</v>
      </c>
      <c r="CQ32">
        <v>0.47804223153591102</v>
      </c>
      <c r="CR32">
        <v>0.51975624369190399</v>
      </c>
      <c r="CS32">
        <v>0.50206488032042895</v>
      </c>
      <c r="CT32">
        <v>0.50158104919802204</v>
      </c>
      <c r="CU32">
        <v>0.48702708950340701</v>
      </c>
      <c r="CV32">
        <v>0.49220239857687997</v>
      </c>
      <c r="CW32">
        <v>0.47375577721893702</v>
      </c>
    </row>
    <row r="33" spans="1:101" x14ac:dyDescent="0.3">
      <c r="A33">
        <v>31</v>
      </c>
      <c r="C33" s="1">
        <v>0.46140684171746699</v>
      </c>
      <c r="D33" s="1">
        <v>0.46044467728435901</v>
      </c>
      <c r="E33" s="1">
        <v>0.46578832093512401</v>
      </c>
      <c r="F33" s="1">
        <v>0.46521576976776102</v>
      </c>
      <c r="G33" s="1">
        <v>0.46453465772569202</v>
      </c>
      <c r="H33" s="1">
        <v>0.46453465772569102</v>
      </c>
      <c r="I33" s="1">
        <v>0.46007492497686903</v>
      </c>
      <c r="J33" s="1">
        <v>0.459862279966473</v>
      </c>
      <c r="K33" s="1">
        <v>0.45222818202469101</v>
      </c>
      <c r="L33" s="1">
        <v>0.45202846418917098</v>
      </c>
      <c r="N33" s="2">
        <v>0.50023045433908397</v>
      </c>
      <c r="O33" s="2">
        <v>0.50023045170903202</v>
      </c>
      <c r="P33" s="2">
        <v>0.44087712582648098</v>
      </c>
      <c r="Q33" s="2">
        <v>0.44087712582647798</v>
      </c>
      <c r="R33" s="2">
        <v>0.50282999161780095</v>
      </c>
      <c r="S33" s="2">
        <v>0.50282999161779796</v>
      </c>
      <c r="T33" s="2">
        <v>0.52501820808053101</v>
      </c>
      <c r="U33" s="2">
        <v>0.52501820620298301</v>
      </c>
      <c r="V33" s="2">
        <v>0.50975378597379195</v>
      </c>
      <c r="W33" s="2">
        <v>0.50975378597378695</v>
      </c>
      <c r="Y33" s="1">
        <v>0.46452045090796201</v>
      </c>
      <c r="Z33" s="1">
        <v>0.45585402626395199</v>
      </c>
      <c r="AA33" s="1">
        <v>0.45870730412958</v>
      </c>
      <c r="AB33" s="1">
        <v>0.45386289652585898</v>
      </c>
      <c r="AC33" s="1">
        <v>0.46405257300541802</v>
      </c>
      <c r="AD33" s="1">
        <v>0.45738424140810902</v>
      </c>
      <c r="AE33" s="1">
        <v>0.458063908793862</v>
      </c>
      <c r="AF33" s="1">
        <v>0.45190466797053802</v>
      </c>
      <c r="AG33" s="1">
        <v>0.461517741696783</v>
      </c>
      <c r="AH33" s="1">
        <v>0.45508890937864699</v>
      </c>
      <c r="AJ33" s="2">
        <v>0.47807218271764501</v>
      </c>
      <c r="AK33" s="2">
        <v>0.46763489056527602</v>
      </c>
      <c r="AL33" s="2">
        <v>0.49091782212149598</v>
      </c>
      <c r="AM33" s="2">
        <v>0.48496603334248001</v>
      </c>
      <c r="AN33" s="2">
        <v>0.490081817319587</v>
      </c>
      <c r="AO33" s="2">
        <v>0.48293711278736601</v>
      </c>
      <c r="AP33" s="2">
        <v>0.51991761323289998</v>
      </c>
      <c r="AQ33" s="2">
        <v>0.512472228741645</v>
      </c>
      <c r="AR33" s="2">
        <v>0.50926735890842101</v>
      </c>
      <c r="AS33" s="2">
        <v>0.49904223339855602</v>
      </c>
      <c r="AU33">
        <v>0.51981311624099602</v>
      </c>
      <c r="AV33">
        <v>0.49823932755887501</v>
      </c>
      <c r="AW33">
        <v>0.50061105593736099</v>
      </c>
      <c r="AX33">
        <v>0.48101668249964702</v>
      </c>
      <c r="AY33">
        <v>0.53373564935445295</v>
      </c>
      <c r="AZ33">
        <v>0.51414307720959096</v>
      </c>
      <c r="BA33">
        <v>0.50738174371238798</v>
      </c>
      <c r="BB33">
        <v>0.48514644314050598</v>
      </c>
      <c r="BC33">
        <v>0.52667248739848305</v>
      </c>
      <c r="BD33">
        <v>0.50626978671848699</v>
      </c>
      <c r="BF33" s="2">
        <v>0.46804773788959098</v>
      </c>
      <c r="BG33" s="2">
        <v>0.46120979044437399</v>
      </c>
      <c r="BH33" s="2">
        <v>0.464746334819712</v>
      </c>
      <c r="BI33" s="2">
        <v>0.45692333799004498</v>
      </c>
      <c r="BJ33" s="2">
        <v>0.47232052546894998</v>
      </c>
      <c r="BK33" s="2">
        <v>0.46282003725469101</v>
      </c>
      <c r="BL33" s="2">
        <v>0.46463355923253802</v>
      </c>
      <c r="BM33" s="2">
        <v>0.45270757753551</v>
      </c>
      <c r="BN33" s="2">
        <v>0.46549496864651002</v>
      </c>
      <c r="BO33" s="2">
        <v>0.458372003352642</v>
      </c>
      <c r="BQ33">
        <v>0.45932581926431598</v>
      </c>
      <c r="BR33">
        <v>0.45117735307812601</v>
      </c>
      <c r="BS33">
        <v>0.47131375891219002</v>
      </c>
      <c r="BT33">
        <v>0.46070910682678201</v>
      </c>
      <c r="BU33">
        <v>0.46298160720113901</v>
      </c>
      <c r="BV33">
        <v>0.45513113905191399</v>
      </c>
      <c r="BW33">
        <v>0.45984621109777701</v>
      </c>
      <c r="BX33">
        <v>0.45071645524799803</v>
      </c>
      <c r="BY33">
        <v>0.471101665754113</v>
      </c>
      <c r="BZ33">
        <v>0.46414643755257101</v>
      </c>
      <c r="CC33">
        <v>0.50494131185249103</v>
      </c>
      <c r="CD33">
        <v>0.48231262922585</v>
      </c>
      <c r="CE33">
        <v>0.49938836026459099</v>
      </c>
      <c r="CF33">
        <v>0.48396663872599599</v>
      </c>
      <c r="CG33">
        <v>0.51017130342170502</v>
      </c>
      <c r="CH33">
        <v>0.48752777684628901</v>
      </c>
      <c r="CI33">
        <v>0.50017550421900603</v>
      </c>
      <c r="CJ33">
        <v>0.48055577535629201</v>
      </c>
      <c r="CK33">
        <v>0.53062872165775898</v>
      </c>
      <c r="CL33">
        <v>0.50895088572204095</v>
      </c>
      <c r="CN33">
        <v>0.51325098625313403</v>
      </c>
      <c r="CO33">
        <v>0.47071201080381803</v>
      </c>
      <c r="CP33">
        <v>0.49249290696125703</v>
      </c>
      <c r="CQ33">
        <v>0.47804223153591102</v>
      </c>
      <c r="CR33">
        <v>0.51557484585640001</v>
      </c>
      <c r="CS33">
        <v>0.50129977088570599</v>
      </c>
      <c r="CT33">
        <v>0.50201806180494801</v>
      </c>
      <c r="CU33">
        <v>0.48663886933028699</v>
      </c>
      <c r="CV33">
        <v>0.49126819351027701</v>
      </c>
      <c r="CW33">
        <v>0.47375577721893702</v>
      </c>
    </row>
    <row r="34" spans="1:101" x14ac:dyDescent="0.3">
      <c r="A34">
        <v>32</v>
      </c>
      <c r="C34" s="1">
        <v>0.46112710559003101</v>
      </c>
      <c r="D34" s="1">
        <v>0.46044467728435901</v>
      </c>
      <c r="E34" s="1">
        <v>0.465904979003471</v>
      </c>
      <c r="F34" s="1">
        <v>0.46521576976776102</v>
      </c>
      <c r="G34" s="1">
        <v>0.46453465772569202</v>
      </c>
      <c r="H34" s="1">
        <v>0.46453465772569102</v>
      </c>
      <c r="I34" s="1">
        <v>0.46011730711341098</v>
      </c>
      <c r="J34" s="1">
        <v>0.459862279966473</v>
      </c>
      <c r="K34" s="1">
        <v>0.45202846418916898</v>
      </c>
      <c r="L34" s="1">
        <v>0.45202846418917098</v>
      </c>
      <c r="N34" s="2">
        <v>0.50023045216724005</v>
      </c>
      <c r="O34" s="2">
        <v>0.50023045170903202</v>
      </c>
      <c r="P34" s="2">
        <v>0.44087712582648098</v>
      </c>
      <c r="Q34" s="2">
        <v>0.44087712582647798</v>
      </c>
      <c r="R34" s="2">
        <v>0.50282999161780095</v>
      </c>
      <c r="S34" s="2">
        <v>0.50282999161779796</v>
      </c>
      <c r="T34" s="2">
        <v>0.52501820621416095</v>
      </c>
      <c r="U34" s="2">
        <v>0.52501820620298301</v>
      </c>
      <c r="V34" s="2">
        <v>0.50975378597379195</v>
      </c>
      <c r="W34" s="2">
        <v>0.50975378597378695</v>
      </c>
      <c r="Y34" s="1">
        <v>0.462654749397234</v>
      </c>
      <c r="Z34" s="1">
        <v>0.45585402626395199</v>
      </c>
      <c r="AA34" s="1">
        <v>0.46094835605845902</v>
      </c>
      <c r="AB34" s="1">
        <v>0.45386289652585898</v>
      </c>
      <c r="AC34" s="1">
        <v>0.462932365710995</v>
      </c>
      <c r="AD34" s="1">
        <v>0.45738424140810902</v>
      </c>
      <c r="AE34" s="1">
        <v>0.46034230401038601</v>
      </c>
      <c r="AF34" s="1">
        <v>0.45190466797053802</v>
      </c>
      <c r="AG34" s="1">
        <v>0.46196123722078303</v>
      </c>
      <c r="AH34" s="1">
        <v>0.45508890937864699</v>
      </c>
      <c r="AJ34" s="2">
        <v>0.47422330241215199</v>
      </c>
      <c r="AK34" s="2">
        <v>0.46763489056527602</v>
      </c>
      <c r="AL34" s="2">
        <v>0.48957434103737602</v>
      </c>
      <c r="AM34" s="2">
        <v>0.48496603334248001</v>
      </c>
      <c r="AN34" s="2">
        <v>0.49190509568032298</v>
      </c>
      <c r="AO34" s="2">
        <v>0.48231248020827699</v>
      </c>
      <c r="AP34" s="2">
        <v>0.51979195614429796</v>
      </c>
      <c r="AQ34" s="2">
        <v>0.50998041166067098</v>
      </c>
      <c r="AR34" s="2">
        <v>0.50676222937875504</v>
      </c>
      <c r="AS34" s="2">
        <v>0.49823932942151999</v>
      </c>
      <c r="AU34">
        <v>0.51732695181527599</v>
      </c>
      <c r="AV34">
        <v>0.49761484213471402</v>
      </c>
      <c r="AW34">
        <v>0.49883282677454299</v>
      </c>
      <c r="AX34">
        <v>0.48101668249964702</v>
      </c>
      <c r="AY34">
        <v>0.53239796046558296</v>
      </c>
      <c r="AZ34">
        <v>0.51414307720959096</v>
      </c>
      <c r="BA34">
        <v>0.50558636005586299</v>
      </c>
      <c r="BB34">
        <v>0.48438133370578201</v>
      </c>
      <c r="BC34">
        <v>0.51964044742450899</v>
      </c>
      <c r="BD34">
        <v>0.50626978671848699</v>
      </c>
      <c r="BF34" s="2">
        <v>0.46886016080097298</v>
      </c>
      <c r="BG34" s="2">
        <v>0.46120979044437399</v>
      </c>
      <c r="BH34" s="2">
        <v>0.46450398636110601</v>
      </c>
      <c r="BI34" s="2">
        <v>0.45692333799004498</v>
      </c>
      <c r="BJ34" s="2">
        <v>0.47391747343952501</v>
      </c>
      <c r="BK34" s="2">
        <v>0.462654011362791</v>
      </c>
      <c r="BL34" s="2">
        <v>0.463061494849556</v>
      </c>
      <c r="BM34" s="2">
        <v>0.45270757753551</v>
      </c>
      <c r="BN34" s="2">
        <v>0.46505700177680398</v>
      </c>
      <c r="BO34" s="2">
        <v>0.458372003352642</v>
      </c>
      <c r="BQ34">
        <v>0.46125268816621701</v>
      </c>
      <c r="BR34">
        <v>0.45117735307812601</v>
      </c>
      <c r="BS34">
        <v>0.471244682969233</v>
      </c>
      <c r="BT34">
        <v>0.46070910682678201</v>
      </c>
      <c r="BU34">
        <v>0.46558452824795798</v>
      </c>
      <c r="BV34">
        <v>0.45513113905191399</v>
      </c>
      <c r="BW34">
        <v>0.460536716799611</v>
      </c>
      <c r="BX34">
        <v>0.45071645524799803</v>
      </c>
      <c r="BY34">
        <v>0.47158904213484798</v>
      </c>
      <c r="BZ34">
        <v>0.46414643755257101</v>
      </c>
      <c r="CC34">
        <v>0.50105888539813104</v>
      </c>
      <c r="CD34">
        <v>0.48231262922585</v>
      </c>
      <c r="CE34">
        <v>0.502544282756899</v>
      </c>
      <c r="CF34">
        <v>0.48396663872599599</v>
      </c>
      <c r="CG34">
        <v>0.509055611660575</v>
      </c>
      <c r="CH34">
        <v>0.48752777684628901</v>
      </c>
      <c r="CI34">
        <v>0.49922733769574701</v>
      </c>
      <c r="CJ34">
        <v>0.48021378038525497</v>
      </c>
      <c r="CK34">
        <v>0.52224371869962305</v>
      </c>
      <c r="CL34">
        <v>0.50895088572204095</v>
      </c>
      <c r="CN34">
        <v>0.50832802629040896</v>
      </c>
      <c r="CO34">
        <v>0.47071201080381803</v>
      </c>
      <c r="CP34">
        <v>0.49123666659982201</v>
      </c>
      <c r="CQ34">
        <v>0.47804223153591102</v>
      </c>
      <c r="CR34">
        <v>0.51596953552757696</v>
      </c>
      <c r="CS34">
        <v>0.50053465958833698</v>
      </c>
      <c r="CT34">
        <v>0.49971901766596299</v>
      </c>
      <c r="CU34">
        <v>0.48663886746764101</v>
      </c>
      <c r="CV34">
        <v>0.486534837418235</v>
      </c>
      <c r="CW34">
        <v>0.47299067523479399</v>
      </c>
    </row>
    <row r="35" spans="1:101" x14ac:dyDescent="0.3">
      <c r="A35">
        <v>33</v>
      </c>
      <c r="C35" s="1">
        <v>0.46089087190089001</v>
      </c>
      <c r="D35" s="1">
        <v>0.46044467728435901</v>
      </c>
      <c r="E35" s="1">
        <v>0.46598505346371999</v>
      </c>
      <c r="F35" s="1">
        <v>0.46521576976776102</v>
      </c>
      <c r="G35" s="1">
        <v>0.46453465772569202</v>
      </c>
      <c r="H35" s="1">
        <v>0.46453465772569102</v>
      </c>
      <c r="I35" s="1">
        <v>0.460158383205439</v>
      </c>
      <c r="J35" s="1">
        <v>0.459862279966473</v>
      </c>
      <c r="K35" s="1">
        <v>0.45202846418916898</v>
      </c>
      <c r="L35" s="1">
        <v>0.45202846418917098</v>
      </c>
      <c r="N35" s="2">
        <v>0.50023045170902902</v>
      </c>
      <c r="O35" s="2">
        <v>0.50023045170903202</v>
      </c>
      <c r="P35" s="2">
        <v>0.44087712582648098</v>
      </c>
      <c r="Q35" s="2">
        <v>0.44087712582647798</v>
      </c>
      <c r="R35" s="2">
        <v>0.50282999161780095</v>
      </c>
      <c r="S35" s="2">
        <v>0.50282999161779796</v>
      </c>
      <c r="T35" s="2">
        <v>0.525018206202985</v>
      </c>
      <c r="U35" s="2">
        <v>0.52501820620298301</v>
      </c>
      <c r="V35" s="2">
        <v>0.50975378597379195</v>
      </c>
      <c r="W35" s="2">
        <v>0.50975378597378695</v>
      </c>
      <c r="Y35" s="1">
        <v>0.46528742696820302</v>
      </c>
      <c r="Z35" s="1">
        <v>0.45585402626395199</v>
      </c>
      <c r="AA35" s="1">
        <v>0.46258937350840401</v>
      </c>
      <c r="AB35" s="1">
        <v>0.45386289652585898</v>
      </c>
      <c r="AC35" s="1">
        <v>0.46698242306034299</v>
      </c>
      <c r="AD35" s="1">
        <v>0.45738424140810902</v>
      </c>
      <c r="AE35" s="1">
        <v>0.45895555358849199</v>
      </c>
      <c r="AF35" s="1">
        <v>0.45190466797053802</v>
      </c>
      <c r="AG35" s="1">
        <v>0.46228529153390002</v>
      </c>
      <c r="AH35" s="1">
        <v>0.45508890937864699</v>
      </c>
      <c r="AJ35" s="2">
        <v>0.47605913626892099</v>
      </c>
      <c r="AK35" s="2">
        <v>0.46763489056527602</v>
      </c>
      <c r="AL35" s="2">
        <v>0.49080820841560502</v>
      </c>
      <c r="AM35" s="2">
        <v>0.48496603334248001</v>
      </c>
      <c r="AN35" s="2">
        <v>0.49054930928933999</v>
      </c>
      <c r="AO35" s="2">
        <v>0.48144468659758499</v>
      </c>
      <c r="AP35" s="2">
        <v>0.51904742056442998</v>
      </c>
      <c r="AQ35" s="2">
        <v>0.50998041166067098</v>
      </c>
      <c r="AR35" s="2">
        <v>0.50650937518854899</v>
      </c>
      <c r="AS35" s="2">
        <v>0.49823932942151999</v>
      </c>
      <c r="AU35">
        <v>0.51382049042383404</v>
      </c>
      <c r="AV35">
        <v>0.49747422371208599</v>
      </c>
      <c r="AW35">
        <v>0.50078542061259601</v>
      </c>
      <c r="AX35">
        <v>0.48101668249964702</v>
      </c>
      <c r="AY35">
        <v>0.53063572350558896</v>
      </c>
      <c r="AZ35">
        <v>0.51414307720959096</v>
      </c>
      <c r="BA35">
        <v>0.50600275498176805</v>
      </c>
      <c r="BB35">
        <v>0.48438133370578201</v>
      </c>
      <c r="BC35">
        <v>0.52811485015525295</v>
      </c>
      <c r="BD35">
        <v>0.50626978671848699</v>
      </c>
      <c r="BF35" s="2">
        <v>0.47014762110466102</v>
      </c>
      <c r="BG35" s="2">
        <v>0.46120979044437399</v>
      </c>
      <c r="BH35" s="2">
        <v>0.461851965908463</v>
      </c>
      <c r="BI35" s="2">
        <v>0.45692333799004498</v>
      </c>
      <c r="BJ35" s="2">
        <v>0.47023076852380502</v>
      </c>
      <c r="BK35" s="2">
        <v>0.462316906026005</v>
      </c>
      <c r="BL35" s="2">
        <v>0.46110196986862301</v>
      </c>
      <c r="BM35" s="2">
        <v>0.45270757753551</v>
      </c>
      <c r="BN35" s="2">
        <v>0.463750717246671</v>
      </c>
      <c r="BO35" s="2">
        <v>0.458372003352642</v>
      </c>
      <c r="BQ35">
        <v>0.45918407647572501</v>
      </c>
      <c r="BR35">
        <v>0.45117735307812601</v>
      </c>
      <c r="BS35">
        <v>0.46859183015742001</v>
      </c>
      <c r="BT35">
        <v>0.46070910682678201</v>
      </c>
      <c r="BU35">
        <v>0.46305281307979201</v>
      </c>
      <c r="BV35">
        <v>0.45513113905191399</v>
      </c>
      <c r="BW35">
        <v>0.45764643123013399</v>
      </c>
      <c r="BX35">
        <v>0.45071645524799803</v>
      </c>
      <c r="BY35">
        <v>0.47069017054316498</v>
      </c>
      <c r="BZ35">
        <v>0.46414643755257101</v>
      </c>
      <c r="CC35">
        <v>0.49794929324753001</v>
      </c>
      <c r="CD35">
        <v>0.48231262922585</v>
      </c>
      <c r="CE35">
        <v>0.50254367663973998</v>
      </c>
      <c r="CF35">
        <v>0.48396663872599599</v>
      </c>
      <c r="CG35">
        <v>0.50593854943460204</v>
      </c>
      <c r="CH35">
        <v>0.48752777684628901</v>
      </c>
      <c r="CI35">
        <v>0.50016879855818197</v>
      </c>
      <c r="CJ35">
        <v>0.48021378038525497</v>
      </c>
      <c r="CK35">
        <v>0.52984034977721695</v>
      </c>
      <c r="CL35">
        <v>0.50895088572204095</v>
      </c>
      <c r="CN35">
        <v>0.511164587501166</v>
      </c>
      <c r="CO35">
        <v>0.47071201080381803</v>
      </c>
      <c r="CP35">
        <v>0.492508308786546</v>
      </c>
      <c r="CQ35">
        <v>0.47804223153591102</v>
      </c>
      <c r="CR35">
        <v>0.51303884022342705</v>
      </c>
      <c r="CS35">
        <v>0.49850375710129702</v>
      </c>
      <c r="CT35">
        <v>0.50219281844082897</v>
      </c>
      <c r="CU35">
        <v>0.48663886746764101</v>
      </c>
      <c r="CV35">
        <v>0.48789186873800799</v>
      </c>
      <c r="CW35">
        <v>0.47299067523479399</v>
      </c>
    </row>
    <row r="36" spans="1:101" x14ac:dyDescent="0.3">
      <c r="A36">
        <v>34</v>
      </c>
      <c r="C36" s="1">
        <v>0.46094222721429801</v>
      </c>
      <c r="D36" s="1">
        <v>0.46044467728435901</v>
      </c>
      <c r="E36" s="1">
        <v>0.46586152358376798</v>
      </c>
      <c r="F36" s="1">
        <v>0.46521576976776102</v>
      </c>
      <c r="G36" s="1">
        <v>0.46453465772569202</v>
      </c>
      <c r="H36" s="1">
        <v>0.46453465772569102</v>
      </c>
      <c r="I36" s="1">
        <v>0.460037176905711</v>
      </c>
      <c r="J36" s="1">
        <v>0.459862279966473</v>
      </c>
      <c r="K36" s="1">
        <v>0.45202846418916898</v>
      </c>
      <c r="L36" s="1">
        <v>0.45202846418917098</v>
      </c>
      <c r="N36" s="2">
        <v>0.50023045170902902</v>
      </c>
      <c r="O36" s="2">
        <v>0.50023045170903202</v>
      </c>
      <c r="P36" s="2">
        <v>0.44087712582648098</v>
      </c>
      <c r="Q36" s="2">
        <v>0.44087712582647798</v>
      </c>
      <c r="R36" s="2">
        <v>0.50282999161780095</v>
      </c>
      <c r="S36" s="2">
        <v>0.50282999161779796</v>
      </c>
      <c r="T36" s="2">
        <v>0.525018206202985</v>
      </c>
      <c r="U36" s="2">
        <v>0.52501820620298301</v>
      </c>
      <c r="V36" s="2">
        <v>0.50975378597379195</v>
      </c>
      <c r="W36" s="2">
        <v>0.50975378597378695</v>
      </c>
      <c r="Y36" s="1">
        <v>0.46180960823662698</v>
      </c>
      <c r="Z36" s="1">
        <v>0.45585402626395199</v>
      </c>
      <c r="AA36" s="1">
        <v>0.46050254799658003</v>
      </c>
      <c r="AB36" s="1">
        <v>0.45386289652585898</v>
      </c>
      <c r="AC36" s="1">
        <v>0.46465927892325298</v>
      </c>
      <c r="AD36" s="1">
        <v>0.45738424140810902</v>
      </c>
      <c r="AE36" s="1">
        <v>0.45901854317961899</v>
      </c>
      <c r="AF36" s="1">
        <v>0.45190466797053802</v>
      </c>
      <c r="AG36" s="1">
        <v>0.46234265363131199</v>
      </c>
      <c r="AH36" s="1">
        <v>0.45508890937864699</v>
      </c>
      <c r="AJ36" s="2">
        <v>0.47521645325504103</v>
      </c>
      <c r="AK36" s="2">
        <v>0.46763489056527602</v>
      </c>
      <c r="AL36" s="2">
        <v>0.48989822399165101</v>
      </c>
      <c r="AM36" s="2">
        <v>0.48496603334248001</v>
      </c>
      <c r="AN36" s="2">
        <v>0.48877263608826599</v>
      </c>
      <c r="AO36" s="2">
        <v>0.48140688087940198</v>
      </c>
      <c r="AP36" s="2">
        <v>0.51943202733346705</v>
      </c>
      <c r="AQ36" s="2">
        <v>0.50998041166067098</v>
      </c>
      <c r="AR36" s="2">
        <v>0.50606250108965301</v>
      </c>
      <c r="AS36" s="2">
        <v>0.49823932942151999</v>
      </c>
      <c r="AU36">
        <v>0.515090405264087</v>
      </c>
      <c r="AV36">
        <v>0.49747422371208599</v>
      </c>
      <c r="AW36">
        <v>0.49905557508031501</v>
      </c>
      <c r="AX36">
        <v>0.48101668249964702</v>
      </c>
      <c r="AY36">
        <v>0.52689967019833595</v>
      </c>
      <c r="AZ36">
        <v>0.51414307720959096</v>
      </c>
      <c r="BA36">
        <v>0.504357356587398</v>
      </c>
      <c r="BB36">
        <v>0.48438133370578201</v>
      </c>
      <c r="BC36">
        <v>0.524056861592336</v>
      </c>
      <c r="BD36">
        <v>0.50626978671848699</v>
      </c>
      <c r="BF36" s="2">
        <v>0.46789372178458899</v>
      </c>
      <c r="BG36" s="2">
        <v>0.46120979044437399</v>
      </c>
      <c r="BH36" s="2">
        <v>0.46395781166053601</v>
      </c>
      <c r="BI36" s="2">
        <v>0.45692333799004498</v>
      </c>
      <c r="BJ36" s="2">
        <v>0.470262299998156</v>
      </c>
      <c r="BK36" s="2">
        <v>0.462316906026005</v>
      </c>
      <c r="BL36" s="2">
        <v>0.46185646728874202</v>
      </c>
      <c r="BM36" s="2">
        <v>0.45270757753551</v>
      </c>
      <c r="BN36" s="2">
        <v>0.46476613934968303</v>
      </c>
      <c r="BO36" s="2">
        <v>0.458372003352642</v>
      </c>
      <c r="BQ36">
        <v>0.45924235937783398</v>
      </c>
      <c r="BR36">
        <v>0.45117735307812601</v>
      </c>
      <c r="BS36">
        <v>0.46867152957062003</v>
      </c>
      <c r="BT36">
        <v>0.46070910682678201</v>
      </c>
      <c r="BU36">
        <v>0.46423361856365802</v>
      </c>
      <c r="BV36">
        <v>0.45513113905191399</v>
      </c>
      <c r="BW36">
        <v>0.46017694121617098</v>
      </c>
      <c r="BX36">
        <v>0.45071645524799803</v>
      </c>
      <c r="BY36">
        <v>0.47070923824175598</v>
      </c>
      <c r="BZ36">
        <v>0.46414643755257101</v>
      </c>
      <c r="CC36">
        <v>0.49996432194079399</v>
      </c>
      <c r="CD36">
        <v>0.48231262922585</v>
      </c>
      <c r="CE36">
        <v>0.50155874654008503</v>
      </c>
      <c r="CF36">
        <v>0.48396663872599599</v>
      </c>
      <c r="CG36">
        <v>0.50315178936750404</v>
      </c>
      <c r="CH36">
        <v>0.48752777684628901</v>
      </c>
      <c r="CI36">
        <v>0.50080445996451395</v>
      </c>
      <c r="CJ36">
        <v>0.48021378038525497</v>
      </c>
      <c r="CK36">
        <v>0.52770089627995598</v>
      </c>
      <c r="CL36">
        <v>0.50895088572204095</v>
      </c>
      <c r="CN36">
        <v>0.50444666665546201</v>
      </c>
      <c r="CO36">
        <v>0.47071201080381803</v>
      </c>
      <c r="CP36">
        <v>0.49241760350198499</v>
      </c>
      <c r="CQ36">
        <v>0.47804223153591102</v>
      </c>
      <c r="CR36">
        <v>0.51251009127682001</v>
      </c>
      <c r="CS36">
        <v>0.49670910682678199</v>
      </c>
      <c r="CT36">
        <v>0.50365535681463902</v>
      </c>
      <c r="CU36">
        <v>0.48663886746764101</v>
      </c>
      <c r="CV36">
        <v>0.48862574194654301</v>
      </c>
      <c r="CW36">
        <v>0.47286686784028997</v>
      </c>
    </row>
    <row r="37" spans="1:101" x14ac:dyDescent="0.3">
      <c r="A37">
        <v>35</v>
      </c>
      <c r="C37" s="1">
        <v>0.46100367217288302</v>
      </c>
      <c r="D37" s="1">
        <v>0.46044467728435901</v>
      </c>
      <c r="E37" s="1">
        <v>0.465513780430028</v>
      </c>
      <c r="F37" s="1">
        <v>0.46521576976776102</v>
      </c>
      <c r="G37" s="1">
        <v>0.46453465772569202</v>
      </c>
      <c r="H37" s="1">
        <v>0.46453465772569102</v>
      </c>
      <c r="I37" s="1">
        <v>0.46023716568100598</v>
      </c>
      <c r="J37" s="1">
        <v>0.459862279966473</v>
      </c>
      <c r="K37" s="1">
        <v>0.45202846418916898</v>
      </c>
      <c r="L37" s="1">
        <v>0.45202846418917098</v>
      </c>
      <c r="N37" s="2">
        <v>0.50023045170902902</v>
      </c>
      <c r="O37" s="2">
        <v>0.50023045170903202</v>
      </c>
      <c r="P37" s="2">
        <v>0.44087712582648098</v>
      </c>
      <c r="Q37" s="2">
        <v>0.44087712582647798</v>
      </c>
      <c r="R37" s="2">
        <v>0.50282999161780095</v>
      </c>
      <c r="S37" s="2">
        <v>0.50282999161779796</v>
      </c>
      <c r="T37" s="2">
        <v>0.525018206202985</v>
      </c>
      <c r="U37" s="2">
        <v>0.52501820620298301</v>
      </c>
      <c r="V37" s="2">
        <v>0.50975378597379195</v>
      </c>
      <c r="W37" s="2">
        <v>0.50975378597378695</v>
      </c>
      <c r="Y37" s="1">
        <v>0.46299633733039902</v>
      </c>
      <c r="Z37" s="1">
        <v>0.45585402626395199</v>
      </c>
      <c r="AA37" s="1">
        <v>0.46275679627069999</v>
      </c>
      <c r="AB37" s="1">
        <v>0.45386289652585898</v>
      </c>
      <c r="AC37" s="1">
        <v>0.46426873874257002</v>
      </c>
      <c r="AD37" s="1">
        <v>0.45738424140810902</v>
      </c>
      <c r="AE37" s="1">
        <v>0.46034590978109802</v>
      </c>
      <c r="AF37" s="1">
        <v>0.45190466797053802</v>
      </c>
      <c r="AG37" s="1">
        <v>0.46457985134762603</v>
      </c>
      <c r="AH37" s="1">
        <v>0.45508890937864699</v>
      </c>
      <c r="AJ37" s="2">
        <v>0.47490264179932601</v>
      </c>
      <c r="AK37" s="2">
        <v>0.46763489056527602</v>
      </c>
      <c r="AL37" s="2">
        <v>0.49150953602667002</v>
      </c>
      <c r="AM37" s="2">
        <v>0.48496603334248001</v>
      </c>
      <c r="AN37" s="2">
        <v>0.49024967240008199</v>
      </c>
      <c r="AO37" s="2">
        <v>0.47987666573524401</v>
      </c>
      <c r="AP37" s="2">
        <v>0.51613179819315802</v>
      </c>
      <c r="AQ37" s="2">
        <v>0.50998041166067098</v>
      </c>
      <c r="AR37" s="2">
        <v>0.50464081197719202</v>
      </c>
      <c r="AS37" s="2">
        <v>0.49823932942151999</v>
      </c>
      <c r="AU37">
        <v>0.51334878133929396</v>
      </c>
      <c r="AV37">
        <v>0.49598179007172499</v>
      </c>
      <c r="AW37">
        <v>0.49907585192867299</v>
      </c>
      <c r="AX37">
        <v>0.48101668249964702</v>
      </c>
      <c r="AY37">
        <v>0.52798727910583898</v>
      </c>
      <c r="AZ37">
        <v>0.51414307720959096</v>
      </c>
      <c r="BA37">
        <v>0.50101975681467703</v>
      </c>
      <c r="BB37">
        <v>0.48438133370578201</v>
      </c>
      <c r="BC37">
        <v>0.525120598662282</v>
      </c>
      <c r="BD37">
        <v>0.50626978671848699</v>
      </c>
      <c r="BF37" s="2">
        <v>0.46832021021897502</v>
      </c>
      <c r="BG37" s="2">
        <v>0.46120979044437399</v>
      </c>
      <c r="BH37" s="2">
        <v>0.46428227773113401</v>
      </c>
      <c r="BI37" s="2">
        <v>0.45692333799004498</v>
      </c>
      <c r="BJ37" s="2">
        <v>0.46892815071996902</v>
      </c>
      <c r="BK37" s="2">
        <v>0.462316906026005</v>
      </c>
      <c r="BL37" s="2">
        <v>0.46391162927064</v>
      </c>
      <c r="BM37" s="2">
        <v>0.45270757753551</v>
      </c>
      <c r="BN37" s="2">
        <v>0.46350717253958801</v>
      </c>
      <c r="BO37" s="2">
        <v>0.458372003352642</v>
      </c>
      <c r="BQ37">
        <v>0.459279831494811</v>
      </c>
      <c r="BR37">
        <v>0.45117735307812601</v>
      </c>
      <c r="BS37">
        <v>0.46892117568404001</v>
      </c>
      <c r="BT37">
        <v>0.46070910682678201</v>
      </c>
      <c r="BU37">
        <v>0.46148851155798998</v>
      </c>
      <c r="BV37">
        <v>0.45513113905191399</v>
      </c>
      <c r="BW37">
        <v>0.45977740673540302</v>
      </c>
      <c r="BX37">
        <v>0.45071645524799803</v>
      </c>
      <c r="BY37">
        <v>0.47029265440269002</v>
      </c>
      <c r="BZ37">
        <v>0.46414643755257101</v>
      </c>
      <c r="CC37">
        <v>0.50045331814456295</v>
      </c>
      <c r="CD37">
        <v>0.48231262922585</v>
      </c>
      <c r="CE37">
        <v>0.50135506301954802</v>
      </c>
      <c r="CF37">
        <v>0.48396663872599599</v>
      </c>
      <c r="CG37">
        <v>0.50286127424782601</v>
      </c>
      <c r="CH37">
        <v>0.48752777684628901</v>
      </c>
      <c r="CI37">
        <v>0.49583268017497001</v>
      </c>
      <c r="CJ37">
        <v>0.48021377293467499</v>
      </c>
      <c r="CK37">
        <v>0.52820303795826495</v>
      </c>
      <c r="CL37">
        <v>0.50895088572204095</v>
      </c>
      <c r="CN37">
        <v>0.51061643978947602</v>
      </c>
      <c r="CO37">
        <v>0.464275593741238</v>
      </c>
      <c r="CP37">
        <v>0.49208567110373802</v>
      </c>
      <c r="CQ37">
        <v>0.47804223153591102</v>
      </c>
      <c r="CR37">
        <v>0.51159812533475801</v>
      </c>
      <c r="CS37">
        <v>0.49666931917667301</v>
      </c>
      <c r="CT37">
        <v>0.49828906518014998</v>
      </c>
      <c r="CU37">
        <v>0.48231262550055898</v>
      </c>
      <c r="CV37">
        <v>0.48814531469118699</v>
      </c>
      <c r="CW37">
        <v>0.47286686784028997</v>
      </c>
    </row>
    <row r="38" spans="1:101" x14ac:dyDescent="0.3">
      <c r="A38">
        <v>36</v>
      </c>
      <c r="C38" s="1">
        <v>0.46096390743791799</v>
      </c>
      <c r="D38" s="1">
        <v>0.46044467728435901</v>
      </c>
      <c r="E38" s="1">
        <v>0.46522152980873899</v>
      </c>
      <c r="F38" s="1">
        <v>0.46521576976776102</v>
      </c>
      <c r="G38" s="1">
        <v>0.46453465772569202</v>
      </c>
      <c r="H38" s="1">
        <v>0.46453465772569102</v>
      </c>
      <c r="I38" s="1">
        <v>0.46005814937473699</v>
      </c>
      <c r="J38" s="1">
        <v>0.459862279966473</v>
      </c>
      <c r="K38" s="1">
        <v>0.45202846418916898</v>
      </c>
      <c r="L38" s="1">
        <v>0.45202846418917098</v>
      </c>
      <c r="N38" s="2">
        <v>0.50023045170902902</v>
      </c>
      <c r="O38" s="2">
        <v>0.50023045170903202</v>
      </c>
      <c r="P38" s="2">
        <v>0.44087712582648098</v>
      </c>
      <c r="Q38" s="2">
        <v>0.44087712582647798</v>
      </c>
      <c r="R38" s="2">
        <v>0.50282999161780095</v>
      </c>
      <c r="S38" s="2">
        <v>0.50282999161779796</v>
      </c>
      <c r="T38" s="2">
        <v>0.525018206202985</v>
      </c>
      <c r="U38" s="2">
        <v>0.52501820620298301</v>
      </c>
      <c r="V38" s="2">
        <v>0.50975378597379195</v>
      </c>
      <c r="W38" s="2">
        <v>0.50975378597378695</v>
      </c>
      <c r="Y38" s="1">
        <v>0.46262266477380798</v>
      </c>
      <c r="Z38" s="1">
        <v>0.45585402626395199</v>
      </c>
      <c r="AA38" s="1">
        <v>0.46103653451413701</v>
      </c>
      <c r="AB38" s="1">
        <v>0.45386289652585898</v>
      </c>
      <c r="AC38" s="1">
        <v>0.46509669945412002</v>
      </c>
      <c r="AD38" s="1">
        <v>0.45738424140810902</v>
      </c>
      <c r="AE38" s="1">
        <v>0.45933380207503399</v>
      </c>
      <c r="AF38" s="1">
        <v>0.45190466797053802</v>
      </c>
      <c r="AG38" s="1">
        <v>0.46287104713788102</v>
      </c>
      <c r="AH38" s="1">
        <v>0.45508890937864699</v>
      </c>
      <c r="AJ38" s="2">
        <v>0.47252879655019198</v>
      </c>
      <c r="AK38" s="2">
        <v>0.46763489056527602</v>
      </c>
      <c r="AL38" s="2">
        <v>0.49114827725420102</v>
      </c>
      <c r="AM38" s="2">
        <v>0.48496603334248001</v>
      </c>
      <c r="AN38" s="2">
        <v>0.48649443612555898</v>
      </c>
      <c r="AO38" s="2">
        <v>0.47987666573524401</v>
      </c>
      <c r="AP38" s="2">
        <v>0.516385828749231</v>
      </c>
      <c r="AQ38" s="2">
        <v>0.50998041166067098</v>
      </c>
      <c r="AR38" s="2">
        <v>0.50508098361916698</v>
      </c>
      <c r="AS38" s="2">
        <v>0.49823932942151999</v>
      </c>
      <c r="AU38">
        <v>0.518169640890359</v>
      </c>
      <c r="AV38">
        <v>0.49598179007172499</v>
      </c>
      <c r="AW38">
        <v>0.49788411402055899</v>
      </c>
      <c r="AX38">
        <v>0.48101668249964702</v>
      </c>
      <c r="AY38">
        <v>0.53150297705498595</v>
      </c>
      <c r="AZ38">
        <v>0.51218974387645699</v>
      </c>
      <c r="BA38">
        <v>0.50580019427019995</v>
      </c>
      <c r="BB38">
        <v>0.48438133370578201</v>
      </c>
      <c r="BC38">
        <v>0.52118728325947095</v>
      </c>
      <c r="BD38">
        <v>0.50626978671848699</v>
      </c>
      <c r="BF38" s="2">
        <v>0.468030053072653</v>
      </c>
      <c r="BG38" s="2">
        <v>0.46120979044437399</v>
      </c>
      <c r="BH38" s="2">
        <v>0.46438284455613099</v>
      </c>
      <c r="BI38" s="2">
        <v>0.45692333799004498</v>
      </c>
      <c r="BJ38" s="2">
        <v>0.47053126846237597</v>
      </c>
      <c r="BK38" s="2">
        <v>0.462316906026005</v>
      </c>
      <c r="BL38" s="2">
        <v>0.45936918785124098</v>
      </c>
      <c r="BM38" s="2">
        <v>0.45270757753551</v>
      </c>
      <c r="BN38" s="2">
        <v>0.46480669077000802</v>
      </c>
      <c r="BO38" s="2">
        <v>0.458372003352642</v>
      </c>
      <c r="BQ38">
        <v>0.460704103179643</v>
      </c>
      <c r="BR38">
        <v>0.45117735307812601</v>
      </c>
      <c r="BS38">
        <v>0.46914831832721898</v>
      </c>
      <c r="BT38">
        <v>0.46070910682678201</v>
      </c>
      <c r="BU38">
        <v>0.46293982088469599</v>
      </c>
      <c r="BV38">
        <v>0.45513113905191399</v>
      </c>
      <c r="BW38">
        <v>0.45733851418440402</v>
      </c>
      <c r="BX38">
        <v>0.45071645524799803</v>
      </c>
      <c r="BY38">
        <v>0.47066921702166797</v>
      </c>
      <c r="BZ38">
        <v>0.46414643755257101</v>
      </c>
      <c r="CC38">
        <v>0.50366183371874995</v>
      </c>
      <c r="CD38">
        <v>0.48231262922585</v>
      </c>
      <c r="CE38">
        <v>0.50066071656150601</v>
      </c>
      <c r="CF38">
        <v>0.48396663872599599</v>
      </c>
      <c r="CG38">
        <v>0.50872194574638196</v>
      </c>
      <c r="CH38">
        <v>0.48752777684628901</v>
      </c>
      <c r="CI38">
        <v>0.50203809666369303</v>
      </c>
      <c r="CJ38">
        <v>0.48021377293467499</v>
      </c>
      <c r="CK38">
        <v>0.52512385281530705</v>
      </c>
      <c r="CL38">
        <v>0.50836419111490205</v>
      </c>
      <c r="CN38">
        <v>0.50232287197912295</v>
      </c>
      <c r="CO38">
        <v>0.464275593741238</v>
      </c>
      <c r="CP38">
        <v>0.49236799255665298</v>
      </c>
      <c r="CQ38">
        <v>0.47804223153591102</v>
      </c>
      <c r="CR38">
        <v>0.50924365734927701</v>
      </c>
      <c r="CS38">
        <v>0.49594399925470301</v>
      </c>
      <c r="CT38">
        <v>0.50128292979415401</v>
      </c>
      <c r="CU38">
        <v>0.48231262550055898</v>
      </c>
      <c r="CV38">
        <v>0.48864924886636302</v>
      </c>
      <c r="CW38">
        <v>0.47286686784028997</v>
      </c>
    </row>
    <row r="39" spans="1:101" x14ac:dyDescent="0.3">
      <c r="A39">
        <v>37</v>
      </c>
      <c r="C39" s="1">
        <v>0.460510976552299</v>
      </c>
      <c r="D39" s="1">
        <v>0.46044467728435901</v>
      </c>
      <c r="E39" s="1">
        <v>0.46521576976775803</v>
      </c>
      <c r="F39" s="1">
        <v>0.46521576976776102</v>
      </c>
      <c r="G39" s="1">
        <v>0.46453465772569202</v>
      </c>
      <c r="H39" s="1">
        <v>0.46453465772569102</v>
      </c>
      <c r="I39" s="1">
        <v>0.460084632843132</v>
      </c>
      <c r="J39" s="1">
        <v>0.459862279966473</v>
      </c>
      <c r="K39" s="1">
        <v>0.45202846418916898</v>
      </c>
      <c r="L39" s="1">
        <v>0.45202846418917098</v>
      </c>
      <c r="N39" s="2">
        <v>0.50023045170902902</v>
      </c>
      <c r="O39" s="2">
        <v>0.50023045170903202</v>
      </c>
      <c r="P39" s="2">
        <v>0.44087712582648098</v>
      </c>
      <c r="Q39" s="2">
        <v>0.44087712582647798</v>
      </c>
      <c r="R39" s="2">
        <v>0.50282999161780095</v>
      </c>
      <c r="S39" s="2">
        <v>0.50282999161779796</v>
      </c>
      <c r="T39" s="2">
        <v>0.525018206202985</v>
      </c>
      <c r="U39" s="2">
        <v>0.52501820620298301</v>
      </c>
      <c r="V39" s="2">
        <v>0.50975378597379195</v>
      </c>
      <c r="W39" s="2">
        <v>0.50975378597378695</v>
      </c>
      <c r="Y39" s="1">
        <v>0.46174999036568198</v>
      </c>
      <c r="Z39" s="1">
        <v>0.45585402626395199</v>
      </c>
      <c r="AA39" s="1">
        <v>0.45986879815948201</v>
      </c>
      <c r="AB39" s="1">
        <v>0.45386289652585898</v>
      </c>
      <c r="AC39" s="1">
        <v>0.46563891548467001</v>
      </c>
      <c r="AD39" s="1">
        <v>0.45738424140810902</v>
      </c>
      <c r="AE39" s="1">
        <v>0.45937949149665802</v>
      </c>
      <c r="AF39" s="1">
        <v>0.45190466797053802</v>
      </c>
      <c r="AG39" s="1">
        <v>0.46131656662748499</v>
      </c>
      <c r="AH39" s="1">
        <v>0.45508890937864699</v>
      </c>
      <c r="AJ39" s="2">
        <v>0.47813509946162203</v>
      </c>
      <c r="AK39" s="2">
        <v>0.46763489056527602</v>
      </c>
      <c r="AL39" s="2">
        <v>0.48990225431669499</v>
      </c>
      <c r="AM39" s="2">
        <v>0.48496603334248001</v>
      </c>
      <c r="AN39" s="2">
        <v>0.48688564869520301</v>
      </c>
      <c r="AO39" s="2">
        <v>0.47987666200995399</v>
      </c>
      <c r="AP39" s="2">
        <v>0.51505054475556999</v>
      </c>
      <c r="AQ39" s="2">
        <v>0.50998041166067098</v>
      </c>
      <c r="AR39" s="2">
        <v>0.50531958027744495</v>
      </c>
      <c r="AS39" s="2">
        <v>0.49823932942151999</v>
      </c>
      <c r="AU39">
        <v>0.51402328833745703</v>
      </c>
      <c r="AV39">
        <v>0.49598179007172499</v>
      </c>
      <c r="AW39">
        <v>0.49894598402149998</v>
      </c>
      <c r="AX39">
        <v>0.48101668249964702</v>
      </c>
      <c r="AY39">
        <v>0.529202609723332</v>
      </c>
      <c r="AZ39">
        <v>0.51218974387645699</v>
      </c>
      <c r="BA39">
        <v>0.50471024836724998</v>
      </c>
      <c r="BB39">
        <v>0.48438133370578201</v>
      </c>
      <c r="BC39">
        <v>0.52414415427371996</v>
      </c>
      <c r="BD39">
        <v>0.50626978671848699</v>
      </c>
      <c r="BF39" s="2">
        <v>0.467607584386805</v>
      </c>
      <c r="BG39" s="2">
        <v>0.46120979044437399</v>
      </c>
      <c r="BH39" s="2">
        <v>0.46456848037619097</v>
      </c>
      <c r="BI39" s="2">
        <v>0.45692333799004498</v>
      </c>
      <c r="BJ39" s="2">
        <v>0.46877668928761301</v>
      </c>
      <c r="BK39" s="2">
        <v>0.462316906026005</v>
      </c>
      <c r="BL39" s="2">
        <v>0.46049199668797602</v>
      </c>
      <c r="BM39" s="2">
        <v>0.45270757753551</v>
      </c>
      <c r="BN39" s="2">
        <v>0.46545460623615598</v>
      </c>
      <c r="BO39" s="2">
        <v>0.458372003352642</v>
      </c>
      <c r="BQ39">
        <v>0.458354021983782</v>
      </c>
      <c r="BR39">
        <v>0.45117735307812601</v>
      </c>
      <c r="BS39">
        <v>0.46863082632012998</v>
      </c>
      <c r="BT39">
        <v>0.46070910682678201</v>
      </c>
      <c r="BU39">
        <v>0.46236979902764203</v>
      </c>
      <c r="BV39">
        <v>0.45513113905191399</v>
      </c>
      <c r="BW39">
        <v>0.458626242011547</v>
      </c>
      <c r="BX39">
        <v>0.45071645524799803</v>
      </c>
      <c r="BY39">
        <v>0.47138719630079301</v>
      </c>
      <c r="BZ39">
        <v>0.46414643755257101</v>
      </c>
      <c r="CC39">
        <v>0.49950007669909902</v>
      </c>
      <c r="CD39">
        <v>0.48231262922585</v>
      </c>
      <c r="CE39">
        <v>0.50274274412600195</v>
      </c>
      <c r="CF39">
        <v>0.48396663872599599</v>
      </c>
      <c r="CG39">
        <v>0.50371156622136404</v>
      </c>
      <c r="CH39">
        <v>0.48752777684628901</v>
      </c>
      <c r="CI39">
        <v>0.50099340991313002</v>
      </c>
      <c r="CJ39">
        <v>0.48021377293467499</v>
      </c>
      <c r="CK39">
        <v>0.52662145802346505</v>
      </c>
      <c r="CL39">
        <v>0.50836419111490205</v>
      </c>
      <c r="CN39">
        <v>0.50410317120420101</v>
      </c>
      <c r="CO39">
        <v>0.464275593741238</v>
      </c>
      <c r="CP39">
        <v>0.49314721141108703</v>
      </c>
      <c r="CQ39">
        <v>0.47804223153591102</v>
      </c>
      <c r="CR39">
        <v>0.509192381197626</v>
      </c>
      <c r="CS39">
        <v>0.49594399925470301</v>
      </c>
      <c r="CT39">
        <v>0.50076994187202795</v>
      </c>
      <c r="CU39">
        <v>0.48231262550055898</v>
      </c>
      <c r="CV39">
        <v>0.48581926439017198</v>
      </c>
      <c r="CW39">
        <v>0.47286686784028997</v>
      </c>
    </row>
    <row r="40" spans="1:101" x14ac:dyDescent="0.3">
      <c r="A40">
        <v>38</v>
      </c>
      <c r="C40" s="1">
        <v>0.46044467728435701</v>
      </c>
      <c r="D40" s="1">
        <v>0.46044467728435901</v>
      </c>
      <c r="E40" s="1">
        <v>0.46521576976775803</v>
      </c>
      <c r="F40" s="1">
        <v>0.46521576976776102</v>
      </c>
      <c r="G40" s="1">
        <v>0.46453465772569202</v>
      </c>
      <c r="H40" s="1">
        <v>0.46453465772569102</v>
      </c>
      <c r="I40" s="1">
        <v>0.46018874473660099</v>
      </c>
      <c r="J40" s="1">
        <v>0.459862279966473</v>
      </c>
      <c r="K40" s="1">
        <v>0.45202846418916898</v>
      </c>
      <c r="L40" s="1">
        <v>0.45202846418917098</v>
      </c>
      <c r="N40" s="2">
        <v>0.50023045170902902</v>
      </c>
      <c r="O40" s="2">
        <v>0.50023045170903202</v>
      </c>
      <c r="P40" s="2">
        <v>0.44087712582648098</v>
      </c>
      <c r="Q40" s="2">
        <v>0.44087712582647798</v>
      </c>
      <c r="R40" s="2">
        <v>0.50282999161780095</v>
      </c>
      <c r="S40" s="2">
        <v>0.50282999161779796</v>
      </c>
      <c r="T40" s="2">
        <v>0.525018206202985</v>
      </c>
      <c r="U40" s="2">
        <v>0.52501820620298301</v>
      </c>
      <c r="V40" s="2">
        <v>0.50975378597379195</v>
      </c>
      <c r="W40" s="2">
        <v>0.50975378597378695</v>
      </c>
      <c r="Y40" s="1">
        <v>0.463605909963343</v>
      </c>
      <c r="Z40" s="1">
        <v>0.45585402626395199</v>
      </c>
      <c r="AA40" s="1">
        <v>0.46246006329872202</v>
      </c>
      <c r="AB40" s="1">
        <v>0.45386289652585898</v>
      </c>
      <c r="AC40" s="1">
        <v>0.46513979563368901</v>
      </c>
      <c r="AD40" s="1">
        <v>0.45738424140810902</v>
      </c>
      <c r="AE40" s="1">
        <v>0.45867858566448699</v>
      </c>
      <c r="AF40" s="1">
        <v>0.45190466797053802</v>
      </c>
      <c r="AG40" s="1">
        <v>0.46490211179281499</v>
      </c>
      <c r="AH40" s="1">
        <v>0.45508890937864699</v>
      </c>
      <c r="AJ40" s="2">
        <v>0.47710891225103902</v>
      </c>
      <c r="AK40" s="2">
        <v>0.46763489056527602</v>
      </c>
      <c r="AL40" s="2">
        <v>0.49010771318602703</v>
      </c>
      <c r="AM40" s="2">
        <v>0.48496603334248001</v>
      </c>
      <c r="AN40" s="2">
        <v>0.48862234421898898</v>
      </c>
      <c r="AO40" s="2">
        <v>0.47987666200995399</v>
      </c>
      <c r="AP40" s="2">
        <v>0.51496491316015502</v>
      </c>
      <c r="AQ40" s="2">
        <v>0.50998041166067098</v>
      </c>
      <c r="AR40" s="2">
        <v>0.50571106697578005</v>
      </c>
      <c r="AS40" s="2">
        <v>0.49823932942151999</v>
      </c>
      <c r="AU40">
        <v>0.51513353729718403</v>
      </c>
      <c r="AV40">
        <v>0.49598179007172499</v>
      </c>
      <c r="AW40">
        <v>0.50016583548094395</v>
      </c>
      <c r="AX40">
        <v>0.48101668249964702</v>
      </c>
      <c r="AY40">
        <v>0.53253671929585</v>
      </c>
      <c r="AZ40">
        <v>0.51112043028771803</v>
      </c>
      <c r="BA40">
        <v>0.503113963289476</v>
      </c>
      <c r="BB40">
        <v>0.48438133370578201</v>
      </c>
      <c r="BC40">
        <v>0.52391340324456803</v>
      </c>
      <c r="BD40">
        <v>0.50626978671848699</v>
      </c>
      <c r="BF40" s="2">
        <v>0.46590028399004701</v>
      </c>
      <c r="BG40" s="2">
        <v>0.46120979044437399</v>
      </c>
      <c r="BH40" s="2">
        <v>0.46468521288621001</v>
      </c>
      <c r="BI40" s="2">
        <v>0.45692333799004498</v>
      </c>
      <c r="BJ40" s="2">
        <v>0.47036708923549397</v>
      </c>
      <c r="BK40" s="2">
        <v>0.462316906026005</v>
      </c>
      <c r="BL40" s="2">
        <v>0.45768281677552802</v>
      </c>
      <c r="BM40" s="2">
        <v>0.45270757753551</v>
      </c>
      <c r="BN40" s="2">
        <v>0.46553828481303</v>
      </c>
      <c r="BO40" s="2">
        <v>0.458372003352642</v>
      </c>
      <c r="BQ40">
        <v>0.45661722207691402</v>
      </c>
      <c r="BR40">
        <v>0.45117735307812601</v>
      </c>
      <c r="BS40">
        <v>0.46919430456917299</v>
      </c>
      <c r="BT40">
        <v>0.46070910682678201</v>
      </c>
      <c r="BU40">
        <v>0.461791299461705</v>
      </c>
      <c r="BV40">
        <v>0.45513113905191399</v>
      </c>
      <c r="BW40">
        <v>0.45709273667113198</v>
      </c>
      <c r="BX40">
        <v>0.45071645524799803</v>
      </c>
      <c r="BY40">
        <v>0.47132184033172098</v>
      </c>
      <c r="BZ40">
        <v>0.46414643755257101</v>
      </c>
      <c r="CC40">
        <v>0.50359052685463701</v>
      </c>
      <c r="CD40">
        <v>0.48231262922585</v>
      </c>
      <c r="CE40">
        <v>0.50261676262650901</v>
      </c>
      <c r="CF40">
        <v>0.48396663872599599</v>
      </c>
      <c r="CG40">
        <v>0.50939566499011102</v>
      </c>
      <c r="CH40">
        <v>0.48752777684628901</v>
      </c>
      <c r="CI40">
        <v>0.499154785537607</v>
      </c>
      <c r="CJ40">
        <v>0.48021377293467499</v>
      </c>
      <c r="CK40">
        <v>0.52844016277154804</v>
      </c>
      <c r="CL40">
        <v>0.50836419111490205</v>
      </c>
      <c r="CN40">
        <v>0.50304715364997699</v>
      </c>
      <c r="CO40">
        <v>0.44698224830031302</v>
      </c>
      <c r="CP40">
        <v>0.49274098971415498</v>
      </c>
      <c r="CQ40">
        <v>0.47804223153591102</v>
      </c>
      <c r="CR40">
        <v>0.50698836609839304</v>
      </c>
      <c r="CS40">
        <v>0.49594399925470301</v>
      </c>
      <c r="CT40">
        <v>0.49545030474432999</v>
      </c>
      <c r="CU40">
        <v>0.48231262550055898</v>
      </c>
      <c r="CV40">
        <v>0.48725342792943699</v>
      </c>
      <c r="CW40">
        <v>0.47286686784028997</v>
      </c>
    </row>
    <row r="41" spans="1:101" x14ac:dyDescent="0.3">
      <c r="A41">
        <v>39</v>
      </c>
      <c r="C41" s="1">
        <v>0.46044467728435701</v>
      </c>
      <c r="D41" s="1">
        <v>0.46044467728435901</v>
      </c>
      <c r="E41" s="1">
        <v>0.46521576976775803</v>
      </c>
      <c r="F41" s="1">
        <v>0.46521576976776102</v>
      </c>
      <c r="G41" s="1">
        <v>0.46453465772569202</v>
      </c>
      <c r="H41" s="1">
        <v>0.46453465772569102</v>
      </c>
      <c r="I41" s="1">
        <v>0.46014456765174999</v>
      </c>
      <c r="J41" s="1">
        <v>0.459862279966473</v>
      </c>
      <c r="K41" s="1">
        <v>0.45202846418916898</v>
      </c>
      <c r="L41" s="1">
        <v>0.45202846418917098</v>
      </c>
      <c r="N41" s="2">
        <v>0.50023045170902902</v>
      </c>
      <c r="O41" s="2">
        <v>0.50023045170903202</v>
      </c>
      <c r="P41" s="2">
        <v>0.44087712582648098</v>
      </c>
      <c r="Q41" s="2">
        <v>0.44087712582647798</v>
      </c>
      <c r="R41" s="2">
        <v>0.50282999161780095</v>
      </c>
      <c r="S41" s="2">
        <v>0.50282999161779796</v>
      </c>
      <c r="T41" s="2">
        <v>0.525018206202985</v>
      </c>
      <c r="U41" s="2">
        <v>0.52501820620298301</v>
      </c>
      <c r="V41" s="2">
        <v>0.50975378597379195</v>
      </c>
      <c r="W41" s="2">
        <v>0.50975378597378695</v>
      </c>
      <c r="Y41" s="1">
        <v>0.46139252200021502</v>
      </c>
      <c r="Z41" s="1">
        <v>0.45585402626395199</v>
      </c>
      <c r="AA41" s="1">
        <v>0.463839088311292</v>
      </c>
      <c r="AB41" s="1">
        <v>0.45386289652585898</v>
      </c>
      <c r="AC41" s="1">
        <v>0.46554972952956297</v>
      </c>
      <c r="AD41" s="1">
        <v>0.45738424140810902</v>
      </c>
      <c r="AE41" s="1">
        <v>0.45855732597183602</v>
      </c>
      <c r="AF41" s="1">
        <v>0.45190466797053802</v>
      </c>
      <c r="AG41" s="1">
        <v>0.45952532757747799</v>
      </c>
      <c r="AH41" s="1">
        <v>0.45508890937864699</v>
      </c>
      <c r="AJ41" s="2">
        <v>0.47502011001205602</v>
      </c>
      <c r="AK41" s="2">
        <v>0.46763489056527602</v>
      </c>
      <c r="AL41" s="2">
        <v>0.49145192135217902</v>
      </c>
      <c r="AM41" s="2">
        <v>0.48496603334248001</v>
      </c>
      <c r="AN41" s="2">
        <v>0.48876690759052199</v>
      </c>
      <c r="AO41" s="2">
        <v>0.47987666200995399</v>
      </c>
      <c r="AP41" s="2">
        <v>0.51702229655961196</v>
      </c>
      <c r="AQ41" s="2">
        <v>0.50998041166067098</v>
      </c>
      <c r="AR41" s="2">
        <v>0.50616322699068395</v>
      </c>
      <c r="AS41" s="2">
        <v>0.49823932942151999</v>
      </c>
      <c r="AU41">
        <v>0.51364101740526902</v>
      </c>
      <c r="AV41">
        <v>0.49598179007172499</v>
      </c>
      <c r="AW41">
        <v>0.49764304019361499</v>
      </c>
      <c r="AX41">
        <v>0.48101668249964702</v>
      </c>
      <c r="AY41">
        <v>0.52831767747412695</v>
      </c>
      <c r="AZ41">
        <v>0.51112043028771803</v>
      </c>
      <c r="BA41">
        <v>0.50279913009585198</v>
      </c>
      <c r="BB41">
        <v>0.48438133370578201</v>
      </c>
      <c r="BC41">
        <v>0.524691215631653</v>
      </c>
      <c r="BD41">
        <v>0.50626978671848699</v>
      </c>
      <c r="BF41" s="2">
        <v>0.46853326495306802</v>
      </c>
      <c r="BG41" s="2">
        <v>0.46120979044437399</v>
      </c>
      <c r="BH41" s="2">
        <v>0.46274125485696299</v>
      </c>
      <c r="BI41" s="2">
        <v>0.45692333799004498</v>
      </c>
      <c r="BJ41" s="2">
        <v>0.46952631351045099</v>
      </c>
      <c r="BK41" s="2">
        <v>0.462316906026005</v>
      </c>
      <c r="BL41" s="2">
        <v>0.459620215676525</v>
      </c>
      <c r="BM41" s="2">
        <v>0.45270757753551</v>
      </c>
      <c r="BN41" s="2">
        <v>0.46462570789955399</v>
      </c>
      <c r="BO41" s="2">
        <v>0.458372003352642</v>
      </c>
      <c r="BQ41">
        <v>0.45790958809721799</v>
      </c>
      <c r="BR41">
        <v>0.45117735307812601</v>
      </c>
      <c r="BS41">
        <v>0.46777333894749301</v>
      </c>
      <c r="BT41">
        <v>0.46070910682678201</v>
      </c>
      <c r="BU41">
        <v>0.46256397648508002</v>
      </c>
      <c r="BV41">
        <v>0.45513113905191399</v>
      </c>
      <c r="BW41">
        <v>0.45582137723739802</v>
      </c>
      <c r="BX41">
        <v>0.45071645524799803</v>
      </c>
      <c r="BY41">
        <v>0.47013293170547499</v>
      </c>
      <c r="BZ41">
        <v>0.46414643755257101</v>
      </c>
      <c r="CC41">
        <v>0.50081560453368701</v>
      </c>
      <c r="CD41">
        <v>0.48231262922585</v>
      </c>
      <c r="CE41">
        <v>0.50190754551559402</v>
      </c>
      <c r="CF41">
        <v>0.48396663872599599</v>
      </c>
      <c r="CG41">
        <v>0.50510976668331797</v>
      </c>
      <c r="CH41">
        <v>0.48752777684628901</v>
      </c>
      <c r="CI41">
        <v>0.50020199894178596</v>
      </c>
      <c r="CJ41">
        <v>0.48021377293467499</v>
      </c>
      <c r="CK41">
        <v>0.528178111543114</v>
      </c>
      <c r="CL41">
        <v>0.508061970755457</v>
      </c>
      <c r="CN41">
        <v>0.50684154160939798</v>
      </c>
      <c r="CO41">
        <v>0.44698224830031302</v>
      </c>
      <c r="CP41">
        <v>0.49146352790917502</v>
      </c>
      <c r="CQ41">
        <v>0.47804223153591102</v>
      </c>
      <c r="CR41">
        <v>0.50726956578919402</v>
      </c>
      <c r="CS41">
        <v>0.49594399925470301</v>
      </c>
      <c r="CT41">
        <v>0.49725824578186001</v>
      </c>
      <c r="CU41">
        <v>0.48231262550055898</v>
      </c>
      <c r="CV41">
        <v>0.48597283440442501</v>
      </c>
      <c r="CW41">
        <v>0.47286686784028997</v>
      </c>
    </row>
    <row r="42" spans="1:101" x14ac:dyDescent="0.3">
      <c r="A42">
        <v>40</v>
      </c>
      <c r="C42" s="1">
        <v>0.46044467728435701</v>
      </c>
      <c r="D42" s="1">
        <v>0.46044467728435901</v>
      </c>
      <c r="E42" s="1">
        <v>0.46521576976775803</v>
      </c>
      <c r="F42" s="1">
        <v>0.46521576976776102</v>
      </c>
      <c r="G42" s="1">
        <v>0.46453465772569202</v>
      </c>
      <c r="H42" s="1">
        <v>0.46453465772569102</v>
      </c>
      <c r="I42" s="1">
        <v>0.46016151281706202</v>
      </c>
      <c r="J42" s="1">
        <v>0.459862279966473</v>
      </c>
      <c r="K42" s="1">
        <v>0.45202846418916898</v>
      </c>
      <c r="L42" s="1">
        <v>0.45202846418917098</v>
      </c>
      <c r="N42" s="2">
        <v>0.50023045170902902</v>
      </c>
      <c r="O42" s="2">
        <v>0.50023045170903202</v>
      </c>
      <c r="P42" s="2">
        <v>0.44087712582648098</v>
      </c>
      <c r="Q42" s="2">
        <v>0.44087712582647798</v>
      </c>
      <c r="R42" s="2">
        <v>0.50282999161780095</v>
      </c>
      <c r="S42" s="2">
        <v>0.50282999161779796</v>
      </c>
      <c r="T42" s="2">
        <v>0.525018206202985</v>
      </c>
      <c r="U42" s="2">
        <v>0.52501820620298301</v>
      </c>
      <c r="V42" s="2">
        <v>0.50975378597379195</v>
      </c>
      <c r="W42" s="2">
        <v>0.50975378597378695</v>
      </c>
      <c r="Y42" s="1">
        <v>0.46392769769547898</v>
      </c>
      <c r="Z42" s="1">
        <v>0.45585402626395199</v>
      </c>
      <c r="AA42" s="1">
        <v>0.46183618512045899</v>
      </c>
      <c r="AB42" s="1">
        <v>0.45386289652585898</v>
      </c>
      <c r="AC42" s="1">
        <v>0.46458017084464198</v>
      </c>
      <c r="AD42" s="1">
        <v>0.45738424140810902</v>
      </c>
      <c r="AE42" s="1">
        <v>0.45933523174067098</v>
      </c>
      <c r="AF42" s="1">
        <v>0.45190466797053802</v>
      </c>
      <c r="AG42" s="1">
        <v>0.46282754788110297</v>
      </c>
      <c r="AH42" s="1">
        <v>0.45508890937864699</v>
      </c>
      <c r="AJ42" s="2">
        <v>0.47495278823502202</v>
      </c>
      <c r="AK42" s="2">
        <v>0.46763489056527602</v>
      </c>
      <c r="AL42" s="2">
        <v>0.49213281613843601</v>
      </c>
      <c r="AM42" s="2">
        <v>0.48496603334248001</v>
      </c>
      <c r="AN42" s="2">
        <v>0.48550996458224899</v>
      </c>
      <c r="AO42" s="2">
        <v>0.47987666200995399</v>
      </c>
      <c r="AP42" s="2">
        <v>0.51666014718828002</v>
      </c>
      <c r="AQ42" s="2">
        <v>0.50998041166067098</v>
      </c>
      <c r="AR42" s="2">
        <v>0.50533409800493301</v>
      </c>
      <c r="AS42" s="2">
        <v>0.49823932942151999</v>
      </c>
      <c r="AU42">
        <v>0.50814647902395005</v>
      </c>
      <c r="AV42">
        <v>0.49598179007172499</v>
      </c>
      <c r="AW42">
        <v>0.495177955302116</v>
      </c>
      <c r="AX42">
        <v>0.48101668249964702</v>
      </c>
      <c r="AY42">
        <v>0.53055224105806298</v>
      </c>
      <c r="AZ42">
        <v>0.51112043028771803</v>
      </c>
      <c r="BA42">
        <v>0.50337834950163995</v>
      </c>
      <c r="BB42">
        <v>0.48438133370578201</v>
      </c>
      <c r="BC42">
        <v>0.52126335516782596</v>
      </c>
      <c r="BD42">
        <v>0.50626978671848699</v>
      </c>
      <c r="BF42" s="2">
        <v>0.46838685908550998</v>
      </c>
      <c r="BG42" s="2">
        <v>0.46120979044437399</v>
      </c>
      <c r="BH42" s="2">
        <v>0.46382814171549203</v>
      </c>
      <c r="BI42" s="2">
        <v>0.45692333799004498</v>
      </c>
      <c r="BJ42" s="2">
        <v>0.47268480264520402</v>
      </c>
      <c r="BK42" s="2">
        <v>0.462316906026005</v>
      </c>
      <c r="BL42" s="2">
        <v>0.45980142431953303</v>
      </c>
      <c r="BM42" s="2">
        <v>0.45270757753551</v>
      </c>
      <c r="BN42" s="2">
        <v>0.46612135633767399</v>
      </c>
      <c r="BO42" s="2">
        <v>0.458372003352642</v>
      </c>
      <c r="BQ42">
        <v>0.45898343198657299</v>
      </c>
      <c r="BR42">
        <v>0.45117735307812601</v>
      </c>
      <c r="BS42">
        <v>0.468177590205759</v>
      </c>
      <c r="BT42">
        <v>0.46070910682678201</v>
      </c>
      <c r="BU42">
        <v>0.46452841793426902</v>
      </c>
      <c r="BV42">
        <v>0.45513113905191399</v>
      </c>
      <c r="BW42">
        <v>0.4581859770176</v>
      </c>
      <c r="BX42">
        <v>0.45071645524799803</v>
      </c>
      <c r="BY42">
        <v>0.47216807740724698</v>
      </c>
      <c r="BZ42">
        <v>0.46414643755257101</v>
      </c>
      <c r="CC42">
        <v>0.49570519846122502</v>
      </c>
      <c r="CD42">
        <v>0.47987666200995399</v>
      </c>
      <c r="CE42">
        <v>0.49862312793525798</v>
      </c>
      <c r="CF42">
        <v>0.48396663872599599</v>
      </c>
      <c r="CG42">
        <v>0.50694009844079202</v>
      </c>
      <c r="CH42">
        <v>0.48752777684628901</v>
      </c>
      <c r="CI42">
        <v>0.49959176404199601</v>
      </c>
      <c r="CJ42">
        <v>0.48021377293467499</v>
      </c>
      <c r="CK42">
        <v>0.52532600910863403</v>
      </c>
      <c r="CL42">
        <v>0.508061970755457</v>
      </c>
      <c r="CN42">
        <v>0.49693741328678998</v>
      </c>
      <c r="CO42">
        <v>0.44698224830031302</v>
      </c>
      <c r="CP42">
        <v>0.49389072702252101</v>
      </c>
      <c r="CQ42">
        <v>0.47804223153591102</v>
      </c>
      <c r="CR42">
        <v>0.50678324656036</v>
      </c>
      <c r="CS42">
        <v>0.49594399925470301</v>
      </c>
      <c r="CT42">
        <v>0.498759912731638</v>
      </c>
      <c r="CU42">
        <v>0.48014108782708598</v>
      </c>
      <c r="CV42">
        <v>0.487704228738085</v>
      </c>
      <c r="CW42">
        <v>0.47286686784028997</v>
      </c>
    </row>
    <row r="43" spans="1:101" x14ac:dyDescent="0.3">
      <c r="A43">
        <v>41</v>
      </c>
      <c r="C43" s="1">
        <v>0.46044467728435701</v>
      </c>
      <c r="D43" s="1">
        <v>0.46044467728435901</v>
      </c>
      <c r="E43" s="1">
        <v>0.46521576976775803</v>
      </c>
      <c r="F43" s="1">
        <v>0.46521576976776102</v>
      </c>
      <c r="G43" s="1">
        <v>0.46453465772569202</v>
      </c>
      <c r="H43" s="1">
        <v>0.46453465772569102</v>
      </c>
      <c r="I43" s="1">
        <v>0.46005207125235897</v>
      </c>
      <c r="J43" s="1">
        <v>0.459862279966473</v>
      </c>
      <c r="K43" s="1">
        <v>0.45202846418916898</v>
      </c>
      <c r="L43" s="1">
        <v>0.45202846418917098</v>
      </c>
      <c r="N43" s="2">
        <v>0.50023045170902902</v>
      </c>
      <c r="O43" s="2">
        <v>0.50023045170903202</v>
      </c>
      <c r="P43" s="2">
        <v>0.44087712582648098</v>
      </c>
      <c r="Q43" s="2">
        <v>0.44087712582647798</v>
      </c>
      <c r="R43" s="2">
        <v>0.50282999161780095</v>
      </c>
      <c r="S43" s="2">
        <v>0.50282999161779796</v>
      </c>
      <c r="T43" s="2">
        <v>0.525018206202985</v>
      </c>
      <c r="U43" s="2">
        <v>0.52501820620298301</v>
      </c>
      <c r="V43" s="2">
        <v>0.50975378597379195</v>
      </c>
      <c r="W43" s="2">
        <v>0.50975378597378695</v>
      </c>
      <c r="Y43" s="1">
        <v>0.46338125931232299</v>
      </c>
      <c r="Z43" s="1">
        <v>0.45585402626395199</v>
      </c>
      <c r="AA43" s="1">
        <v>0.46356751225838799</v>
      </c>
      <c r="AB43" s="1">
        <v>0.45386289652585898</v>
      </c>
      <c r="AC43" s="1">
        <v>0.46611280275299899</v>
      </c>
      <c r="AD43" s="1">
        <v>0.45738424140810902</v>
      </c>
      <c r="AE43" s="1">
        <v>0.45876719183008702</v>
      </c>
      <c r="AF43" s="1">
        <v>0.45190466797053802</v>
      </c>
      <c r="AG43" s="1">
        <v>0.46157227421806502</v>
      </c>
      <c r="AH43" s="1">
        <v>0.45508890937864699</v>
      </c>
      <c r="AJ43" s="2">
        <v>0.47312140010425602</v>
      </c>
      <c r="AK43" s="2">
        <v>0.46763489056527602</v>
      </c>
      <c r="AL43" s="2">
        <v>0.489973127942468</v>
      </c>
      <c r="AM43" s="2">
        <v>0.48496603334248001</v>
      </c>
      <c r="AN43" s="2">
        <v>0.48803541611624501</v>
      </c>
      <c r="AO43" s="2">
        <v>0.47987666200995399</v>
      </c>
      <c r="AP43" s="2">
        <v>0.51515844238806097</v>
      </c>
      <c r="AQ43" s="2">
        <v>0.50998041166067098</v>
      </c>
      <c r="AR43" s="2">
        <v>0.50426364264123602</v>
      </c>
      <c r="AS43" s="2">
        <v>0.49823932942151999</v>
      </c>
      <c r="AU43">
        <v>0.51267442615629299</v>
      </c>
      <c r="AV43">
        <v>0.49598179007172499</v>
      </c>
      <c r="AW43">
        <v>0.49895163426644501</v>
      </c>
      <c r="AX43">
        <v>0.48101668249964702</v>
      </c>
      <c r="AY43">
        <v>0.52494390756828302</v>
      </c>
      <c r="AZ43">
        <v>0.51112043028771803</v>
      </c>
      <c r="BA43">
        <v>0.50317290618227795</v>
      </c>
      <c r="BB43">
        <v>0.48323933314681</v>
      </c>
      <c r="BC43">
        <v>0.52112959219864796</v>
      </c>
      <c r="BD43">
        <v>0.50626978671848699</v>
      </c>
      <c r="BF43" s="2">
        <v>0.46975664042479698</v>
      </c>
      <c r="BG43" s="2">
        <v>0.46120979044437399</v>
      </c>
      <c r="BH43" s="2">
        <v>0.46735925454402699</v>
      </c>
      <c r="BI43" s="2">
        <v>0.45692333799004498</v>
      </c>
      <c r="BJ43" s="2">
        <v>0.47072842484134197</v>
      </c>
      <c r="BK43" s="2">
        <v>0.462316906026005</v>
      </c>
      <c r="BL43" s="2">
        <v>0.45917926091820899</v>
      </c>
      <c r="BM43" s="2">
        <v>0.45270757753551</v>
      </c>
      <c r="BN43" s="2">
        <v>0.46793202428217101</v>
      </c>
      <c r="BO43" s="2">
        <v>0.458372003352642</v>
      </c>
      <c r="BQ43">
        <v>0.46067072657165298</v>
      </c>
      <c r="BR43">
        <v>0.45117735307812601</v>
      </c>
      <c r="BS43">
        <v>0.46925577578832001</v>
      </c>
      <c r="BT43">
        <v>0.46070910682678201</v>
      </c>
      <c r="BU43">
        <v>0.46248914869705499</v>
      </c>
      <c r="BV43">
        <v>0.45513113905191399</v>
      </c>
      <c r="BW43">
        <v>0.45934310132048201</v>
      </c>
      <c r="BX43">
        <v>0.45071645524799803</v>
      </c>
      <c r="BY43">
        <v>0.47515905553894</v>
      </c>
      <c r="BZ43">
        <v>0.46414643755257101</v>
      </c>
      <c r="CC43">
        <v>0.50159731286189801</v>
      </c>
      <c r="CD43">
        <v>0.47987666200995399</v>
      </c>
      <c r="CE43">
        <v>0.50209982134682896</v>
      </c>
      <c r="CF43">
        <v>0.48396663872599599</v>
      </c>
      <c r="CG43">
        <v>0.50264581603788305</v>
      </c>
      <c r="CH43">
        <v>0.48752777684628901</v>
      </c>
      <c r="CI43">
        <v>0.49996288715279702</v>
      </c>
      <c r="CJ43">
        <v>0.48021377293467499</v>
      </c>
      <c r="CK43">
        <v>0.52378199089881805</v>
      </c>
      <c r="CL43">
        <v>0.508061970755457</v>
      </c>
      <c r="CN43">
        <v>0.49790777952322002</v>
      </c>
      <c r="CO43">
        <v>0.44698224830031302</v>
      </c>
      <c r="CP43">
        <v>0.49094785571023603</v>
      </c>
      <c r="CQ43">
        <v>0.47804223153591102</v>
      </c>
      <c r="CR43">
        <v>0.50830723888220297</v>
      </c>
      <c r="CS43">
        <v>0.49594399925470301</v>
      </c>
      <c r="CT43">
        <v>0.493851931388607</v>
      </c>
      <c r="CU43">
        <v>0.47605110738575401</v>
      </c>
      <c r="CV43">
        <v>0.48793995269823398</v>
      </c>
      <c r="CW43">
        <v>0.47286686784028997</v>
      </c>
    </row>
    <row r="44" spans="1:101" x14ac:dyDescent="0.3">
      <c r="A44">
        <v>42</v>
      </c>
      <c r="C44" s="1">
        <v>0.46044467728435701</v>
      </c>
      <c r="D44" s="1">
        <v>0.46044467728435901</v>
      </c>
      <c r="E44" s="1">
        <v>0.46521576976775803</v>
      </c>
      <c r="F44" s="1">
        <v>0.46521576976776102</v>
      </c>
      <c r="G44" s="1">
        <v>0.46453465772569202</v>
      </c>
      <c r="H44" s="1">
        <v>0.46453465772569102</v>
      </c>
      <c r="I44" s="1">
        <v>0.46009871472448299</v>
      </c>
      <c r="J44" s="1">
        <v>0.459862279966473</v>
      </c>
      <c r="K44" s="1">
        <v>0.45202846418916898</v>
      </c>
      <c r="L44" s="1">
        <v>0.45202846418917098</v>
      </c>
      <c r="N44" s="2">
        <v>0.50023045170902902</v>
      </c>
      <c r="O44" s="2">
        <v>0.50023045170903202</v>
      </c>
      <c r="P44" s="2">
        <v>0.44087712582648098</v>
      </c>
      <c r="Q44" s="2">
        <v>0.44087712582647798</v>
      </c>
      <c r="R44" s="2">
        <v>0.50282999161780095</v>
      </c>
      <c r="S44" s="2">
        <v>0.50282999161779796</v>
      </c>
      <c r="T44" s="2">
        <v>0.525018206202985</v>
      </c>
      <c r="U44" s="2">
        <v>0.52501820620298301</v>
      </c>
      <c r="V44" s="2">
        <v>0.50975378597379195</v>
      </c>
      <c r="W44" s="2">
        <v>0.50975378597378695</v>
      </c>
      <c r="Y44" s="1">
        <v>0.46295137227497501</v>
      </c>
      <c r="Z44" s="1">
        <v>0.45585402626395199</v>
      </c>
      <c r="AA44" s="1">
        <v>0.46154795774223401</v>
      </c>
      <c r="AB44" s="1">
        <v>0.45386289652585898</v>
      </c>
      <c r="AC44" s="1">
        <v>0.463428999470893</v>
      </c>
      <c r="AD44" s="1">
        <v>0.45738424140810902</v>
      </c>
      <c r="AE44" s="1">
        <v>0.45952368856474202</v>
      </c>
      <c r="AF44" s="1">
        <v>0.45190466797053802</v>
      </c>
      <c r="AG44" s="1">
        <v>0.46266819979131901</v>
      </c>
      <c r="AH44" s="1">
        <v>0.45508890937864699</v>
      </c>
      <c r="AJ44" s="2">
        <v>0.47406731406532698</v>
      </c>
      <c r="AK44" s="2">
        <v>0.46763489056527602</v>
      </c>
      <c r="AL44" s="2">
        <v>0.49245060105414501</v>
      </c>
      <c r="AM44" s="2">
        <v>0.48496603334248001</v>
      </c>
      <c r="AN44" s="2">
        <v>0.48769631877812297</v>
      </c>
      <c r="AO44" s="2">
        <v>0.47987666200995399</v>
      </c>
      <c r="AP44" s="2">
        <v>0.51763744997304395</v>
      </c>
      <c r="AQ44" s="2">
        <v>0.50998041166067098</v>
      </c>
      <c r="AR44" s="2">
        <v>0.50368919855815897</v>
      </c>
      <c r="AS44" s="2">
        <v>0.49823932942151999</v>
      </c>
      <c r="AU44">
        <v>0.50858199495577106</v>
      </c>
      <c r="AV44">
        <v>0.49598179007172499</v>
      </c>
      <c r="AW44">
        <v>0.49993791157667899</v>
      </c>
      <c r="AX44">
        <v>0.48101668249964702</v>
      </c>
      <c r="AY44">
        <v>0.52824721899968397</v>
      </c>
      <c r="AZ44">
        <v>0.51112043028771803</v>
      </c>
      <c r="BA44">
        <v>0.50305189165307895</v>
      </c>
      <c r="BB44">
        <v>0.48323933314681</v>
      </c>
      <c r="BC44">
        <v>0.52254873765082499</v>
      </c>
      <c r="BD44">
        <v>0.50626978671848699</v>
      </c>
      <c r="BF44" s="2">
        <v>0.46590238295250902</v>
      </c>
      <c r="BG44" s="2">
        <v>0.46120979044437399</v>
      </c>
      <c r="BH44" s="2">
        <v>0.46407182807480801</v>
      </c>
      <c r="BI44" s="2">
        <v>0.45692333799004498</v>
      </c>
      <c r="BJ44" s="2">
        <v>0.47109770109726601</v>
      </c>
      <c r="BK44" s="2">
        <v>0.462316906026005</v>
      </c>
      <c r="BL44" s="2">
        <v>0.45975310284054</v>
      </c>
      <c r="BM44" s="2">
        <v>0.45270757753551</v>
      </c>
      <c r="BN44" s="2">
        <v>0.46548848672418203</v>
      </c>
      <c r="BO44" s="2">
        <v>0.458372003352642</v>
      </c>
      <c r="BQ44">
        <v>0.458419593737522</v>
      </c>
      <c r="BR44">
        <v>0.45117735307812601</v>
      </c>
      <c r="BS44">
        <v>0.46771982295234299</v>
      </c>
      <c r="BT44">
        <v>0.46070910682678201</v>
      </c>
      <c r="BU44">
        <v>0.46311231259385899</v>
      </c>
      <c r="BV44">
        <v>0.45513113905191399</v>
      </c>
      <c r="BW44">
        <v>0.45805768011157599</v>
      </c>
      <c r="BX44">
        <v>0.45071645524799803</v>
      </c>
      <c r="BY44">
        <v>0.47103360291717</v>
      </c>
      <c r="BZ44">
        <v>0.46414643755257101</v>
      </c>
      <c r="CC44">
        <v>0.49504008150492601</v>
      </c>
      <c r="CD44">
        <v>0.47957245971858498</v>
      </c>
      <c r="CE44">
        <v>0.50376699842049899</v>
      </c>
      <c r="CF44">
        <v>0.48396663872599599</v>
      </c>
      <c r="CG44">
        <v>0.50692463089492501</v>
      </c>
      <c r="CH44">
        <v>0.48752777684628901</v>
      </c>
      <c r="CI44">
        <v>0.49966107826018902</v>
      </c>
      <c r="CJ44">
        <v>0.48021377293467499</v>
      </c>
      <c r="CK44">
        <v>0.52617706528833896</v>
      </c>
      <c r="CL44">
        <v>0.508061970755457</v>
      </c>
      <c r="CN44">
        <v>0.50210203928104602</v>
      </c>
      <c r="CO44">
        <v>0.44697688460499002</v>
      </c>
      <c r="CP44">
        <v>0.49284819329056501</v>
      </c>
      <c r="CQ44">
        <v>0.47804223153591102</v>
      </c>
      <c r="CR44">
        <v>0.51133227582362994</v>
      </c>
      <c r="CS44">
        <v>0.49594399925470301</v>
      </c>
      <c r="CT44">
        <v>0.49843486935638498</v>
      </c>
      <c r="CU44">
        <v>0.47605110738575401</v>
      </c>
      <c r="CV44">
        <v>0.48414398936397102</v>
      </c>
      <c r="CW44">
        <v>0.47286686784028997</v>
      </c>
    </row>
    <row r="45" spans="1:101" x14ac:dyDescent="0.3">
      <c r="A45">
        <v>43</v>
      </c>
      <c r="C45" s="1">
        <v>0.46044467728435701</v>
      </c>
      <c r="D45" s="1">
        <v>0.46044467728435901</v>
      </c>
      <c r="E45" s="1">
        <v>0.46521576976775803</v>
      </c>
      <c r="F45" s="1">
        <v>0.46521576976776102</v>
      </c>
      <c r="G45" s="1">
        <v>0.46453465772569202</v>
      </c>
      <c r="H45" s="1">
        <v>0.46453465772569102</v>
      </c>
      <c r="I45" s="1">
        <v>0.46026557996060402</v>
      </c>
      <c r="J45" s="1">
        <v>0.459862279966473</v>
      </c>
      <c r="K45" s="1">
        <v>0.45202846418916898</v>
      </c>
      <c r="L45" s="1">
        <v>0.45202846418917098</v>
      </c>
      <c r="N45" s="2">
        <v>0.50023045170902902</v>
      </c>
      <c r="O45" s="2">
        <v>0.50023045170903202</v>
      </c>
      <c r="P45" s="2">
        <v>0.44087712582648098</v>
      </c>
      <c r="Q45" s="2">
        <v>0.44087712582647798</v>
      </c>
      <c r="R45" s="2">
        <v>0.50282999161780095</v>
      </c>
      <c r="S45" s="2">
        <v>0.50282999161779796</v>
      </c>
      <c r="T45" s="2">
        <v>0.525018206202985</v>
      </c>
      <c r="U45" s="2">
        <v>0.52501820620298301</v>
      </c>
      <c r="V45" s="2">
        <v>0.50975378597379195</v>
      </c>
      <c r="W45" s="2">
        <v>0.50975378597378695</v>
      </c>
      <c r="Y45" s="1">
        <v>0.46165728664211397</v>
      </c>
      <c r="Z45" s="1">
        <v>0.45585402626395199</v>
      </c>
      <c r="AA45" s="1">
        <v>0.460533745507898</v>
      </c>
      <c r="AB45" s="1">
        <v>0.45386289652585898</v>
      </c>
      <c r="AC45" s="1">
        <v>0.46516470771341101</v>
      </c>
      <c r="AD45" s="1">
        <v>0.45738424140810902</v>
      </c>
      <c r="AE45" s="1">
        <v>0.46072744195954202</v>
      </c>
      <c r="AF45" s="1">
        <v>0.45190466797053802</v>
      </c>
      <c r="AG45" s="1">
        <v>0.46157796479830199</v>
      </c>
      <c r="AH45" s="1">
        <v>0.45508890937864699</v>
      </c>
      <c r="AJ45" s="2">
        <v>0.47330587414356001</v>
      </c>
      <c r="AK45" s="2">
        <v>0.46763489056527602</v>
      </c>
      <c r="AL45" s="2">
        <v>0.49112208047670203</v>
      </c>
      <c r="AM45" s="2">
        <v>0.48496603334248001</v>
      </c>
      <c r="AN45" s="2">
        <v>0.48663644624762697</v>
      </c>
      <c r="AO45" s="2">
        <v>0.47987666200995399</v>
      </c>
      <c r="AP45" s="2">
        <v>0.51772391482915103</v>
      </c>
      <c r="AQ45" s="2">
        <v>0.50998041166067098</v>
      </c>
      <c r="AR45" s="2">
        <v>0.507252266651668</v>
      </c>
      <c r="AS45" s="2">
        <v>0.49823932942151999</v>
      </c>
      <c r="AU45">
        <v>0.50780682522866005</v>
      </c>
      <c r="AV45">
        <v>0.49598179007172499</v>
      </c>
      <c r="AW45">
        <v>0.49707003948577999</v>
      </c>
      <c r="AX45">
        <v>0.48101668249964702</v>
      </c>
      <c r="AY45">
        <v>0.52679581729713698</v>
      </c>
      <c r="AZ45">
        <v>0.51112043028771803</v>
      </c>
      <c r="BA45">
        <v>0.502897162462425</v>
      </c>
      <c r="BB45">
        <v>0.48067956971228099</v>
      </c>
      <c r="BC45">
        <v>0.52250129294186998</v>
      </c>
      <c r="BD45">
        <v>0.50626978671848699</v>
      </c>
      <c r="BF45" s="2">
        <v>0.46856596765959602</v>
      </c>
      <c r="BG45" s="2">
        <v>0.46120979044437399</v>
      </c>
      <c r="BH45" s="2">
        <v>0.46442585414912901</v>
      </c>
      <c r="BI45" s="2">
        <v>0.45692333799004498</v>
      </c>
      <c r="BJ45" s="2">
        <v>0.47099947883406701</v>
      </c>
      <c r="BK45" s="2">
        <v>0.462316906026005</v>
      </c>
      <c r="BL45" s="2">
        <v>0.46203991383430099</v>
      </c>
      <c r="BM45" s="2">
        <v>0.45270757753551</v>
      </c>
      <c r="BN45" s="2">
        <v>0.46581242531411199</v>
      </c>
      <c r="BO45" s="2">
        <v>0.458372003352642</v>
      </c>
      <c r="BQ45">
        <v>0.45958146399924499</v>
      </c>
      <c r="BR45">
        <v>0.45117735307812601</v>
      </c>
      <c r="BS45">
        <v>0.46798785341522198</v>
      </c>
      <c r="BT45">
        <v>0.46070910682678201</v>
      </c>
      <c r="BU45">
        <v>0.46094257291611401</v>
      </c>
      <c r="BV45">
        <v>0.45513113905191399</v>
      </c>
      <c r="BW45">
        <v>0.461302934819597</v>
      </c>
      <c r="BX45">
        <v>0.45071645524799803</v>
      </c>
      <c r="BY45">
        <v>0.47349955314534897</v>
      </c>
      <c r="BZ45">
        <v>0.46414643755257101</v>
      </c>
      <c r="CC45">
        <v>0.49409122959475299</v>
      </c>
      <c r="CD45">
        <v>0.47957245971858498</v>
      </c>
      <c r="CE45">
        <v>0.50173465139246398</v>
      </c>
      <c r="CF45">
        <v>0.48396663872599599</v>
      </c>
      <c r="CG45">
        <v>0.50452764793133897</v>
      </c>
      <c r="CH45">
        <v>0.48752777684628901</v>
      </c>
      <c r="CI45">
        <v>0.49857940716397198</v>
      </c>
      <c r="CJ45">
        <v>0.48021377293467499</v>
      </c>
      <c r="CK45">
        <v>0.524352405998048</v>
      </c>
      <c r="CL45">
        <v>0.508061970755457</v>
      </c>
      <c r="CN45">
        <v>0.506985154216269</v>
      </c>
      <c r="CO45">
        <v>0.440457991990447</v>
      </c>
      <c r="CP45">
        <v>0.49130961217479502</v>
      </c>
      <c r="CQ45">
        <v>0.47804223153591102</v>
      </c>
      <c r="CR45">
        <v>0.50711335594282902</v>
      </c>
      <c r="CS45">
        <v>0.49594399925470301</v>
      </c>
      <c r="CT45">
        <v>0.49516861703265103</v>
      </c>
      <c r="CU45">
        <v>0.47605110738575401</v>
      </c>
      <c r="CV45">
        <v>0.488853431100015</v>
      </c>
      <c r="CW45">
        <v>0.47286686784028997</v>
      </c>
    </row>
    <row r="46" spans="1:101" x14ac:dyDescent="0.3">
      <c r="A46">
        <v>44</v>
      </c>
      <c r="C46" s="1">
        <v>0.46044467728435701</v>
      </c>
      <c r="D46" s="1">
        <v>0.46044467728435901</v>
      </c>
      <c r="E46" s="1">
        <v>0.46521576976775803</v>
      </c>
      <c r="F46" s="1">
        <v>0.46521576976776102</v>
      </c>
      <c r="G46" s="1">
        <v>0.46453465772569202</v>
      </c>
      <c r="H46" s="1">
        <v>0.46453465772569102</v>
      </c>
      <c r="I46" s="1">
        <v>0.460232998047585</v>
      </c>
      <c r="J46" s="1">
        <v>0.459862279966473</v>
      </c>
      <c r="K46" s="1">
        <v>0.45202846418916898</v>
      </c>
      <c r="L46" s="1">
        <v>0.45202846418917098</v>
      </c>
      <c r="N46" s="2">
        <v>0.50023045170902902</v>
      </c>
      <c r="O46" s="2">
        <v>0.50023045170903202</v>
      </c>
      <c r="P46" s="2">
        <v>0.44087712582648098</v>
      </c>
      <c r="Q46" s="2">
        <v>0.44087712582647798</v>
      </c>
      <c r="R46" s="2">
        <v>0.50282999161780095</v>
      </c>
      <c r="S46" s="2">
        <v>0.50282999161779796</v>
      </c>
      <c r="T46" s="2">
        <v>0.525018206202985</v>
      </c>
      <c r="U46" s="2">
        <v>0.52501820620298301</v>
      </c>
      <c r="V46" s="2">
        <v>0.50975378597379195</v>
      </c>
      <c r="W46" s="2">
        <v>0.50975378597378695</v>
      </c>
      <c r="Y46" s="1">
        <v>0.46404457766568402</v>
      </c>
      <c r="Z46" s="1">
        <v>0.45585402626395199</v>
      </c>
      <c r="AA46" s="1">
        <v>0.46058082335087203</v>
      </c>
      <c r="AB46" s="1">
        <v>0.45386289652585898</v>
      </c>
      <c r="AC46" s="1">
        <v>0.46535635877050502</v>
      </c>
      <c r="AD46" s="1">
        <v>0.45738424140810902</v>
      </c>
      <c r="AE46" s="1">
        <v>0.45915077625031497</v>
      </c>
      <c r="AF46" s="1">
        <v>0.45190466797053802</v>
      </c>
      <c r="AG46" s="1">
        <v>0.46474360568496098</v>
      </c>
      <c r="AH46" s="1">
        <v>0.45508890937864699</v>
      </c>
      <c r="AJ46" s="2">
        <v>0.47411970526211999</v>
      </c>
      <c r="AK46" s="2">
        <v>0.46763489056527602</v>
      </c>
      <c r="AL46" s="2">
        <v>0.49175667230682502</v>
      </c>
      <c r="AM46" s="2">
        <v>0.48496603334248001</v>
      </c>
      <c r="AN46" s="2">
        <v>0.48716702063898598</v>
      </c>
      <c r="AO46" s="2">
        <v>0.47987666200995399</v>
      </c>
      <c r="AP46" s="2">
        <v>0.51620825118381197</v>
      </c>
      <c r="AQ46" s="2">
        <v>0.50998041166067098</v>
      </c>
      <c r="AR46" s="2">
        <v>0.50625359672524495</v>
      </c>
      <c r="AS46" s="2">
        <v>0.49823932942151999</v>
      </c>
      <c r="AU46">
        <v>0.51607160285369602</v>
      </c>
      <c r="AV46">
        <v>0.49598179007172499</v>
      </c>
      <c r="AW46">
        <v>0.49549243871089499</v>
      </c>
      <c r="AX46">
        <v>0.48101668249964702</v>
      </c>
      <c r="AY46">
        <v>0.52603861624283199</v>
      </c>
      <c r="AZ46">
        <v>0.51112043028771803</v>
      </c>
      <c r="BA46">
        <v>0.49863355477682902</v>
      </c>
      <c r="BB46">
        <v>0.48067956971228099</v>
      </c>
      <c r="BC46">
        <v>0.52352648379221101</v>
      </c>
      <c r="BD46">
        <v>0.50562401974499205</v>
      </c>
      <c r="BF46" s="2">
        <v>0.46832399853600598</v>
      </c>
      <c r="BG46" s="2">
        <v>0.46120979044437399</v>
      </c>
      <c r="BH46" s="2">
        <v>0.462031179327483</v>
      </c>
      <c r="BI46" s="2">
        <v>0.45692333799004498</v>
      </c>
      <c r="BJ46" s="2">
        <v>0.46994541397421202</v>
      </c>
      <c r="BK46" s="2">
        <v>0.462316906026005</v>
      </c>
      <c r="BL46" s="2">
        <v>0.45866822563460802</v>
      </c>
      <c r="BM46" s="2">
        <v>0.45270757753551</v>
      </c>
      <c r="BN46" s="2">
        <v>0.46336901779617201</v>
      </c>
      <c r="BO46" s="2">
        <v>0.458372003352642</v>
      </c>
      <c r="BQ46">
        <v>0.45872231225107601</v>
      </c>
      <c r="BR46">
        <v>0.45117735307812601</v>
      </c>
      <c r="BS46">
        <v>0.46815659126378401</v>
      </c>
      <c r="BT46">
        <v>0.46070910682678201</v>
      </c>
      <c r="BU46">
        <v>0.46233803102172699</v>
      </c>
      <c r="BV46">
        <v>0.45513113905191399</v>
      </c>
      <c r="BW46">
        <v>0.45844456432504099</v>
      </c>
      <c r="BX46">
        <v>0.45071645524799803</v>
      </c>
      <c r="BY46">
        <v>0.469599468708366</v>
      </c>
      <c r="BZ46">
        <v>0.46414643755257101</v>
      </c>
      <c r="CC46">
        <v>0.50126649104591003</v>
      </c>
      <c r="CD46">
        <v>0.47957245971858498</v>
      </c>
      <c r="CE46">
        <v>0.49846132848663099</v>
      </c>
      <c r="CF46">
        <v>0.48396663872599599</v>
      </c>
      <c r="CG46">
        <v>0.50442449288989499</v>
      </c>
      <c r="CH46">
        <v>0.48752777684628901</v>
      </c>
      <c r="CI46">
        <v>0.49497703861409997</v>
      </c>
      <c r="CJ46">
        <v>0.48021377293467499</v>
      </c>
      <c r="CK46">
        <v>0.52643003099199803</v>
      </c>
      <c r="CL46">
        <v>0.508061970755457</v>
      </c>
      <c r="CN46">
        <v>0.51134704205830395</v>
      </c>
      <c r="CO46">
        <v>0.440457991990447</v>
      </c>
      <c r="CP46">
        <v>0.49126883843539099</v>
      </c>
      <c r="CQ46">
        <v>0.47804223153591102</v>
      </c>
      <c r="CR46">
        <v>0.50613478949037305</v>
      </c>
      <c r="CS46">
        <v>0.49594399925470301</v>
      </c>
      <c r="CT46">
        <v>0.49469154669272303</v>
      </c>
      <c r="CU46">
        <v>0.47605110738575401</v>
      </c>
      <c r="CV46">
        <v>0.48672056754036902</v>
      </c>
      <c r="CW46">
        <v>0.472562667411565</v>
      </c>
    </row>
    <row r="47" spans="1:101" x14ac:dyDescent="0.3">
      <c r="A47">
        <v>45</v>
      </c>
      <c r="C47" s="1">
        <v>0.46044467728435701</v>
      </c>
      <c r="D47" s="1">
        <v>0.46044467728435901</v>
      </c>
      <c r="E47" s="1">
        <v>0.46521576976775803</v>
      </c>
      <c r="F47" s="1">
        <v>0.46521576976776102</v>
      </c>
      <c r="G47" s="1">
        <v>0.46453465772569202</v>
      </c>
      <c r="H47" s="1">
        <v>0.46453465772569102</v>
      </c>
      <c r="I47" s="1">
        <v>0.46015758554129099</v>
      </c>
      <c r="J47" s="1">
        <v>0.459862279966473</v>
      </c>
      <c r="K47" s="1">
        <v>0.45202846418916898</v>
      </c>
      <c r="L47" s="1">
        <v>0.45202846418917098</v>
      </c>
      <c r="N47" s="2">
        <v>0.50023045170902902</v>
      </c>
      <c r="O47" s="2">
        <v>0.50023045170903202</v>
      </c>
      <c r="P47" s="2">
        <v>0.44087712582648098</v>
      </c>
      <c r="Q47" s="2">
        <v>0.44087712582647798</v>
      </c>
      <c r="R47" s="2">
        <v>0.50282999161780095</v>
      </c>
      <c r="S47" s="2">
        <v>0.50282999161779796</v>
      </c>
      <c r="T47" s="2">
        <v>0.525018206202985</v>
      </c>
      <c r="U47" s="2">
        <v>0.52501820620298301</v>
      </c>
      <c r="V47" s="2">
        <v>0.50975378597379195</v>
      </c>
      <c r="W47" s="2">
        <v>0.50975378597378695</v>
      </c>
      <c r="Y47" s="1">
        <v>0.46290590947903199</v>
      </c>
      <c r="Z47" s="1">
        <v>0.45585402626395199</v>
      </c>
      <c r="AA47" s="1">
        <v>0.45901652192961701</v>
      </c>
      <c r="AB47" s="1">
        <v>0.45386289652585898</v>
      </c>
      <c r="AC47" s="1">
        <v>0.46383372918309901</v>
      </c>
      <c r="AD47" s="1">
        <v>0.45738424140810902</v>
      </c>
      <c r="AE47" s="1">
        <v>0.45826332567752598</v>
      </c>
      <c r="AF47" s="1">
        <v>0.45190466797053802</v>
      </c>
      <c r="AG47" s="1">
        <v>0.46143343967956402</v>
      </c>
      <c r="AH47" s="1">
        <v>0.45508890937864699</v>
      </c>
      <c r="AJ47" s="2">
        <v>0.47371975213182099</v>
      </c>
      <c r="AK47" s="2">
        <v>0.46763489056527602</v>
      </c>
      <c r="AL47" s="2">
        <v>0.489407454935117</v>
      </c>
      <c r="AM47" s="2">
        <v>0.48496603334248001</v>
      </c>
      <c r="AN47" s="2">
        <v>0.48624557145951602</v>
      </c>
      <c r="AO47" s="2">
        <v>0.47987666200995399</v>
      </c>
      <c r="AP47" s="2">
        <v>0.51651141264418099</v>
      </c>
      <c r="AQ47" s="2">
        <v>0.50998041166067098</v>
      </c>
      <c r="AR47" s="2">
        <v>0.50533997588888602</v>
      </c>
      <c r="AS47" s="2">
        <v>0.49823932942151999</v>
      </c>
      <c r="AU47">
        <v>0.51099172562169304</v>
      </c>
      <c r="AV47">
        <v>0.49598179007172499</v>
      </c>
      <c r="AW47">
        <v>0.50287447727287704</v>
      </c>
      <c r="AX47">
        <v>0.48101668249964702</v>
      </c>
      <c r="AY47">
        <v>0.52516100144540701</v>
      </c>
      <c r="AZ47">
        <v>0.51112043028771803</v>
      </c>
      <c r="BA47">
        <v>0.498719146729867</v>
      </c>
      <c r="BB47">
        <v>0.48067956971228099</v>
      </c>
      <c r="BC47">
        <v>0.52236134357428099</v>
      </c>
      <c r="BD47">
        <v>0.50562401974499205</v>
      </c>
      <c r="BF47" s="2">
        <v>0.46834152806939799</v>
      </c>
      <c r="BG47" s="2">
        <v>0.46120979044437399</v>
      </c>
      <c r="BH47" s="2">
        <v>0.46715803290296898</v>
      </c>
      <c r="BI47" s="2">
        <v>0.45692333799004498</v>
      </c>
      <c r="BJ47" s="2">
        <v>0.471924731474411</v>
      </c>
      <c r="BK47" s="2">
        <v>0.462316906026005</v>
      </c>
      <c r="BL47" s="2">
        <v>0.46119127978381802</v>
      </c>
      <c r="BM47" s="2">
        <v>0.45270757753551</v>
      </c>
      <c r="BN47" s="2">
        <v>0.462808074560632</v>
      </c>
      <c r="BO47" s="2">
        <v>0.458372003352642</v>
      </c>
      <c r="BQ47">
        <v>0.45757080290954399</v>
      </c>
      <c r="BR47">
        <v>0.45117735307812601</v>
      </c>
      <c r="BS47">
        <v>0.46943760031286502</v>
      </c>
      <c r="BT47">
        <v>0.46070910682678201</v>
      </c>
      <c r="BU47">
        <v>0.46314993601193999</v>
      </c>
      <c r="BV47">
        <v>0.45513113905191399</v>
      </c>
      <c r="BW47">
        <v>0.46020809980794802</v>
      </c>
      <c r="BX47">
        <v>0.45071645524799803</v>
      </c>
      <c r="BY47">
        <v>0.469903677973526</v>
      </c>
      <c r="BZ47">
        <v>0.46414643755257101</v>
      </c>
      <c r="CC47">
        <v>0.49580781063234097</v>
      </c>
      <c r="CD47">
        <v>0.47957245971858498</v>
      </c>
      <c r="CE47">
        <v>0.50568825932391703</v>
      </c>
      <c r="CF47">
        <v>0.48396663872599599</v>
      </c>
      <c r="CG47">
        <v>0.50466629855628198</v>
      </c>
      <c r="CH47">
        <v>0.48752777684628901</v>
      </c>
      <c r="CI47">
        <v>0.49595498599232402</v>
      </c>
      <c r="CJ47">
        <v>0.48021377293467499</v>
      </c>
      <c r="CK47">
        <v>0.52474060250360099</v>
      </c>
      <c r="CL47">
        <v>0.508061970755457</v>
      </c>
      <c r="CN47">
        <v>0.49761261581447203</v>
      </c>
      <c r="CO47">
        <v>0.432927164012193</v>
      </c>
      <c r="CP47">
        <v>0.49088183304841299</v>
      </c>
      <c r="CQ47">
        <v>0.47804223153591102</v>
      </c>
      <c r="CR47">
        <v>0.50701677021870695</v>
      </c>
      <c r="CS47">
        <v>0.49594399925470301</v>
      </c>
      <c r="CT47">
        <v>0.49259964703365</v>
      </c>
      <c r="CU47">
        <v>0.47605110738575401</v>
      </c>
      <c r="CV47">
        <v>0.48845784040242202</v>
      </c>
      <c r="CW47">
        <v>0.472562667411565</v>
      </c>
    </row>
    <row r="48" spans="1:101" x14ac:dyDescent="0.3">
      <c r="A48">
        <v>46</v>
      </c>
      <c r="C48" s="1">
        <v>0.46044467728435701</v>
      </c>
      <c r="D48" s="1">
        <v>0.46044467728435901</v>
      </c>
      <c r="E48" s="1">
        <v>0.46521576976775803</v>
      </c>
      <c r="F48" s="1">
        <v>0.46521576976776102</v>
      </c>
      <c r="G48" s="1">
        <v>0.46453465772569202</v>
      </c>
      <c r="H48" s="1">
        <v>0.46453465772569102</v>
      </c>
      <c r="I48" s="1">
        <v>0.46014597400732798</v>
      </c>
      <c r="J48" s="1">
        <v>0.459862279966473</v>
      </c>
      <c r="K48" s="1">
        <v>0.45202846418916898</v>
      </c>
      <c r="L48" s="1">
        <v>0.45202846418917098</v>
      </c>
      <c r="N48" s="2">
        <v>0.50023045170902902</v>
      </c>
      <c r="O48" s="2">
        <v>0.50023045170903202</v>
      </c>
      <c r="P48" s="2">
        <v>0.44087712582648098</v>
      </c>
      <c r="Q48" s="2">
        <v>0.44087712582647798</v>
      </c>
      <c r="R48" s="2">
        <v>0.50282999161780095</v>
      </c>
      <c r="S48" s="2">
        <v>0.50282999161779796</v>
      </c>
      <c r="T48" s="2">
        <v>0.525018206202985</v>
      </c>
      <c r="U48" s="2">
        <v>0.52501820620298301</v>
      </c>
      <c r="V48" s="2">
        <v>0.50975378597379195</v>
      </c>
      <c r="W48" s="2">
        <v>0.50975378597378695</v>
      </c>
      <c r="Y48" s="1">
        <v>0.46414828118807999</v>
      </c>
      <c r="Z48" s="1">
        <v>0.45585402626395199</v>
      </c>
      <c r="AA48" s="1">
        <v>0.46122347807006397</v>
      </c>
      <c r="AB48" s="1">
        <v>0.45386289652585898</v>
      </c>
      <c r="AC48" s="1">
        <v>0.46466267156923802</v>
      </c>
      <c r="AD48" s="1">
        <v>0.45738424140810902</v>
      </c>
      <c r="AE48" s="1">
        <v>0.45914707134577598</v>
      </c>
      <c r="AF48" s="1">
        <v>0.45190466797053802</v>
      </c>
      <c r="AG48" s="1">
        <v>0.46354174849579399</v>
      </c>
      <c r="AH48" s="1">
        <v>0.45508890937864699</v>
      </c>
      <c r="AJ48" s="2">
        <v>0.47449018930422199</v>
      </c>
      <c r="AK48" s="2">
        <v>0.46763489056527602</v>
      </c>
      <c r="AL48" s="2">
        <v>0.49222971526482201</v>
      </c>
      <c r="AM48" s="2">
        <v>0.48496603334248001</v>
      </c>
      <c r="AN48" s="2">
        <v>0.48615722150700902</v>
      </c>
      <c r="AO48" s="2">
        <v>0.47987666200995399</v>
      </c>
      <c r="AP48" s="2">
        <v>0.51659661543453095</v>
      </c>
      <c r="AQ48" s="2">
        <v>0.50998041166067098</v>
      </c>
      <c r="AR48" s="2">
        <v>0.50419703264589499</v>
      </c>
      <c r="AS48" s="2">
        <v>0.49823932942151999</v>
      </c>
      <c r="AU48">
        <v>0.51264395509361504</v>
      </c>
      <c r="AV48">
        <v>0.49598179007172499</v>
      </c>
      <c r="AW48">
        <v>0.49603447526113698</v>
      </c>
      <c r="AX48">
        <v>0.48101668249964702</v>
      </c>
      <c r="AY48">
        <v>0.52522358288528903</v>
      </c>
      <c r="AZ48">
        <v>0.51112043028771803</v>
      </c>
      <c r="BA48">
        <v>0.50204072525280696</v>
      </c>
      <c r="BB48">
        <v>0.48067956971228099</v>
      </c>
      <c r="BC48">
        <v>0.51931193172739898</v>
      </c>
      <c r="BD48">
        <v>0.50562401974499205</v>
      </c>
      <c r="BF48" s="2">
        <v>0.46936040503316301</v>
      </c>
      <c r="BG48" s="2">
        <v>0.46120979044437399</v>
      </c>
      <c r="BH48" s="2">
        <v>0.46574168663492999</v>
      </c>
      <c r="BI48" s="2">
        <v>0.45692333799004498</v>
      </c>
      <c r="BJ48" s="2">
        <v>0.46958556218318398</v>
      </c>
      <c r="BK48" s="2">
        <v>0.462316906026005</v>
      </c>
      <c r="BL48" s="2">
        <v>0.460846915507022</v>
      </c>
      <c r="BM48" s="2">
        <v>0.45270757753551</v>
      </c>
      <c r="BN48" s="2">
        <v>0.46622131295870101</v>
      </c>
      <c r="BO48" s="2">
        <v>0.458372003352642</v>
      </c>
      <c r="BQ48">
        <v>0.46120306939739297</v>
      </c>
      <c r="BR48">
        <v>0.45117735307812601</v>
      </c>
      <c r="BS48">
        <v>0.46957889180955897</v>
      </c>
      <c r="BT48">
        <v>0.46070910682678201</v>
      </c>
      <c r="BU48">
        <v>0.46290673730095</v>
      </c>
      <c r="BV48">
        <v>0.45513113905191399</v>
      </c>
      <c r="BW48">
        <v>0.45991141293079901</v>
      </c>
      <c r="BX48">
        <v>0.45071645524799803</v>
      </c>
      <c r="BY48">
        <v>0.47216852409439702</v>
      </c>
      <c r="BZ48">
        <v>0.46414643755257101</v>
      </c>
      <c r="CC48">
        <v>0.499033518092451</v>
      </c>
      <c r="CD48">
        <v>0.47957245971858498</v>
      </c>
      <c r="CE48">
        <v>0.500645053266356</v>
      </c>
      <c r="CF48">
        <v>0.48396663872599599</v>
      </c>
      <c r="CG48">
        <v>0.50433283819304897</v>
      </c>
      <c r="CH48">
        <v>0.48752777684628901</v>
      </c>
      <c r="CI48">
        <v>0.50175581788577395</v>
      </c>
      <c r="CJ48">
        <v>0.48021377293467499</v>
      </c>
      <c r="CK48">
        <v>0.52168677439519495</v>
      </c>
      <c r="CL48">
        <v>0.508061970755457</v>
      </c>
      <c r="CN48">
        <v>0.50312519758777996</v>
      </c>
      <c r="CO48">
        <v>0.432927164012193</v>
      </c>
      <c r="CP48">
        <v>0.49284805889921002</v>
      </c>
      <c r="CQ48">
        <v>0.47804223153591102</v>
      </c>
      <c r="CR48">
        <v>0.50786812375506896</v>
      </c>
      <c r="CS48">
        <v>0.49594399925470301</v>
      </c>
      <c r="CT48">
        <v>0.49112831996280099</v>
      </c>
      <c r="CU48">
        <v>0.47605110738575401</v>
      </c>
      <c r="CV48">
        <v>0.48804006184603299</v>
      </c>
      <c r="CW48">
        <v>0.47115623358488001</v>
      </c>
    </row>
    <row r="49" spans="1:101" x14ac:dyDescent="0.3">
      <c r="A49">
        <v>47</v>
      </c>
      <c r="C49" s="1">
        <v>0.46044467728435701</v>
      </c>
      <c r="D49" s="1">
        <v>0.46044467728435901</v>
      </c>
      <c r="E49" s="1">
        <v>0.46521576976775803</v>
      </c>
      <c r="F49" s="1">
        <v>0.46521576976776102</v>
      </c>
      <c r="G49" s="1">
        <v>0.46453465772569202</v>
      </c>
      <c r="H49" s="1">
        <v>0.46453465772569102</v>
      </c>
      <c r="I49" s="1">
        <v>0.46002447907204203</v>
      </c>
      <c r="J49" s="1">
        <v>0.459862279966473</v>
      </c>
      <c r="K49" s="1">
        <v>0.45202846418916898</v>
      </c>
      <c r="L49" s="1">
        <v>0.45202846418917098</v>
      </c>
      <c r="N49" s="2">
        <v>0.50023045170902902</v>
      </c>
      <c r="O49" s="2">
        <v>0.50023045170903202</v>
      </c>
      <c r="P49" s="2">
        <v>0.44087712582648098</v>
      </c>
      <c r="Q49" s="2">
        <v>0.44087712582647798</v>
      </c>
      <c r="R49" s="2">
        <v>0.50282999161780095</v>
      </c>
      <c r="S49" s="2">
        <v>0.50282999161779796</v>
      </c>
      <c r="T49" s="2">
        <v>0.525018206202985</v>
      </c>
      <c r="U49" s="2">
        <v>0.52501820620298301</v>
      </c>
      <c r="V49" s="2">
        <v>0.50975378597379195</v>
      </c>
      <c r="W49" s="2">
        <v>0.50975378597378695</v>
      </c>
      <c r="Y49" s="1">
        <v>0.46341835835302198</v>
      </c>
      <c r="Z49" s="1">
        <v>0.45585402626395199</v>
      </c>
      <c r="AA49" s="1">
        <v>0.46146550857393298</v>
      </c>
      <c r="AB49" s="1">
        <v>0.45386289652585898</v>
      </c>
      <c r="AC49" s="1">
        <v>0.464470270276514</v>
      </c>
      <c r="AD49" s="1">
        <v>0.45738424140810902</v>
      </c>
      <c r="AE49" s="1">
        <v>0.45695461498366602</v>
      </c>
      <c r="AF49" s="1">
        <v>0.45190466797053802</v>
      </c>
      <c r="AG49" s="1">
        <v>0.46128259367787899</v>
      </c>
      <c r="AH49" s="1">
        <v>0.45508890937864699</v>
      </c>
      <c r="AJ49" s="2">
        <v>0.47389275555549998</v>
      </c>
      <c r="AK49" s="2">
        <v>0.46763489056527602</v>
      </c>
      <c r="AL49" s="2">
        <v>0.49101116366567099</v>
      </c>
      <c r="AM49" s="2">
        <v>0.48496603334248001</v>
      </c>
      <c r="AN49" s="2">
        <v>0.487364566169395</v>
      </c>
      <c r="AO49" s="2">
        <v>0.47987666200995399</v>
      </c>
      <c r="AP49" s="2">
        <v>0.51597089327378098</v>
      </c>
      <c r="AQ49" s="2">
        <v>0.50998041166067098</v>
      </c>
      <c r="AR49" s="2">
        <v>0.50570825538596098</v>
      </c>
      <c r="AS49" s="2">
        <v>0.49823932942151999</v>
      </c>
      <c r="AU49">
        <v>0.51399065018535095</v>
      </c>
      <c r="AV49">
        <v>0.49598179007172499</v>
      </c>
      <c r="AW49">
        <v>0.50002900153477503</v>
      </c>
      <c r="AX49">
        <v>0.48101668249964702</v>
      </c>
      <c r="AY49">
        <v>0.52787920896705998</v>
      </c>
      <c r="AZ49">
        <v>0.51112043028771803</v>
      </c>
      <c r="BA49">
        <v>0.49775609746490002</v>
      </c>
      <c r="BB49">
        <v>0.48067956971228099</v>
      </c>
      <c r="BC49">
        <v>0.52164866326887704</v>
      </c>
      <c r="BD49">
        <v>0.50562401974499205</v>
      </c>
      <c r="BF49" s="2">
        <v>0.468075706063244</v>
      </c>
      <c r="BG49" s="2">
        <v>0.46120979044437399</v>
      </c>
      <c r="BH49" s="2">
        <v>0.46337036100579099</v>
      </c>
      <c r="BI49" s="2">
        <v>0.45692333799004498</v>
      </c>
      <c r="BJ49" s="2">
        <v>0.46963151270567399</v>
      </c>
      <c r="BK49" s="2">
        <v>0.462316906026005</v>
      </c>
      <c r="BL49" s="2">
        <v>0.45882939793227601</v>
      </c>
      <c r="BM49" s="2">
        <v>0.45270757753551</v>
      </c>
      <c r="BN49" s="2">
        <v>0.46465940303972503</v>
      </c>
      <c r="BO49" s="2">
        <v>0.458372003352642</v>
      </c>
      <c r="BQ49">
        <v>0.458263197585902</v>
      </c>
      <c r="BR49">
        <v>0.45117735307812601</v>
      </c>
      <c r="BS49">
        <v>0.46696375581626298</v>
      </c>
      <c r="BT49">
        <v>0.46070910682678201</v>
      </c>
      <c r="BU49">
        <v>0.46281510799667203</v>
      </c>
      <c r="BV49">
        <v>0.45513113905191399</v>
      </c>
      <c r="BW49">
        <v>0.45850818619706701</v>
      </c>
      <c r="BX49">
        <v>0.45071645524799803</v>
      </c>
      <c r="BY49">
        <v>0.47146117856028003</v>
      </c>
      <c r="BZ49">
        <v>0.46414643755257101</v>
      </c>
      <c r="CC49">
        <v>0.49984742874160798</v>
      </c>
      <c r="CD49">
        <v>0.47957245971858498</v>
      </c>
      <c r="CE49">
        <v>0.50485671231450802</v>
      </c>
      <c r="CF49">
        <v>0.48396663872599599</v>
      </c>
      <c r="CG49">
        <v>0.50666814947553496</v>
      </c>
      <c r="CH49">
        <v>0.48752777684628901</v>
      </c>
      <c r="CI49">
        <v>0.49840879725431197</v>
      </c>
      <c r="CJ49">
        <v>0.48021377293467499</v>
      </c>
      <c r="CK49">
        <v>0.52575734416700304</v>
      </c>
      <c r="CL49">
        <v>0.508061970755457</v>
      </c>
      <c r="CN49">
        <v>0.49589028731675799</v>
      </c>
      <c r="CO49">
        <v>0.42947069386243802</v>
      </c>
      <c r="CP49">
        <v>0.49339254760926798</v>
      </c>
      <c r="CQ49">
        <v>0.47804223153591102</v>
      </c>
      <c r="CR49">
        <v>0.50710532384447604</v>
      </c>
      <c r="CS49">
        <v>0.49594399925470301</v>
      </c>
      <c r="CT49">
        <v>0.49307608683995102</v>
      </c>
      <c r="CU49">
        <v>0.47605110738575401</v>
      </c>
      <c r="CV49">
        <v>0.48876553816901802</v>
      </c>
      <c r="CW49">
        <v>0.47115623358488001</v>
      </c>
    </row>
    <row r="50" spans="1:101" x14ac:dyDescent="0.3">
      <c r="A50">
        <v>48</v>
      </c>
      <c r="C50" s="1">
        <v>0.46044467728435701</v>
      </c>
      <c r="D50" s="1">
        <v>0.46044467728435901</v>
      </c>
      <c r="E50" s="1">
        <v>0.46521576976775803</v>
      </c>
      <c r="F50" s="1">
        <v>0.46521576976776102</v>
      </c>
      <c r="G50" s="1">
        <v>0.46453465772569202</v>
      </c>
      <c r="H50" s="1">
        <v>0.46453465772569102</v>
      </c>
      <c r="I50" s="1">
        <v>0.46004827413584798</v>
      </c>
      <c r="J50" s="1">
        <v>0.459862279966473</v>
      </c>
      <c r="K50" s="1">
        <v>0.45202846418916898</v>
      </c>
      <c r="L50" s="1">
        <v>0.45202846418917098</v>
      </c>
      <c r="N50" s="2">
        <v>0.50023045170902902</v>
      </c>
      <c r="O50" s="2">
        <v>0.50023045170903202</v>
      </c>
      <c r="P50" s="2">
        <v>0.44087712582648098</v>
      </c>
      <c r="Q50" s="2">
        <v>0.44087712582647798</v>
      </c>
      <c r="R50" s="2">
        <v>0.50282999161780095</v>
      </c>
      <c r="S50" s="2">
        <v>0.50282999161779796</v>
      </c>
      <c r="T50" s="2">
        <v>0.525018206202985</v>
      </c>
      <c r="U50" s="2">
        <v>0.52501820620298301</v>
      </c>
      <c r="V50" s="2">
        <v>0.50975378597379195</v>
      </c>
      <c r="W50" s="2">
        <v>0.50975378597378695</v>
      </c>
      <c r="Y50" s="1">
        <v>0.46322057964760999</v>
      </c>
      <c r="Z50" s="1">
        <v>0.45585402626395199</v>
      </c>
      <c r="AA50" s="1">
        <v>0.46069284479447797</v>
      </c>
      <c r="AB50" s="1">
        <v>0.45386289652585898</v>
      </c>
      <c r="AC50" s="1">
        <v>0.46482818396562697</v>
      </c>
      <c r="AD50" s="1">
        <v>0.45738424140810902</v>
      </c>
      <c r="AE50" s="1">
        <v>0.45838363541022498</v>
      </c>
      <c r="AF50" s="1">
        <v>0.45190466797053802</v>
      </c>
      <c r="AG50" s="1">
        <v>0.46388696374027799</v>
      </c>
      <c r="AH50" s="1">
        <v>0.45508890937864699</v>
      </c>
      <c r="AJ50" s="2">
        <v>0.47471838171923902</v>
      </c>
      <c r="AK50" s="2">
        <v>0.46763489056527602</v>
      </c>
      <c r="AL50" s="2">
        <v>0.48983010080639799</v>
      </c>
      <c r="AM50" s="2">
        <v>0.48496603334248001</v>
      </c>
      <c r="AN50" s="2">
        <v>0.48867552119965701</v>
      </c>
      <c r="AO50" s="2">
        <v>0.47987666200995399</v>
      </c>
      <c r="AP50" s="2">
        <v>0.51516535776107097</v>
      </c>
      <c r="AQ50" s="2">
        <v>0.50998041166067098</v>
      </c>
      <c r="AR50" s="2">
        <v>0.50306834842869796</v>
      </c>
      <c r="AS50" s="2">
        <v>0.49823932942151999</v>
      </c>
      <c r="AU50">
        <v>0.512719875935571</v>
      </c>
      <c r="AV50">
        <v>0.49598179007172499</v>
      </c>
      <c r="AW50">
        <v>0.50087471056336497</v>
      </c>
      <c r="AX50">
        <v>0.48101668249964702</v>
      </c>
      <c r="AY50">
        <v>0.52775277970749701</v>
      </c>
      <c r="AZ50">
        <v>0.51112043028771803</v>
      </c>
      <c r="BA50">
        <v>0.49796482898022998</v>
      </c>
      <c r="BB50">
        <v>0.48067956971228099</v>
      </c>
      <c r="BC50">
        <v>0.52007106128714198</v>
      </c>
      <c r="BD50">
        <v>0.50562401974499205</v>
      </c>
      <c r="BF50" s="2">
        <v>0.46682068742862098</v>
      </c>
      <c r="BG50" s="2">
        <v>0.46120979044437399</v>
      </c>
      <c r="BH50" s="2">
        <v>0.46495358825735</v>
      </c>
      <c r="BI50" s="2">
        <v>0.45692333799004498</v>
      </c>
      <c r="BJ50" s="2">
        <v>0.46934337095661</v>
      </c>
      <c r="BK50" s="2">
        <v>0.462316906026005</v>
      </c>
      <c r="BL50" s="2">
        <v>0.45833956124418102</v>
      </c>
      <c r="BM50" s="2">
        <v>0.45270757753551</v>
      </c>
      <c r="BN50" s="2">
        <v>0.46757621889145601</v>
      </c>
      <c r="BO50" s="2">
        <v>0.458372003352642</v>
      </c>
      <c r="BQ50">
        <v>0.456906458802256</v>
      </c>
      <c r="BR50">
        <v>0.45117735307812601</v>
      </c>
      <c r="BS50">
        <v>0.46855481130662602</v>
      </c>
      <c r="BT50">
        <v>0.46070910682678201</v>
      </c>
      <c r="BU50">
        <v>0.46209761845210801</v>
      </c>
      <c r="BV50">
        <v>0.45513113905191399</v>
      </c>
      <c r="BW50">
        <v>0.45744492123292702</v>
      </c>
      <c r="BX50">
        <v>0.45071645524799803</v>
      </c>
      <c r="BY50">
        <v>0.47277325664539299</v>
      </c>
      <c r="BZ50">
        <v>0.46414643755257101</v>
      </c>
      <c r="CC50">
        <v>0.49791014474048401</v>
      </c>
      <c r="CD50">
        <v>0.47957245971858498</v>
      </c>
      <c r="CE50">
        <v>0.50252290509461495</v>
      </c>
      <c r="CF50">
        <v>0.48396663872599599</v>
      </c>
      <c r="CG50">
        <v>0.50664206344778095</v>
      </c>
      <c r="CH50">
        <v>0.48752777684628901</v>
      </c>
      <c r="CI50">
        <v>0.49846135342084802</v>
      </c>
      <c r="CJ50">
        <v>0.48021377293467499</v>
      </c>
      <c r="CK50">
        <v>0.52275145913394405</v>
      </c>
      <c r="CL50">
        <v>0.508061970755457</v>
      </c>
      <c r="CN50">
        <v>0.51771610910495802</v>
      </c>
      <c r="CO50">
        <v>0.42947069386243802</v>
      </c>
      <c r="CP50">
        <v>0.49098874320581298</v>
      </c>
      <c r="CQ50">
        <v>0.47804223153591102</v>
      </c>
      <c r="CR50">
        <v>0.51010935693380399</v>
      </c>
      <c r="CS50">
        <v>0.49594399925470301</v>
      </c>
      <c r="CT50">
        <v>0.49046217477513698</v>
      </c>
      <c r="CU50">
        <v>0.47605110738575401</v>
      </c>
      <c r="CV50">
        <v>0.483593230366066</v>
      </c>
      <c r="CW50">
        <v>0.47115623358488001</v>
      </c>
    </row>
    <row r="51" spans="1:101" x14ac:dyDescent="0.3">
      <c r="A51">
        <v>49</v>
      </c>
      <c r="C51" s="1">
        <v>0.46044467728435701</v>
      </c>
      <c r="D51" s="1">
        <v>0.46044467728435901</v>
      </c>
      <c r="E51" s="1">
        <v>0.46521576976775803</v>
      </c>
      <c r="F51" s="1">
        <v>0.46521576976776102</v>
      </c>
      <c r="G51" s="1">
        <v>0.46453465772569202</v>
      </c>
      <c r="H51" s="1">
        <v>0.46453465772569102</v>
      </c>
      <c r="I51" s="1">
        <v>0.46017231925461399</v>
      </c>
      <c r="J51" s="1">
        <v>0.459862279966473</v>
      </c>
      <c r="K51" s="1">
        <v>0.45202846418916898</v>
      </c>
      <c r="L51" s="1">
        <v>0.45202846418917098</v>
      </c>
      <c r="N51" s="2">
        <v>0.50023045170902902</v>
      </c>
      <c r="O51" s="2">
        <v>0.50023045170903202</v>
      </c>
      <c r="Q51" s="2">
        <v>0.44087712582647798</v>
      </c>
      <c r="R51" s="2">
        <v>0.50282999161780095</v>
      </c>
      <c r="S51" s="2">
        <v>0.50282999161779796</v>
      </c>
      <c r="T51" s="2">
        <v>0.525018206202985</v>
      </c>
      <c r="U51" s="2">
        <v>0.52501820620298301</v>
      </c>
      <c r="V51" s="2">
        <v>0.50975378597379195</v>
      </c>
      <c r="W51" s="2">
        <v>0.50975378597378695</v>
      </c>
      <c r="Y51" s="1">
        <v>0.46354054057524002</v>
      </c>
      <c r="Z51" s="1">
        <v>0.45585402626395199</v>
      </c>
      <c r="AB51" s="1">
        <v>0.45386289652585898</v>
      </c>
      <c r="AC51" s="1">
        <v>0.463641163583771</v>
      </c>
      <c r="AD51" s="1">
        <v>0.45738424140810902</v>
      </c>
      <c r="AE51" s="1">
        <v>0.45972406875287303</v>
      </c>
      <c r="AF51" s="1">
        <v>0.45190466797053802</v>
      </c>
      <c r="AH51" s="1">
        <v>0.45508890937864699</v>
      </c>
      <c r="AJ51" s="2">
        <v>0.47434422212158001</v>
      </c>
      <c r="AK51" s="2">
        <v>0.46763489056527602</v>
      </c>
      <c r="AL51" s="2">
        <v>0.49142250704651003</v>
      </c>
      <c r="AM51" s="2">
        <v>0.48496603334248001</v>
      </c>
      <c r="AN51" s="2">
        <v>0.48749132058496603</v>
      </c>
      <c r="AO51" s="2">
        <v>0.47987666200995399</v>
      </c>
      <c r="AP51" s="2">
        <v>0.51561084622525299</v>
      </c>
      <c r="AQ51" s="2">
        <v>0.50998041166067098</v>
      </c>
      <c r="AR51" s="2">
        <v>0.50394090180487205</v>
      </c>
      <c r="AS51" s="2">
        <v>0.49823932942151999</v>
      </c>
      <c r="AU51">
        <v>0.51262789416784504</v>
      </c>
      <c r="AV51">
        <v>0.49598179007172499</v>
      </c>
      <c r="AW51">
        <v>0.49682882006508999</v>
      </c>
      <c r="AX51">
        <v>0.48101668249964702</v>
      </c>
      <c r="AY51">
        <v>0.53033119757840697</v>
      </c>
      <c r="AZ51">
        <v>0.51112043028771803</v>
      </c>
      <c r="BA51">
        <v>0.49883920094259798</v>
      </c>
      <c r="BB51">
        <v>0.48067956971228099</v>
      </c>
      <c r="BC51">
        <v>0.51805030063533897</v>
      </c>
      <c r="BD51">
        <v>0.50562401974499205</v>
      </c>
      <c r="BF51" s="2">
        <v>0.46765796675431498</v>
      </c>
      <c r="BG51" s="2">
        <v>0.46120979044437399</v>
      </c>
      <c r="BH51" s="2">
        <v>0.46632377145936599</v>
      </c>
      <c r="BI51" s="2">
        <v>0.45692333799004498</v>
      </c>
      <c r="BJ51" s="2">
        <v>0.46865094831713799</v>
      </c>
      <c r="BK51" s="2">
        <v>0.462316906026005</v>
      </c>
      <c r="BL51" s="2">
        <v>0.46063572966739802</v>
      </c>
      <c r="BM51" s="2">
        <v>0.45270757753551</v>
      </c>
      <c r="BN51" s="2">
        <v>0.46635761475622201</v>
      </c>
      <c r="BO51" s="2">
        <v>0.458372003352642</v>
      </c>
      <c r="BQ51">
        <v>0.45849724728320601</v>
      </c>
      <c r="BR51">
        <v>0.45117735307812601</v>
      </c>
      <c r="BS51">
        <v>0.46894573972983999</v>
      </c>
      <c r="BT51">
        <v>0.46070910682678201</v>
      </c>
      <c r="BU51">
        <v>0.46143800803951601</v>
      </c>
      <c r="BV51">
        <v>0.45513113905191399</v>
      </c>
      <c r="BW51">
        <v>0.45919899511204398</v>
      </c>
      <c r="BX51">
        <v>0.45071645524799803</v>
      </c>
      <c r="BY51">
        <v>0.47110225564698599</v>
      </c>
      <c r="BZ51">
        <v>0.46414643755257101</v>
      </c>
      <c r="CC51">
        <v>0.49769819805891302</v>
      </c>
      <c r="CD51">
        <v>0.47957245971858498</v>
      </c>
      <c r="CE51">
        <v>0.499490652312646</v>
      </c>
      <c r="CF51">
        <v>0.48396663872599599</v>
      </c>
      <c r="CG51">
        <v>0.51004873332205003</v>
      </c>
      <c r="CH51">
        <v>0.48752777684628901</v>
      </c>
      <c r="CI51">
        <v>0.499408928117686</v>
      </c>
      <c r="CJ51">
        <v>0.48021377293467499</v>
      </c>
      <c r="CK51">
        <v>0.52177515121925799</v>
      </c>
      <c r="CL51">
        <v>0.508061970755457</v>
      </c>
      <c r="CN51">
        <v>0.52038898043401804</v>
      </c>
      <c r="CO51">
        <v>0.42947069386243802</v>
      </c>
      <c r="CP51">
        <v>0.49417362842141799</v>
      </c>
      <c r="CQ51">
        <v>0.47804223153591102</v>
      </c>
      <c r="CR51">
        <v>0.50836379390130204</v>
      </c>
      <c r="CS51">
        <v>0.49594399925470301</v>
      </c>
      <c r="CT51">
        <v>0.49248161907801202</v>
      </c>
      <c r="CU51">
        <v>0.47605110738575401</v>
      </c>
      <c r="CV51">
        <v>0.48312797444722899</v>
      </c>
      <c r="CW51">
        <v>0.47115623358488001</v>
      </c>
    </row>
    <row r="52" spans="1:10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0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</row>
    <row r="74" spans="3:93" x14ac:dyDescent="0.3">
      <c r="BS74" s="2"/>
      <c r="BT74" s="2"/>
    </row>
    <row r="75" spans="3:93" x14ac:dyDescent="0.3">
      <c r="BS75" s="2"/>
      <c r="BT75" s="2"/>
    </row>
    <row r="76" spans="3:93" x14ac:dyDescent="0.3">
      <c r="BS76" s="2"/>
      <c r="BT76" s="2"/>
    </row>
    <row r="77" spans="3:93" x14ac:dyDescent="0.3">
      <c r="C77" s="1" t="s">
        <v>15</v>
      </c>
      <c r="D77" t="s">
        <v>16</v>
      </c>
      <c r="N77" s="2" t="s">
        <v>17</v>
      </c>
      <c r="O77" s="2" t="s">
        <v>4</v>
      </c>
      <c r="AJ77" s="2" t="s">
        <v>5</v>
      </c>
      <c r="AK77" s="2" t="s">
        <v>24</v>
      </c>
      <c r="AU77" t="s">
        <v>23</v>
      </c>
      <c r="AV77" t="s">
        <v>24</v>
      </c>
      <c r="BF77" s="2" t="s">
        <v>26</v>
      </c>
      <c r="BG77" s="2" t="s">
        <v>24</v>
      </c>
      <c r="BS77" s="2" t="s">
        <v>23</v>
      </c>
      <c r="BT77" s="2" t="s">
        <v>24</v>
      </c>
      <c r="CC77" s="2" t="s">
        <v>23</v>
      </c>
      <c r="CD77" s="2" t="s">
        <v>24</v>
      </c>
      <c r="CN77" s="2" t="s">
        <v>23</v>
      </c>
      <c r="CO77" s="2" t="s">
        <v>24</v>
      </c>
    </row>
    <row r="78" spans="3:93" x14ac:dyDescent="0.3">
      <c r="C78" s="1">
        <f>AVERAGE(C2,E2,G2,I2,K2)</f>
        <v>0.71055587675737841</v>
      </c>
      <c r="D78" s="1">
        <f>AVERAGE(D2,F2,H2,J2,L2)</f>
        <v>0.65132853683531233</v>
      </c>
      <c r="F78" s="1">
        <v>0.46044467728435701</v>
      </c>
      <c r="G78" s="2">
        <v>0.50023045170902902</v>
      </c>
      <c r="N78" s="2">
        <f>AVERAGE(N2,P2,T2,V2)</f>
        <v>0.70997143970288712</v>
      </c>
      <c r="O78" s="2">
        <f>AVERAGE(O2,Q2,U2,W2)</f>
        <v>0.65106764366179648</v>
      </c>
      <c r="Y78" s="3" t="s">
        <v>25</v>
      </c>
      <c r="Z78" s="3" t="s">
        <v>24</v>
      </c>
      <c r="AJ78" s="2">
        <f>AVERAGE(AJ2,AL2,AN2,AP2,AR2)</f>
        <v>0.71064228508148697</v>
      </c>
      <c r="AK78" s="2">
        <f>AVERAGE(AK2,AM2,AO2,AQ2,AS2)</f>
        <v>0.64997441482722729</v>
      </c>
      <c r="AU78" s="3">
        <f>AVERAGE(AJ78:AT78,AU2,AW2,AY2,BA2,BC2)</f>
        <v>0.70191875235912349</v>
      </c>
      <c r="AV78" s="3">
        <f>AVERAGE(AK78:AU78,AV2,AX2,AZ2,BB2,BD2)</f>
        <v>0.64915636525332487</v>
      </c>
      <c r="BF78" s="2">
        <f>AVERAGE(BF2,BH2,BJ2,BL2,BN2)</f>
        <v>0.71019796483337516</v>
      </c>
      <c r="BG78" s="2">
        <f>AVERAGE(BG2,BI2,BK2,BM2,BO2)</f>
        <v>0.64496792884409404</v>
      </c>
      <c r="BS78" s="2">
        <f>AVERAGE(BQ2,BS2,BU2,BW2,BY2)</f>
        <v>0.71008765288850806</v>
      </c>
      <c r="BT78" s="2">
        <f>AVERAGE(BR2,BT2,BV2,BX2,BZ2)</f>
        <v>0.64882898127973054</v>
      </c>
      <c r="CC78" s="2">
        <f>AVERAGE(CC2,CE2,CG2,CI2,CK2)</f>
        <v>0.71035939502579448</v>
      </c>
      <c r="CD78" s="2">
        <f>AVERAGE(CD2,CF2,CH2,CJ2,CL2)</f>
        <v>0.65203210766494235</v>
      </c>
      <c r="CN78" s="2">
        <f>AVERAGE(CN2,CP2,CR2,CT2,CV2)</f>
        <v>0.7100117307493673</v>
      </c>
      <c r="CO78" s="2">
        <f>AVERAGE(CO2,CQ2,CS2,CU2,CW2)</f>
        <v>0.63970849548280184</v>
      </c>
    </row>
    <row r="79" spans="3:93" x14ac:dyDescent="0.3">
      <c r="C79" s="1">
        <f t="shared" ref="C79:D79" si="0">AVERAGE(C3,E3,G3,I3,K3)</f>
        <v>0.69897972722808288</v>
      </c>
      <c r="D79" s="1">
        <f t="shared" si="0"/>
        <v>0.63533756803572117</v>
      </c>
      <c r="F79" s="1">
        <v>0.46521576976775803</v>
      </c>
      <c r="G79" s="2">
        <v>0.44087712582648098</v>
      </c>
      <c r="N79" s="2">
        <f t="shared" ref="N79:O79" si="1">AVERAGE(N3,P3,T3,V3)</f>
        <v>0.69666093336219925</v>
      </c>
      <c r="O79" s="2">
        <f t="shared" si="1"/>
        <v>0.639902184036374</v>
      </c>
      <c r="Y79" s="3">
        <f>AVERAGE(N79:X79,Y2,AA2,AC2,AE2,AG2)</f>
        <v>0.69797609497342805</v>
      </c>
      <c r="Z79" s="3">
        <f>AVERAGE(O79:Y79,Z2,AB2,AD2,AF2,AH2)</f>
        <v>0.65538062243679307</v>
      </c>
      <c r="AJ79" s="2">
        <f t="shared" ref="AJ79:AK79" si="2">AVERAGE(AJ3,AL3,AN3,AP3,AR3)</f>
        <v>0.69632286845710245</v>
      </c>
      <c r="AK79" s="2">
        <f t="shared" si="2"/>
        <v>0.63411672198951197</v>
      </c>
      <c r="AU79" s="3">
        <f t="shared" ref="AU79:AV79" si="3">AVERAGE(AJ79:AT79,AU3,AW3,AY3,BA3,BC3)</f>
        <v>0.6872412497604351</v>
      </c>
      <c r="AV79" s="3">
        <f t="shared" si="3"/>
        <v>0.64128454240578192</v>
      </c>
      <c r="BF79" s="2">
        <f t="shared" ref="BF79:BG79" si="4">AVERAGE(BF3,BH3,BJ3,BL3,BN3)</f>
        <v>0.69654844832559393</v>
      </c>
      <c r="BG79" s="2">
        <f t="shared" si="4"/>
        <v>0.63594001676440204</v>
      </c>
      <c r="BS79" s="2">
        <f t="shared" ref="BS79:BT79" si="5">AVERAGE(BQ3,BS3,BU3,BW3,BY3)</f>
        <v>0.697817666183846</v>
      </c>
      <c r="BT79" s="2">
        <f t="shared" si="5"/>
        <v>0.64315262550055963</v>
      </c>
      <c r="CC79" s="2">
        <f t="shared" ref="CC79:CD79" si="6">AVERAGE(CC3,CE3,CG3,CI3,CK3)</f>
        <v>0.69707275062157803</v>
      </c>
      <c r="CD79" s="2">
        <f t="shared" si="6"/>
        <v>0.64559341976344542</v>
      </c>
      <c r="CN79" s="2">
        <f t="shared" ref="CN79:CO79" si="7">AVERAGE(CN3,CP3,CR3,CT3,CV3)</f>
        <v>0.69483093338547142</v>
      </c>
      <c r="CO79" s="2">
        <f t="shared" si="7"/>
        <v>0.63172281978189893</v>
      </c>
    </row>
    <row r="80" spans="3:93" x14ac:dyDescent="0.3">
      <c r="C80" s="1">
        <f t="shared" ref="C80:D80" si="8">AVERAGE(C4,E4,G4,I4,K4)</f>
        <v>0.69148166381818243</v>
      </c>
      <c r="D80" s="1">
        <f t="shared" si="8"/>
        <v>0.6255868112134928</v>
      </c>
      <c r="F80" s="1">
        <v>0.46453465772569202</v>
      </c>
      <c r="G80" s="2">
        <v>0.50282999161780095</v>
      </c>
      <c r="N80" s="2">
        <f t="shared" ref="N80:O80" si="9">AVERAGE(N4,P4,T4,V4)</f>
        <v>0.68456342661449643</v>
      </c>
      <c r="O80" s="2">
        <f t="shared" si="9"/>
        <v>0.63161063425540875</v>
      </c>
      <c r="Y80" s="3">
        <f t="shared" ref="Y80:Z80" si="10">AVERAGE(N80:X80,Y3,AA3,AC3,AE3,AG3)</f>
        <v>0.68774155937358983</v>
      </c>
      <c r="Z80" s="3">
        <f t="shared" si="10"/>
        <v>0.64457959503180207</v>
      </c>
      <c r="AJ80" s="2">
        <f t="shared" ref="AJ80:AK80" si="11">AVERAGE(AJ4,AL4,AN4,AP4,AR4)</f>
        <v>0.68646292122639974</v>
      </c>
      <c r="AK80" s="2">
        <f t="shared" si="11"/>
        <v>0.63136232951462212</v>
      </c>
      <c r="AU80" s="3">
        <f t="shared" ref="AU80:AV80" si="12">AVERAGE(AJ80:AT80,AU4,AW4,AY4,BA4,BC4)</f>
        <v>0.67850541858840363</v>
      </c>
      <c r="AV80" s="3">
        <f t="shared" si="12"/>
        <v>0.63756635308315091</v>
      </c>
      <c r="BF80" s="2">
        <f t="shared" ref="BF80:BG80" si="13">AVERAGE(BF4,BH4,BJ4,BL4,BN4)</f>
        <v>0.68769279748755419</v>
      </c>
      <c r="BG80" s="2">
        <f t="shared" si="13"/>
        <v>0.63201374387621834</v>
      </c>
      <c r="BS80" s="2">
        <f t="shared" ref="BS80:BT80" si="14">AVERAGE(BQ4,BS4,BU4,BW4,BY4)</f>
        <v>0.68897891339777839</v>
      </c>
      <c r="BT80" s="2">
        <f t="shared" si="14"/>
        <v>0.62267996758878197</v>
      </c>
      <c r="CC80" s="2">
        <f t="shared" ref="CC80:CD80" si="15">AVERAGE(CC4,CE4,CG4,CI4,CK4)</f>
        <v>0.68720378484044875</v>
      </c>
      <c r="CD80" s="2">
        <f t="shared" si="15"/>
        <v>0.63057667653918215</v>
      </c>
      <c r="CN80" s="2">
        <f t="shared" ref="CN80:CO80" si="16">AVERAGE(CN4,CP4,CR4,CT4,CV4)</f>
        <v>0.68575371599365165</v>
      </c>
      <c r="CO80" s="2">
        <f t="shared" si="16"/>
        <v>0.62441383254170357</v>
      </c>
    </row>
    <row r="81" spans="3:93" x14ac:dyDescent="0.3">
      <c r="C81" s="1">
        <f t="shared" ref="C81:D81" si="17">AVERAGE(C5,E5,G5,I5,K5)</f>
        <v>0.68289751283969613</v>
      </c>
      <c r="D81" s="1">
        <f t="shared" si="17"/>
        <v>0.62213570233762217</v>
      </c>
      <c r="F81" s="1">
        <v>0.45202846418916898</v>
      </c>
      <c r="G81" s="2">
        <v>0.525018206202985</v>
      </c>
      <c r="N81" s="2">
        <f t="shared" ref="N81:O81" si="18">AVERAGE(N5,P5,T5,V5)</f>
        <v>0.67681161431310866</v>
      </c>
      <c r="O81" s="2">
        <f t="shared" si="18"/>
        <v>0.62052857269272144</v>
      </c>
      <c r="Y81" s="3">
        <f t="shared" ref="Y81:Z81" si="19">AVERAGE(N81:X81,Y4,AA4,AC4,AE4,AG4)</f>
        <v>0.67809895597600911</v>
      </c>
      <c r="Z81" s="3">
        <f t="shared" si="19"/>
        <v>0.6306749610200223</v>
      </c>
      <c r="AJ81" s="2">
        <f t="shared" ref="AJ81:AK81" si="20">AVERAGE(AJ5,AL5,AN5,AP5,AR5)</f>
        <v>0.67800088224567345</v>
      </c>
      <c r="AK81" s="2">
        <f t="shared" si="20"/>
        <v>0.6192379234421248</v>
      </c>
      <c r="AU81" s="3">
        <f t="shared" ref="AU81:AV81" si="21">AVERAGE(AJ81:AT81,AU5,AW5,AY5,BA5,BC5)</f>
        <v>0.66978013555301241</v>
      </c>
      <c r="AV81" s="3">
        <f t="shared" si="21"/>
        <v>0.62951179525309076</v>
      </c>
      <c r="BF81" s="2">
        <f t="shared" ref="BF81:BG81" si="22">AVERAGE(BF5,BH5,BJ5,BL5,BN5)</f>
        <v>0.67963987621568622</v>
      </c>
      <c r="BG81" s="2">
        <f t="shared" si="22"/>
        <v>0.6241573053926226</v>
      </c>
      <c r="BS81" s="2">
        <f t="shared" ref="BS81:BT81" si="23">AVERAGE(BQ5,BS5,BU5,BW5,BY5)</f>
        <v>0.68004109626076048</v>
      </c>
      <c r="BT81" s="2">
        <f t="shared" si="23"/>
        <v>0.62158405848920317</v>
      </c>
      <c r="CC81" s="2">
        <f t="shared" ref="CC81:CD81" si="24">AVERAGE(CC5,CE5,CG5,CI5,CK5)</f>
        <v>0.67900771396180226</v>
      </c>
      <c r="CD81" s="2">
        <f t="shared" si="24"/>
        <v>0.62001395287334882</v>
      </c>
      <c r="CN81" s="2">
        <f t="shared" ref="CN81:CO81" si="25">AVERAGE(CN5,CP5,CR5,CT5,CV5)</f>
        <v>0.67672632597930482</v>
      </c>
      <c r="CO81" s="2">
        <f t="shared" si="25"/>
        <v>0.61184820005595641</v>
      </c>
    </row>
    <row r="82" spans="3:93" x14ac:dyDescent="0.3">
      <c r="C82" s="1">
        <f t="shared" ref="C82:D82" si="26">AVERAGE(C6,E6,G6,I6,K6)</f>
        <v>0.67396756233881461</v>
      </c>
      <c r="D82" s="1">
        <f t="shared" si="26"/>
        <v>0.61401420247733562</v>
      </c>
      <c r="F82" s="1">
        <v>0.46354054057524002</v>
      </c>
      <c r="G82" s="2">
        <v>0.50975378597379195</v>
      </c>
      <c r="N82" s="2">
        <f t="shared" ref="N82:O82" si="27">AVERAGE(N6,P6,T6,V6)</f>
        <v>0.66629684759242047</v>
      </c>
      <c r="O82" s="2">
        <f t="shared" si="27"/>
        <v>0.60996790397688705</v>
      </c>
      <c r="Y82" s="3">
        <f t="shared" ref="Y82:Z82" si="28">AVERAGE(N82:X82,Y5,AA5,AC5,AE5,AG5)</f>
        <v>0.66855960454661401</v>
      </c>
      <c r="Z82" s="3">
        <f t="shared" si="28"/>
        <v>0.62007308584486243</v>
      </c>
      <c r="AJ82" s="2">
        <f t="shared" ref="AJ82:AK82" si="29">AVERAGE(AJ6,AL6,AN6,AP6,AR6)</f>
        <v>0.66795317212701433</v>
      </c>
      <c r="AK82" s="2">
        <f t="shared" si="29"/>
        <v>0.61461077395915931</v>
      </c>
      <c r="AU82" s="3">
        <f t="shared" ref="AU82:AV82" si="30">AVERAGE(AJ82:AT82,AU6,AW6,AY6,BA6,BC6)</f>
        <v>0.66200843343693183</v>
      </c>
      <c r="AV82" s="3">
        <f t="shared" si="30"/>
        <v>0.62336847123829797</v>
      </c>
      <c r="BF82" s="2">
        <f t="shared" ref="BF82:BG82" si="31">AVERAGE(BF6,BH6,BJ6,BL6,BN6)</f>
        <v>0.67138096338565578</v>
      </c>
      <c r="BG82" s="2">
        <f t="shared" si="31"/>
        <v>0.61262638204336117</v>
      </c>
      <c r="BS82" s="2">
        <f t="shared" ref="BS82:BT82" si="32">AVERAGE(BQ6,BS6,BU6,BW6,BY6)</f>
        <v>0.67071255705837252</v>
      </c>
      <c r="BT82" s="2">
        <f t="shared" si="32"/>
        <v>0.61146151550710137</v>
      </c>
      <c r="CC82" s="2">
        <f t="shared" ref="CC82:CD82" si="33">AVERAGE(CC6,CE6,CG6,CI6,CK6)</f>
        <v>0.67008808721093638</v>
      </c>
      <c r="CD82" s="2">
        <f t="shared" si="33"/>
        <v>0.61276902822017632</v>
      </c>
      <c r="CN82" s="2">
        <f t="shared" ref="CN82:CO82" si="34">AVERAGE(CN6,CP6,CR6,CT6,CV6)</f>
        <v>0.66743048660592064</v>
      </c>
      <c r="CO82" s="2">
        <f t="shared" si="34"/>
        <v>0.60691917444348298</v>
      </c>
    </row>
    <row r="83" spans="3:93" x14ac:dyDescent="0.3">
      <c r="C83" s="1">
        <f t="shared" ref="C83:D83" si="35">AVERAGE(C7,E7,G7,I7,K7)</f>
        <v>0.65979578050775556</v>
      </c>
      <c r="D83" s="1">
        <f t="shared" si="35"/>
        <v>0.60554846344411339</v>
      </c>
      <c r="F83" s="1">
        <v>0.46141554884216901</v>
      </c>
      <c r="G83" s="2">
        <v>0.47434422212158001</v>
      </c>
      <c r="N83" s="2">
        <f t="shared" ref="N83:O83" si="36">AVERAGE(N7,P7,T7,V7)</f>
        <v>0.65559780206573393</v>
      </c>
      <c r="O83" s="2">
        <f t="shared" si="36"/>
        <v>0.60298557557985144</v>
      </c>
      <c r="Y83" s="3">
        <f t="shared" ref="Y83:Z83" si="37">AVERAGE(N83:X83,Y6,AA6,AC6,AE6,AG6)</f>
        <v>0.65802441809257495</v>
      </c>
      <c r="Z83" s="3">
        <f t="shared" si="37"/>
        <v>0.60817604946920589</v>
      </c>
      <c r="AJ83" s="2">
        <f t="shared" ref="AJ83:AK83" si="38">AVERAGE(AJ7,AL7,AN7,AP7,AR7)</f>
        <v>0.65679179107980157</v>
      </c>
      <c r="AK83" s="2">
        <f t="shared" si="38"/>
        <v>0.60298316848278011</v>
      </c>
      <c r="AU83" s="3">
        <f t="shared" ref="AU83:AV83" si="39">AVERAGE(AJ83:AT83,AU7,AW7,AY7,BA7,BC7)</f>
        <v>0.65023282914118574</v>
      </c>
      <c r="AV83" s="3">
        <f t="shared" si="39"/>
        <v>0.61304213901837146</v>
      </c>
      <c r="BF83" s="2">
        <f t="shared" ref="BF83:BG83" si="40">AVERAGE(BF7,BH7,BJ7,BL7,BN7)</f>
        <v>0.66107724009311952</v>
      </c>
      <c r="BG83" s="2">
        <f t="shared" si="40"/>
        <v>0.6013807819688316</v>
      </c>
      <c r="BS83" s="2">
        <f t="shared" ref="BS83:BT83" si="41">AVERAGE(BQ7,BS7,BU7,BW7,BY7)</f>
        <v>0.65914654393813965</v>
      </c>
      <c r="BT83" s="2">
        <f t="shared" si="41"/>
        <v>0.60019268585264629</v>
      </c>
      <c r="CC83" s="2">
        <f t="shared" ref="CC83:CD83" si="42">AVERAGE(CC7,CE7,CG7,CI7,CK7)</f>
        <v>0.65822708902074856</v>
      </c>
      <c r="CD83" s="2">
        <f t="shared" si="42"/>
        <v>0.60143366638719997</v>
      </c>
      <c r="CN83" s="2">
        <f t="shared" ref="CN83:CO83" si="43">AVERAGE(CN7,CP7,CR7,CT7,CV7)</f>
        <v>0.65650702430621544</v>
      </c>
      <c r="CO83" s="2">
        <f t="shared" si="43"/>
        <v>0.5981914937132593</v>
      </c>
    </row>
    <row r="84" spans="3:93" x14ac:dyDescent="0.3">
      <c r="C84" s="1">
        <f t="shared" ref="C84:D84" si="44">AVERAGE(C8,E8,G8,I8,K8)</f>
        <v>0.64675613824120659</v>
      </c>
      <c r="D84" s="1">
        <f t="shared" si="44"/>
        <v>0.59134873949885336</v>
      </c>
      <c r="F84" s="1">
        <v>0.463641163583771</v>
      </c>
      <c r="G84" s="2">
        <v>0.49142250704651003</v>
      </c>
      <c r="N84" s="2">
        <f t="shared" ref="N84:O84" si="45">AVERAGE(N8,P8,T8,V8)</f>
        <v>0.64262468686503149</v>
      </c>
      <c r="O84" s="2">
        <f t="shared" si="45"/>
        <v>0.59145436527878004</v>
      </c>
      <c r="Y84" s="3">
        <f t="shared" ref="Y84:Z84" si="46">AVERAGE(N84:X84,Y7,AA7,AC7,AE7,AG7)</f>
        <v>0.64289523926165448</v>
      </c>
      <c r="Z84" s="3">
        <f t="shared" si="46"/>
        <v>0.59749252975616651</v>
      </c>
      <c r="AJ84" s="2">
        <f t="shared" ref="AJ84:AK84" si="47">AVERAGE(AJ8,AL8,AN8,AP8,AR8)</f>
        <v>0.64406553406797129</v>
      </c>
      <c r="AK84" s="2">
        <f t="shared" si="47"/>
        <v>0.59214334916651201</v>
      </c>
      <c r="AU84" s="3">
        <f t="shared" ref="AU84:AV84" si="48">AVERAGE(AJ84:AT84,AU8,AW8,AY8,BA8,BC8)</f>
        <v>0.63883044935679234</v>
      </c>
      <c r="AV84" s="3">
        <f t="shared" si="48"/>
        <v>0.60251541604796421</v>
      </c>
      <c r="BF84" s="2">
        <f t="shared" ref="BF84:BG84" si="49">AVERAGE(BF8,BH8,BJ8,BL8,BN8)</f>
        <v>0.64713103702484287</v>
      </c>
      <c r="BG84" s="2">
        <f t="shared" si="49"/>
        <v>0.59083944900810659</v>
      </c>
      <c r="BS84" s="2">
        <f t="shared" ref="BS84:BT84" si="50">AVERAGE(BQ8,BS8,BU8,BW8,BY8)</f>
        <v>0.64547159850234292</v>
      </c>
      <c r="BT84" s="2">
        <f t="shared" si="50"/>
        <v>0.59334237459242289</v>
      </c>
      <c r="CC84" s="2">
        <f t="shared" ref="CC84:CD84" si="51">AVERAGE(CC8,CE8,CG8,CI8,CK8)</f>
        <v>0.64782683671563579</v>
      </c>
      <c r="CD84" s="2">
        <f t="shared" si="51"/>
        <v>0.5940708153116695</v>
      </c>
      <c r="CN84" s="2">
        <f t="shared" ref="CN84:CO84" si="52">AVERAGE(CN8,CP8,CR8,CT8,CV8)</f>
        <v>0.64367722724557364</v>
      </c>
      <c r="CO84" s="2">
        <f t="shared" si="52"/>
        <v>0.58997627791762319</v>
      </c>
    </row>
    <row r="85" spans="3:93" x14ac:dyDescent="0.3">
      <c r="C85" s="1">
        <f t="shared" ref="C85:D85" si="53">AVERAGE(C9,E9,G9,I9,K9)</f>
        <v>0.63324035537149603</v>
      </c>
      <c r="D85" s="1">
        <f t="shared" si="53"/>
        <v>0.58238087361454927</v>
      </c>
      <c r="F85" s="1">
        <v>0.45972406875287303</v>
      </c>
      <c r="G85" s="2">
        <v>0.48749132058496603</v>
      </c>
      <c r="N85" s="2">
        <f t="shared" ref="N85:O85" si="54">AVERAGE(N9,P9,T9,V9)</f>
        <v>0.62862798748856974</v>
      </c>
      <c r="O85" s="2">
        <f t="shared" si="54"/>
        <v>0.58268653255104952</v>
      </c>
      <c r="Y85" s="3">
        <f t="shared" ref="Y85:Z85" si="55">AVERAGE(N85:X85,Y8,AA8,AC8,AE8,AG8)</f>
        <v>0.62561350488623091</v>
      </c>
      <c r="Z85" s="3">
        <f t="shared" si="55"/>
        <v>0.58537192541099703</v>
      </c>
      <c r="AJ85" s="2">
        <f t="shared" ref="AJ85:AK85" si="56">AVERAGE(AJ9,AL9,AN9,AP9,AR9)</f>
        <v>0.63114216537801338</v>
      </c>
      <c r="AK85" s="2">
        <f t="shared" si="56"/>
        <v>0.58395740262627582</v>
      </c>
      <c r="AU85" s="3">
        <f t="shared" ref="AU85:AV85" si="57">AVERAGE(AJ85:AT85,AU9,AW9,AY9,BA9,BC9)</f>
        <v>0.62808153886108475</v>
      </c>
      <c r="AV85" s="3">
        <f t="shared" si="57"/>
        <v>0.59424414767022449</v>
      </c>
      <c r="BF85" s="2">
        <f t="shared" ref="BF85:BG85" si="58">AVERAGE(BF9,BH9,BJ9,BL9,BN9)</f>
        <v>0.63218486730518175</v>
      </c>
      <c r="BG85" s="2">
        <f t="shared" si="58"/>
        <v>0.5778606892055268</v>
      </c>
      <c r="BS85" s="2">
        <f t="shared" ref="BS85:BT85" si="59">AVERAGE(BQ9,BS9,BU9,BW9,BY9)</f>
        <v>0.63113516126960012</v>
      </c>
      <c r="BT85" s="2">
        <f t="shared" si="59"/>
        <v>0.57872553636968083</v>
      </c>
      <c r="CC85" s="2">
        <f t="shared" ref="CC85:CD85" si="60">AVERAGE(CC9,CE9,CG9,CI9,CK9)</f>
        <v>0.63553948037624708</v>
      </c>
      <c r="CD85" s="2">
        <f t="shared" si="60"/>
        <v>0.58570788227617676</v>
      </c>
      <c r="CN85" s="2">
        <f t="shared" ref="CN85:CO85" si="61">AVERAGE(CN9,CP9,CR9,CT9,CV9)</f>
        <v>0.63102896052972923</v>
      </c>
      <c r="CO85" s="2">
        <f t="shared" si="61"/>
        <v>0.57127614342927879</v>
      </c>
    </row>
    <row r="86" spans="3:93" x14ac:dyDescent="0.3">
      <c r="C86" s="1">
        <f t="shared" ref="C86:D86" si="62">AVERAGE(C10,E10,G10,I10,K10)</f>
        <v>0.6186537253109593</v>
      </c>
      <c r="D86" s="1">
        <f t="shared" si="62"/>
        <v>0.56896177554249727</v>
      </c>
      <c r="F86" s="1">
        <v>0.461398679191518</v>
      </c>
      <c r="G86" s="2">
        <v>0.51561084622525299</v>
      </c>
      <c r="N86" s="2">
        <f t="shared" ref="N86:O86" si="63">AVERAGE(N10,P10,T10,V10)</f>
        <v>0.61537676128153096</v>
      </c>
      <c r="O86" s="2">
        <f t="shared" si="63"/>
        <v>0.56579219707548578</v>
      </c>
      <c r="Y86" s="3">
        <f t="shared" ref="Y86:Z86" si="64">AVERAGE(N86:X86,Y9,AA9,AC9,AE9,AG9)</f>
        <v>0.60930619188331436</v>
      </c>
      <c r="Z86" s="3">
        <f t="shared" si="64"/>
        <v>0.57185382033087351</v>
      </c>
      <c r="AJ86" s="2">
        <f t="shared" ref="AJ86:AK86" si="65">AVERAGE(AJ10,AL10,AN10,AP10,AR10)</f>
        <v>0.61699826340838204</v>
      </c>
      <c r="AK86" s="2">
        <f t="shared" si="65"/>
        <v>0.57251623358488035</v>
      </c>
      <c r="AU86" s="3">
        <f t="shared" ref="AU86:AV86" si="66">AVERAGE(AJ86:AT86,AU10,AW10,AY10,BA10,BC10)</f>
        <v>0.6175963800148343</v>
      </c>
      <c r="AV86" s="3">
        <f t="shared" si="66"/>
        <v>0.5877846106549407</v>
      </c>
      <c r="BF86" s="2">
        <f t="shared" ref="BF86:BG86" si="67">AVERAGE(BF10,BH10,BJ10,BL10,BN10)</f>
        <v>0.61492877425051407</v>
      </c>
      <c r="BG86" s="2">
        <f t="shared" si="67"/>
        <v>0.5622524232095476</v>
      </c>
      <c r="BS86" s="2">
        <f t="shared" ref="BS86:BT86" si="68">AVERAGE(BQ10,BS10,BU10,BW10,BY10)</f>
        <v>0.61582684729363557</v>
      </c>
      <c r="BT86" s="2">
        <f t="shared" si="68"/>
        <v>0.56194677991986253</v>
      </c>
      <c r="CC86" s="2">
        <f t="shared" ref="CC86:CD86" si="69">AVERAGE(CC10,CE10,CG10,CI10,CK10)</f>
        <v>0.62539783525078829</v>
      </c>
      <c r="CD86" s="2">
        <f t="shared" si="69"/>
        <v>0.58073618962466667</v>
      </c>
      <c r="CN86" s="2">
        <f t="shared" ref="CN86:CO86" si="70">AVERAGE(CN10,CP10,CR10,CT10,CV10)</f>
        <v>0.62121541066814601</v>
      </c>
      <c r="CO86" s="2">
        <f t="shared" si="70"/>
        <v>0.56205741305768442</v>
      </c>
    </row>
    <row r="87" spans="3:93" x14ac:dyDescent="0.3">
      <c r="C87" s="1">
        <f t="shared" ref="C87:D87" si="71">AVERAGE(C11,E11,G11,I11,K11)</f>
        <v>0.60494388708128466</v>
      </c>
      <c r="D87" s="1">
        <f t="shared" si="71"/>
        <v>0.55422684101700759</v>
      </c>
      <c r="F87">
        <v>0.51262789416784504</v>
      </c>
      <c r="G87" s="2">
        <v>0.50394090180487205</v>
      </c>
      <c r="N87" s="2">
        <f t="shared" ref="N87:O87" si="72">AVERAGE(N11,P11,T11,V11)</f>
        <v>0.60497704538090002</v>
      </c>
      <c r="O87" s="2">
        <f t="shared" si="72"/>
        <v>0.56153496414273951</v>
      </c>
      <c r="Y87" s="3">
        <f t="shared" ref="Y87:Z87" si="73">AVERAGE(N87:X87,Y10,AA10,AC10,AE10,AG10)</f>
        <v>0.5953770084553266</v>
      </c>
      <c r="Z87" s="3">
        <f t="shared" si="73"/>
        <v>0.56163553705865832</v>
      </c>
      <c r="AJ87" s="2">
        <f t="shared" ref="AJ87:AK87" si="74">AVERAGE(AJ11,AL11,AN11,AP11,AR11)</f>
        <v>0.60200965671302697</v>
      </c>
      <c r="AK87" s="2">
        <f t="shared" si="74"/>
        <v>0.56627029710352395</v>
      </c>
      <c r="AU87" s="3">
        <f t="shared" ref="AU87:AV87" si="75">AVERAGE(AJ87:AT87,AU11,AW11,AY11,BA11,BC11)</f>
        <v>0.60773471469294438</v>
      </c>
      <c r="AV87" s="3">
        <f t="shared" si="75"/>
        <v>0.58115181563957974</v>
      </c>
      <c r="BF87" s="2">
        <f t="shared" ref="BF87:BG87" si="76">AVERAGE(BF11,BH11,BJ11,BL11,BN11)</f>
        <v>0.59863201093711171</v>
      </c>
      <c r="BG87" s="2">
        <f t="shared" si="76"/>
        <v>0.55177643252313069</v>
      </c>
      <c r="BS87" s="2">
        <f t="shared" ref="BS87:BT87" si="77">AVERAGE(BQ11,BS11,BU11,BW11,BY11)</f>
        <v>0.60018229062417117</v>
      </c>
      <c r="BT87" s="2">
        <f t="shared" si="77"/>
        <v>0.55334145776271804</v>
      </c>
      <c r="CC87" s="2">
        <f t="shared" ref="CC87:CD87" si="78">AVERAGE(CC11,CE11,CG11,CI11,CK11)</f>
        <v>0.61629299036227791</v>
      </c>
      <c r="CD87" s="2">
        <f t="shared" si="78"/>
        <v>0.57008339908718997</v>
      </c>
      <c r="CN87" s="2">
        <f t="shared" ref="CN87:CO87" si="79">AVERAGE(CN11,CP11,CR11,CT11,CV11)</f>
        <v>0.61255686673444798</v>
      </c>
      <c r="CO87" s="2">
        <f t="shared" si="79"/>
        <v>0.5607410572785132</v>
      </c>
    </row>
    <row r="88" spans="3:93" x14ac:dyDescent="0.3">
      <c r="C88" s="1">
        <f t="shared" ref="C88:D88" si="80">AVERAGE(C12,E12,G12,I12,K12)</f>
        <v>0.58978033057797163</v>
      </c>
      <c r="D88" s="1">
        <f t="shared" si="80"/>
        <v>0.54674687380075426</v>
      </c>
      <c r="F88">
        <v>0.49682882006508999</v>
      </c>
      <c r="G88">
        <v>0.51262789416784504</v>
      </c>
      <c r="N88" s="2">
        <f t="shared" ref="N88:O88" si="81">AVERAGE(N12,P12,T12,V12)</f>
        <v>0.59811727597418529</v>
      </c>
      <c r="O88" s="2">
        <f t="shared" si="81"/>
        <v>0.554240589550137</v>
      </c>
      <c r="Y88" s="3">
        <f t="shared" ref="Y88:Z88" si="82">AVERAGE(N88:X88,Y11,AA11,AC11,AE11,AG11)</f>
        <v>0.58183916958625659</v>
      </c>
      <c r="Z88" s="3">
        <f t="shared" si="82"/>
        <v>0.5485279316362246</v>
      </c>
      <c r="AJ88" s="2">
        <f t="shared" ref="AJ88:AK88" si="83">AVERAGE(AJ12,AL12,AN12,AP12,AR12)</f>
        <v>0.59101200821307442</v>
      </c>
      <c r="AK88" s="2">
        <f t="shared" si="83"/>
        <v>0.55554797541201084</v>
      </c>
      <c r="AU88" s="3">
        <f t="shared" ref="AU88:AV88" si="84">AVERAGE(AJ88:AT88,AU12,AW12,AY12,BA12,BC12)</f>
        <v>0.59696201945822669</v>
      </c>
      <c r="AV88" s="3">
        <f t="shared" si="84"/>
        <v>0.57298950431642215</v>
      </c>
      <c r="BF88" s="2">
        <f t="shared" ref="BF88:BG88" si="85">AVERAGE(BF12,BH12,BJ12,BL12,BN12)</f>
        <v>0.58453683774608989</v>
      </c>
      <c r="BG88" s="2">
        <f t="shared" si="85"/>
        <v>0.54496131805896719</v>
      </c>
      <c r="BS88" s="2">
        <f t="shared" ref="BS88:BT88" si="86">AVERAGE(BQ12,BS12,BU12,BW12,BY12)</f>
        <v>0.58499783266831751</v>
      </c>
      <c r="BT88" s="2">
        <f t="shared" si="86"/>
        <v>0.54287188972711531</v>
      </c>
      <c r="CC88" s="2">
        <f t="shared" ref="CC88:CD88" si="87">AVERAGE(CC12,CE12,CG12,CI12,CK12)</f>
        <v>0.60488974047645994</v>
      </c>
      <c r="CD88" s="2">
        <f t="shared" si="87"/>
        <v>0.56193447778701733</v>
      </c>
      <c r="CN88" s="2">
        <f t="shared" ref="CN88:CO88" si="88">AVERAGE(CN12,CP12,CR12,CT12,CV12)</f>
        <v>0.60444732147115299</v>
      </c>
      <c r="CO88" s="2">
        <f t="shared" si="88"/>
        <v>0.55088259998142675</v>
      </c>
    </row>
    <row r="89" spans="3:93" x14ac:dyDescent="0.3">
      <c r="C89" s="1">
        <f t="shared" ref="C89:D89" si="89">AVERAGE(C13,E13,G13,I13,K13)</f>
        <v>0.57377506698031655</v>
      </c>
      <c r="D89" s="1">
        <f t="shared" si="89"/>
        <v>0.53443204768538455</v>
      </c>
      <c r="F89">
        <v>0.53033119757840697</v>
      </c>
      <c r="G89">
        <v>0.49682882006508999</v>
      </c>
      <c r="N89" s="2">
        <f t="shared" ref="N89:O89" si="90">AVERAGE(N13,P13,T13,V13)</f>
        <v>0.59105089890190399</v>
      </c>
      <c r="O89" s="2">
        <f t="shared" si="90"/>
        <v>0.55091404070034578</v>
      </c>
      <c r="Y89" s="3">
        <f t="shared" ref="Y89:Z89" si="91">AVERAGE(N89:X89,Y12,AA12,AC12,AE12,AG12)</f>
        <v>0.57003881433745052</v>
      </c>
      <c r="Z89" s="3">
        <f t="shared" si="91"/>
        <v>0.53722367573453522</v>
      </c>
      <c r="AJ89" s="2">
        <f t="shared" ref="AJ89:AK89" si="92">AVERAGE(AJ13,AL13,AN13,AP13,AR13)</f>
        <v>0.58082906613539964</v>
      </c>
      <c r="AK89" s="2">
        <f t="shared" si="92"/>
        <v>0.5482942870450016</v>
      </c>
      <c r="AU89" s="3">
        <f t="shared" ref="AU89:AV89" si="93">AVERAGE(AJ89:AT89,AU13,AW13,AY13,BA13,BC13)</f>
        <v>0.58899980752133951</v>
      </c>
      <c r="AV89" s="3">
        <f t="shared" si="93"/>
        <v>0.56601882240784074</v>
      </c>
      <c r="BF89" s="2">
        <f t="shared" ref="BF89:BG89" si="94">AVERAGE(BF13,BH13,BJ13,BL13,BN13)</f>
        <v>0.5710629266737165</v>
      </c>
      <c r="BG89" s="2">
        <f t="shared" si="94"/>
        <v>0.529770649902224</v>
      </c>
      <c r="BS89" s="2">
        <f t="shared" ref="BS89:BT89" si="95">AVERAGE(BQ13,BS13,BU13,BW13,BY13)</f>
        <v>0.57149612322098597</v>
      </c>
      <c r="BT89" s="2">
        <f t="shared" si="95"/>
        <v>0.53044679035127118</v>
      </c>
      <c r="CC89" s="2">
        <f t="shared" ref="CC89:CD89" si="96">AVERAGE(CC13,CE13,CG13,CI13,CK13)</f>
        <v>0.59553307928319676</v>
      </c>
      <c r="CD89" s="2">
        <f t="shared" si="96"/>
        <v>0.55494206463634921</v>
      </c>
      <c r="CN89" s="2">
        <f t="shared" ref="CN89:CO89" si="97">AVERAGE(CN13,CP13,CR13,CT13,CV13)</f>
        <v>0.59612608686520707</v>
      </c>
      <c r="CO89" s="2">
        <f t="shared" si="97"/>
        <v>0.54597664859831274</v>
      </c>
    </row>
    <row r="90" spans="3:93" x14ac:dyDescent="0.3">
      <c r="C90" s="1">
        <f t="shared" ref="C90:D90" si="98">AVERAGE(C14,E14,G14,I14,K14)</f>
        <v>0.55940313420804277</v>
      </c>
      <c r="D90" s="1">
        <f t="shared" si="98"/>
        <v>0.52594362596631017</v>
      </c>
      <c r="F90">
        <v>0.49883920094259798</v>
      </c>
      <c r="G90">
        <v>0.53033119757840697</v>
      </c>
      <c r="N90" s="2">
        <f t="shared" ref="N90:O90" si="99">AVERAGE(N14,P14,T14,V14)</f>
        <v>0.57661376833703648</v>
      </c>
      <c r="O90" s="2">
        <f t="shared" si="99"/>
        <v>0.54093760780468558</v>
      </c>
      <c r="Y90" s="3">
        <f t="shared" ref="Y90:Z90" si="100">AVERAGE(N90:X90,Y13,AA13,AC13,AE13,AG13)</f>
        <v>0.55761317910872321</v>
      </c>
      <c r="Z90" s="3">
        <f t="shared" si="100"/>
        <v>0.52661756275480287</v>
      </c>
      <c r="AJ90" s="2">
        <f t="shared" ref="AJ90:AK90" si="101">AVERAGE(AJ14,AL14,AN14,AP14,AR14)</f>
        <v>0.5707550105086856</v>
      </c>
      <c r="AK90" s="2">
        <f t="shared" si="101"/>
        <v>0.54123228834867465</v>
      </c>
      <c r="AU90" s="3">
        <f t="shared" ref="AU90:AV90" si="102">AVERAGE(AJ90:AT90,AU14,AW14,AY14,BA14,BC14)</f>
        <v>0.58052640869237104</v>
      </c>
      <c r="AV90" s="3">
        <f t="shared" si="102"/>
        <v>0.55670525938516124</v>
      </c>
      <c r="BF90" s="2">
        <f t="shared" ref="BF90:BG90" si="103">AVERAGE(BF14,BH14,BJ14,BL14,BN14)</f>
        <v>0.55929582971852554</v>
      </c>
      <c r="BG90" s="2">
        <f t="shared" si="103"/>
        <v>0.52051305355310407</v>
      </c>
      <c r="BS90" s="2">
        <f t="shared" ref="BS90:BT90" si="104">AVERAGE(BQ14,BS14,BU14,BW14,BY14)</f>
        <v>0.55852534111351182</v>
      </c>
      <c r="BT90" s="2">
        <f t="shared" si="104"/>
        <v>0.52076829542696412</v>
      </c>
      <c r="CC90" s="2">
        <f t="shared" ref="CC90:CD90" si="105">AVERAGE(CC14,CE14,CG14,CI14,CK14)</f>
        <v>0.58365372400482296</v>
      </c>
      <c r="CD90" s="2">
        <f t="shared" si="105"/>
        <v>0.54802794076561889</v>
      </c>
      <c r="CN90" s="2">
        <f t="shared" ref="CN90:CO90" si="106">AVERAGE(CN14,CP14,CR14,CT14,CV14)</f>
        <v>0.59008325642691262</v>
      </c>
      <c r="CO90" s="2">
        <f t="shared" si="106"/>
        <v>0.54249056123673844</v>
      </c>
    </row>
    <row r="91" spans="3:93" x14ac:dyDescent="0.3">
      <c r="C91" s="1">
        <f t="shared" ref="C91:D91" si="107">AVERAGE(C15,E15,G15,I15,K15)</f>
        <v>0.54569736858338236</v>
      </c>
      <c r="D91" s="1">
        <f t="shared" si="107"/>
        <v>0.51118230939745879</v>
      </c>
      <c r="F91">
        <v>0.51805030063533897</v>
      </c>
      <c r="G91">
        <v>0.49883920094259798</v>
      </c>
      <c r="N91" s="2">
        <f t="shared" ref="N91:O91" si="108">AVERAGE(N15,P15,T15,V15)</f>
        <v>0.5614935599385158</v>
      </c>
      <c r="O91" s="2">
        <f t="shared" si="108"/>
        <v>0.53369793284907896</v>
      </c>
      <c r="Y91" s="3">
        <f t="shared" ref="Y91:Z91" si="109">AVERAGE(N91:X91,Y14,AA14,AC14,AE14,AG14)</f>
        <v>0.54545995574048611</v>
      </c>
      <c r="Z91" s="3">
        <f t="shared" si="109"/>
        <v>0.51695721749596113</v>
      </c>
      <c r="AJ91" s="2">
        <f t="shared" ref="AJ91:AK91" si="110">AVERAGE(AJ15,AL15,AN15,AP15,AR15)</f>
        <v>0.56218776601283282</v>
      </c>
      <c r="AK91" s="2">
        <f t="shared" si="110"/>
        <v>0.53553438241600937</v>
      </c>
      <c r="AU91" s="3">
        <f t="shared" ref="AU91:AV91" si="111">AVERAGE(AJ91:AT91,AU15,AW15,AY15,BA15,BC15)</f>
        <v>0.57339029324284685</v>
      </c>
      <c r="AV91" s="3">
        <f t="shared" si="111"/>
        <v>0.55310831121426429</v>
      </c>
      <c r="BF91" s="2">
        <f t="shared" ref="BF91:BG91" si="112">AVERAGE(BF15,BH15,BJ15,BL15,BN15)</f>
        <v>0.54733667005604736</v>
      </c>
      <c r="BG91" s="2">
        <f t="shared" si="112"/>
        <v>0.51279394206941076</v>
      </c>
      <c r="BS91" s="2">
        <f t="shared" ref="BS91:BT91" si="113">AVERAGE(BQ15,BS15,BU15,BW15,BY15)</f>
        <v>0.54657284618644164</v>
      </c>
      <c r="BT91" s="2">
        <f t="shared" si="113"/>
        <v>0.51073288404583872</v>
      </c>
      <c r="CC91" s="2">
        <f t="shared" ref="CC91:CD91" si="114">AVERAGE(CC15,CE15,CG15,CI15,CK15)</f>
        <v>0.57614070382860771</v>
      </c>
      <c r="CD91" s="2">
        <f t="shared" si="114"/>
        <v>0.53860936872482257</v>
      </c>
      <c r="CN91" s="2">
        <f t="shared" ref="CN91:CO91" si="115">AVERAGE(CN15,CP15,CR15,CT15,CV15)</f>
        <v>0.58193900467838422</v>
      </c>
      <c r="CO91" s="2">
        <f t="shared" si="115"/>
        <v>0.53590962317228263</v>
      </c>
    </row>
    <row r="92" spans="3:93" x14ac:dyDescent="0.3">
      <c r="C92" s="1">
        <f t="shared" ref="C92:D92" si="116">AVERAGE(C16,E16,G16,I16,K16)</f>
        <v>0.53418280734952317</v>
      </c>
      <c r="D92" s="1">
        <f t="shared" si="116"/>
        <v>0.50573337282299979</v>
      </c>
      <c r="F92">
        <v>0.456906458802256</v>
      </c>
      <c r="G92">
        <v>0.51805030063533897</v>
      </c>
      <c r="N92" s="2">
        <f t="shared" ref="N92:O92" si="117">AVERAGE(N16,P16,T16,V16)</f>
        <v>0.55367112358198056</v>
      </c>
      <c r="O92" s="2">
        <f t="shared" si="117"/>
        <v>0.525584813728183</v>
      </c>
      <c r="Y92" s="3">
        <f t="shared" ref="Y92:Z92" si="118">AVERAGE(N92:X92,Y15,AA15,AC15,AE15,AG15)</f>
        <v>0.53505303331415188</v>
      </c>
      <c r="Z92" s="3">
        <f t="shared" si="118"/>
        <v>0.50986550038843637</v>
      </c>
      <c r="AJ92" s="2">
        <f t="shared" ref="AJ92:AK92" si="119">AVERAGE(AJ16,AL16,AN16,AP16,AR16)</f>
        <v>0.55437792079647363</v>
      </c>
      <c r="AK92" s="2">
        <f t="shared" si="119"/>
        <v>0.53068030585825388</v>
      </c>
      <c r="AU92" s="3">
        <f t="shared" ref="AU92:AV92" si="120">AVERAGE(AJ92:AT92,AU16,AW16,AY16,BA16,BC16)</f>
        <v>0.56699049410383717</v>
      </c>
      <c r="AV92" s="3">
        <f t="shared" si="120"/>
        <v>0.54708315037707567</v>
      </c>
      <c r="BF92" s="2">
        <f t="shared" ref="BF92:BG92" si="121">AVERAGE(BF16,BH16,BJ16,BL16,BN16)</f>
        <v>0.53768390488216045</v>
      </c>
      <c r="BG92" s="2">
        <f t="shared" si="121"/>
        <v>0.50408149911522826</v>
      </c>
      <c r="BS92" s="2">
        <f t="shared" ref="BS92:BT92" si="122">AVERAGE(BQ16,BS16,BU16,BW16,BY16)</f>
        <v>0.53614328156019542</v>
      </c>
      <c r="BT92" s="2">
        <f t="shared" si="122"/>
        <v>0.50233514613032304</v>
      </c>
      <c r="CC92" s="2">
        <f t="shared" ref="CC92:CD92" si="123">AVERAGE(CC16,CE16,CG16,CI16,CK16)</f>
        <v>0.56814897944451537</v>
      </c>
      <c r="CD92" s="2">
        <f t="shared" si="123"/>
        <v>0.53206509341537922</v>
      </c>
      <c r="CN92" s="2">
        <f t="shared" ref="CN92:CO92" si="124">AVERAGE(CN16,CP16,CR16,CT16,CV16)</f>
        <v>0.5742657510134842</v>
      </c>
      <c r="CO92" s="2">
        <f t="shared" si="124"/>
        <v>0.52924327428519669</v>
      </c>
    </row>
    <row r="93" spans="3:93" x14ac:dyDescent="0.3">
      <c r="C93" s="1">
        <f t="shared" ref="C93:D93" si="125">AVERAGE(C17,E17,G17,I17,K17)</f>
        <v>0.52322989609535164</v>
      </c>
      <c r="D93" s="1">
        <f t="shared" si="125"/>
        <v>0.49512254335463002</v>
      </c>
      <c r="F93">
        <v>0.46070910682678201</v>
      </c>
      <c r="G93">
        <v>0.49769819805891302</v>
      </c>
      <c r="N93" s="2">
        <f t="shared" ref="N93:O93" si="126">AVERAGE(N17,P17,T17,V17)</f>
        <v>0.5468061298691268</v>
      </c>
      <c r="O93" s="2">
        <f t="shared" si="126"/>
        <v>0.51937892102077576</v>
      </c>
      <c r="Y93" s="3">
        <f t="shared" ref="Y93:Z93" si="127">AVERAGE(N93:X93,Y16,AA16,AC16,AE16,AG16)</f>
        <v>0.52638289292358809</v>
      </c>
      <c r="Z93" s="3">
        <f t="shared" si="127"/>
        <v>0.50153915028568974</v>
      </c>
      <c r="AJ93" s="2">
        <f t="shared" ref="AJ93:AK93" si="128">AVERAGE(AJ17,AL17,AN17,AP17,AR17)</f>
        <v>0.548020624924629</v>
      </c>
      <c r="AK93" s="2">
        <f t="shared" si="128"/>
        <v>0.5252038591784236</v>
      </c>
      <c r="AU93" s="3">
        <f>AVERAGE(AJ93:AT93,AU17,AW17,AY17,BA17,BC17)</f>
        <v>0.56038743833703686</v>
      </c>
      <c r="AV93" s="3">
        <f t="shared" ref="AV93" si="129">AVERAGE(AK93:AU93,AV17,AX17,AZ17,BB17,BD17)</f>
        <v>0.53993243339348784</v>
      </c>
      <c r="BF93" s="2">
        <f t="shared" ref="BF93:BG93" si="130">AVERAGE(BF17,BH17,BJ17,BL17,BN17)</f>
        <v>0.52692311848671702</v>
      </c>
      <c r="BG93" s="2">
        <f t="shared" si="130"/>
        <v>0.49437741156756843</v>
      </c>
      <c r="BS93" s="2">
        <f t="shared" ref="BS93:BT93" si="131">AVERAGE(BQ17,BS17,BU17,BW17,BY17)</f>
        <v>0.52553448950654746</v>
      </c>
      <c r="BT93" s="2">
        <f t="shared" si="131"/>
        <v>0.48998062661826564</v>
      </c>
      <c r="CC93" s="2">
        <f t="shared" ref="CC93:CD93" si="132">AVERAGE(CC17,CE17,CG17,CI17,CK17)</f>
        <v>0.56087743074748653</v>
      </c>
      <c r="CD93" s="2">
        <f t="shared" si="132"/>
        <v>0.52648789345264402</v>
      </c>
      <c r="CN93" s="2">
        <f t="shared" ref="CN93:CO93" si="133">AVERAGE(CN17,CP17,CR17,CT17,CV17)</f>
        <v>0.56722585474003517</v>
      </c>
      <c r="CO93" s="2">
        <f t="shared" si="133"/>
        <v>0.52106846418917119</v>
      </c>
    </row>
    <row r="94" spans="3:93" x14ac:dyDescent="0.3">
      <c r="C94" s="1">
        <f t="shared" ref="C94:D94" si="134">AVERAGE(C18,E18,G18,I18,K18)</f>
        <v>0.51342402822014521</v>
      </c>
      <c r="D94" s="1">
        <f t="shared" si="134"/>
        <v>0.49008954754590939</v>
      </c>
      <c r="F94">
        <v>0.45513113905191399</v>
      </c>
      <c r="G94">
        <v>0.499490652312646</v>
      </c>
      <c r="N94" s="2">
        <f t="shared" ref="N94:O94" si="135">AVERAGE(N18,P18,T18,V18)</f>
        <v>0.53878452539067778</v>
      </c>
      <c r="O94" s="2">
        <f t="shared" si="135"/>
        <v>0.51626182499751416</v>
      </c>
      <c r="Y94" s="3">
        <f t="shared" ref="Y94:Z94" si="136">AVERAGE(N94:X94,Y17,AA17,AC17,AE17,AG17)</f>
        <v>0.51818498249094491</v>
      </c>
      <c r="Z94" s="3">
        <f t="shared" si="136"/>
        <v>0.49424443795165235</v>
      </c>
      <c r="AJ94" s="2">
        <f t="shared" ref="AJ94:AK94" si="137">AVERAGE(AJ18,AL18,AN18,AP18,AR18)</f>
        <v>0.5420294213206478</v>
      </c>
      <c r="AK94" s="2">
        <f t="shared" si="137"/>
        <v>0.51929120126664574</v>
      </c>
      <c r="AU94" s="3">
        <f t="shared" ref="AU94:AV94" si="138">AVERAGE(AJ94:AT94,AU18,AW18,AY18,BA18,BC18)</f>
        <v>0.5555318699487618</v>
      </c>
      <c r="AV94" s="3">
        <f t="shared" si="138"/>
        <v>0.53493487214628499</v>
      </c>
      <c r="BF94" s="2">
        <f t="shared" ref="BF94:BG94" si="139">AVERAGE(BF18,BH18,BJ18,BL18,BN18)</f>
        <v>0.51730175337840056</v>
      </c>
      <c r="BG94" s="2">
        <f t="shared" si="139"/>
        <v>0.49007825388848741</v>
      </c>
      <c r="BS94" s="2">
        <f t="shared" ref="BS94:BT94" si="140">AVERAGE(BQ18,BS18,BU18,BW18,BY18)</f>
        <v>0.51597137041852681</v>
      </c>
      <c r="BT94" s="2">
        <f t="shared" si="140"/>
        <v>0.48677462903976387</v>
      </c>
      <c r="CC94" s="2">
        <f t="shared" ref="CC94:CD94" si="141">AVERAGE(CC18,CE18,CG18,CI18,CK18)</f>
        <v>0.55431562626579167</v>
      </c>
      <c r="CD94" s="2">
        <f t="shared" si="141"/>
        <v>0.52155944975316459</v>
      </c>
      <c r="CN94" s="2">
        <f t="shared" ref="CN94:CO94" si="142">AVERAGE(CN18,CP18,CR18,CT18,CV18)</f>
        <v>0.55770762573678123</v>
      </c>
      <c r="CO94" s="2">
        <f t="shared" si="142"/>
        <v>0.51884869479358176</v>
      </c>
    </row>
    <row r="95" spans="3:93" x14ac:dyDescent="0.3">
      <c r="C95" s="1">
        <f t="shared" ref="C95:D95" si="143">AVERAGE(C19,E19,G19,I19,K19)</f>
        <v>0.50425797783587401</v>
      </c>
      <c r="D95" s="1">
        <f t="shared" si="143"/>
        <v>0.48250399254918064</v>
      </c>
      <c r="F95">
        <v>0.47110225564698599</v>
      </c>
      <c r="G95">
        <v>0.51004873332205003</v>
      </c>
      <c r="N95" s="2">
        <f t="shared" ref="N95:O95" si="144">AVERAGE(N19,P19,T19,V19)</f>
        <v>0.53223098080093201</v>
      </c>
      <c r="O95" s="2">
        <f t="shared" si="144"/>
        <v>0.50963320853114102</v>
      </c>
      <c r="Y95" s="3">
        <f t="shared" ref="Y95:Z95" si="145">AVERAGE(N95:X95,Y18,AA18,AC18,AE18,AG18)</f>
        <v>0.51015311280961206</v>
      </c>
      <c r="Z95" s="3">
        <f t="shared" si="145"/>
        <v>0.48896328599690697</v>
      </c>
      <c r="AJ95" s="2">
        <f t="shared" ref="AJ95:AK95" si="146">AVERAGE(AJ19,AL19,AN19,AP19,AR19)</f>
        <v>0.5357885461167724</v>
      </c>
      <c r="AK95" s="2">
        <f t="shared" si="146"/>
        <v>0.51582683952689112</v>
      </c>
      <c r="AU95" s="3">
        <f t="shared" ref="AU95:AV95" si="147">AVERAGE(AJ95:AT95,AU19,AW19,AY19,BA19,BC19)</f>
        <v>0.55072023915666191</v>
      </c>
      <c r="AV95" s="3">
        <f t="shared" si="147"/>
        <v>0.52985487331954884</v>
      </c>
      <c r="BF95" s="2">
        <f t="shared" ref="BF95:BG95" si="148">AVERAGE(BF19,BH19,BJ19,BL19,BN19)</f>
        <v>0.50951716298703043</v>
      </c>
      <c r="BG95" s="2">
        <f t="shared" si="148"/>
        <v>0.48320923945248079</v>
      </c>
      <c r="BS95" s="2">
        <f t="shared" ref="BS95:BT95" si="149">AVERAGE(BQ19,BS19,BU19,BW19,BY19)</f>
        <v>0.50716395530443881</v>
      </c>
      <c r="BT95" s="2">
        <f t="shared" si="149"/>
        <v>0.482847377852201</v>
      </c>
      <c r="CC95" s="2">
        <f t="shared" ref="CC95:CD95" si="150">AVERAGE(CC19,CE19,CG19,CI19,CK19)</f>
        <v>0.55001237535920156</v>
      </c>
      <c r="CD95" s="2">
        <f t="shared" si="150"/>
        <v>0.5171050036323066</v>
      </c>
      <c r="CN95" s="2">
        <f t="shared" ref="CN95:CO95" si="151">AVERAGE(CN19,CP19,CR19,CT19,CV19)</f>
        <v>0.55171458825740327</v>
      </c>
      <c r="CO95" s="2">
        <f t="shared" si="151"/>
        <v>0.51181282592892585</v>
      </c>
    </row>
    <row r="96" spans="3:93" x14ac:dyDescent="0.3">
      <c r="C96" s="1">
        <f t="shared" ref="C96:D96" si="152">AVERAGE(C20,E20,G20,I20,K20)</f>
        <v>0.49627984836805988</v>
      </c>
      <c r="D96" s="1">
        <f t="shared" si="152"/>
        <v>0.47989738586187336</v>
      </c>
      <c r="F96">
        <v>0.45513113905191399</v>
      </c>
      <c r="G96">
        <v>0.45071645524799803</v>
      </c>
      <c r="N96" s="2">
        <f t="shared" ref="N96:O96" si="153">AVERAGE(N20,P20,T20,V20)</f>
        <v>0.52382426288064177</v>
      </c>
      <c r="O96" s="2">
        <f t="shared" si="153"/>
        <v>0.50733787650167905</v>
      </c>
      <c r="Y96" s="3">
        <f t="shared" ref="Y96:Z96" si="154">AVERAGE(N96:X96,Y19,AA19,AC19,AE19,AG19)</f>
        <v>0.50375484225477485</v>
      </c>
      <c r="Z96" s="3">
        <f t="shared" si="154"/>
        <v>0.48368295561802599</v>
      </c>
      <c r="AJ96" s="2">
        <f t="shared" ref="AJ96:AK96" si="155">AVERAGE(AJ20,AL20,AN20,AP20,AR20)</f>
        <v>0.53191691178018186</v>
      </c>
      <c r="AK96" s="2">
        <f t="shared" si="155"/>
        <v>0.51145830492675226</v>
      </c>
      <c r="AU96" s="3">
        <f t="shared" ref="AU96:AV96" si="156">AVERAGE(AJ96:AT96,AU20,AW20,AY20,BA20,BC20)</f>
        <v>0.54457486990754944</v>
      </c>
      <c r="AV96" s="3">
        <f t="shared" si="156"/>
        <v>0.52566955412124572</v>
      </c>
      <c r="BF96" s="2">
        <f t="shared" ref="BF96:BG96" si="157">AVERAGE(BF20,BH20,BJ20,BL20,BN20)</f>
        <v>0.50245336007299757</v>
      </c>
      <c r="BG96" s="2">
        <f t="shared" si="157"/>
        <v>0.47846996255934177</v>
      </c>
      <c r="BS96" s="2">
        <f t="shared" ref="BS96:BT96" si="158">AVERAGE(BQ20,BS20,BU20,BW20,BY20)</f>
        <v>0.49999289589715817</v>
      </c>
      <c r="BT96" s="2">
        <f t="shared" si="158"/>
        <v>0.47778151252686935</v>
      </c>
      <c r="CC96" s="2">
        <f t="shared" ref="CC96:CD96" si="159">AVERAGE(CC20,CE20,CG20,CI20,CK20)</f>
        <v>0.54229084455395005</v>
      </c>
      <c r="CD96" s="2">
        <f t="shared" si="159"/>
        <v>0.51199862084388703</v>
      </c>
      <c r="CN96" s="2">
        <f t="shared" ref="CN96:CO96" si="160">AVERAGE(CN20,CP20,CR20,CT20,CV20)</f>
        <v>0.545352673385475</v>
      </c>
      <c r="CO96" s="2">
        <f t="shared" si="160"/>
        <v>0.50886047238528698</v>
      </c>
    </row>
    <row r="97" spans="3:93" x14ac:dyDescent="0.3">
      <c r="C97" s="1">
        <f t="shared" ref="C97:D97" si="161">AVERAGE(C21,E21,G21,I21,K21)</f>
        <v>0.48955572335659781</v>
      </c>
      <c r="D97" s="1">
        <f t="shared" si="161"/>
        <v>0.47366044705212074</v>
      </c>
      <c r="F97">
        <v>0.45513113905191399</v>
      </c>
      <c r="G97">
        <v>0.52177515121925799</v>
      </c>
      <c r="N97" s="2">
        <f t="shared" ref="N97:O97" si="162">AVERAGE(N21,P21,T21,V21)</f>
        <v>0.51688818653669055</v>
      </c>
      <c r="O97" s="2">
        <f t="shared" si="162"/>
        <v>0.50542509732693397</v>
      </c>
      <c r="Y97" s="3">
        <f t="shared" ref="Y97:Z97" si="163">AVERAGE(N97:X97,Y20,AA20,AC20,AE20,AG20)</f>
        <v>0.49843514799827621</v>
      </c>
      <c r="Z97" s="3">
        <f t="shared" si="163"/>
        <v>0.47937769440867234</v>
      </c>
      <c r="AJ97" s="2">
        <f t="shared" ref="AJ97:AK97" si="164">AVERAGE(AJ21,AL21,AN21,AP21,AR21)</f>
        <v>0.52636582813297839</v>
      </c>
      <c r="AK97" s="2">
        <f t="shared" si="164"/>
        <v>0.50851745850801411</v>
      </c>
      <c r="AU97" s="3">
        <f t="shared" ref="AU97:AV97" si="165">AVERAGE(AJ97:AT97,AU21,AW21,AY21,BA21,BC21)</f>
        <v>0.5399463023135429</v>
      </c>
      <c r="AV97" s="3">
        <f t="shared" si="165"/>
        <v>0.52244401974401788</v>
      </c>
      <c r="BF97" s="2">
        <f t="shared" ref="BF97:BG97" si="166">AVERAGE(BF21,BH21,BJ21,BL21,BN21)</f>
        <v>0.49681437126123135</v>
      </c>
      <c r="BG97" s="2">
        <f t="shared" si="166"/>
        <v>0.47364649008095244</v>
      </c>
      <c r="BS97" s="2">
        <f t="shared" ref="BS97:BT97" si="167">AVERAGE(BQ21,BS21,BU21,BW21,BY21)</f>
        <v>0.49505448558217358</v>
      </c>
      <c r="BT97" s="2">
        <f t="shared" si="167"/>
        <v>0.47279810114562471</v>
      </c>
      <c r="CC97" s="2">
        <f t="shared" ref="CC97:CD97" si="168">AVERAGE(CC21,CE21,CG21,CI21,CK21)</f>
        <v>0.53795043187406322</v>
      </c>
      <c r="CD97" s="2">
        <f t="shared" si="168"/>
        <v>0.50946313793420761</v>
      </c>
      <c r="CN97" s="2">
        <f t="shared" ref="CN97:CO97" si="169">AVERAGE(CN21,CP21,CR21,CT21,CV21)</f>
        <v>0.54007316291289664</v>
      </c>
      <c r="CO97" s="2">
        <f t="shared" si="169"/>
        <v>0.50233661730468238</v>
      </c>
    </row>
    <row r="98" spans="3:93" x14ac:dyDescent="0.3">
      <c r="C98" s="1">
        <f t="shared" ref="C98:D98" si="170">AVERAGE(C22,E22,G22,I22,K22)</f>
        <v>0.48364062463777557</v>
      </c>
      <c r="D98" s="1">
        <f t="shared" si="170"/>
        <v>0.46975106193542437</v>
      </c>
      <c r="N98" s="2">
        <f t="shared" ref="N98:O98" si="171">AVERAGE(N22,P22,T22,V22)</f>
        <v>0.51267945755887701</v>
      </c>
      <c r="O98" s="2">
        <f t="shared" si="171"/>
        <v>0.50348137096017553</v>
      </c>
      <c r="Y98" s="3">
        <f t="shared" ref="Y98:Z98" si="172">AVERAGE(N98:X98,Y21,AA21,AC21,AE21,AG21)</f>
        <v>0.49292505650963964</v>
      </c>
      <c r="Z98" s="3">
        <f t="shared" si="172"/>
        <v>0.47591426325184444</v>
      </c>
      <c r="AJ98" s="2">
        <f t="shared" ref="AJ98:AK98" si="173">AVERAGE(AJ22,AL22,AN22,AP22,AR22)</f>
        <v>0.52104341493152739</v>
      </c>
      <c r="AK98" s="2">
        <f t="shared" si="173"/>
        <v>0.50602417993843507</v>
      </c>
      <c r="AU98" s="3">
        <f t="shared" ref="AU98:AV98" si="174">AVERAGE(AJ98:AT98,AU22,AW22,AY22,BA22,BC22)</f>
        <v>0.53456651016587819</v>
      </c>
      <c r="AV98" s="3">
        <f t="shared" si="174"/>
        <v>0.51761399379516559</v>
      </c>
      <c r="BF98" s="2">
        <f t="shared" ref="BF98:BG98" si="175">AVERAGE(BF22,BH22,BJ22,BL22,BN22)</f>
        <v>0.4914323551204095</v>
      </c>
      <c r="BG98" s="2">
        <f t="shared" si="175"/>
        <v>0.47160333687245803</v>
      </c>
      <c r="BS98" s="2">
        <f t="shared" ref="BS98:BT98" si="176">AVERAGE(BQ22,BS22,BU22,BW22,BY22)</f>
        <v>0.48860318057854479</v>
      </c>
      <c r="BT98" s="2">
        <f t="shared" si="176"/>
        <v>0.46933107609212338</v>
      </c>
      <c r="CC98" s="2">
        <f t="shared" ref="CC98:CD98" si="177">AVERAGE(CC22,CE22,CG22,CI22,CK22)</f>
        <v>0.532116156235801</v>
      </c>
      <c r="CD98" s="2">
        <f t="shared" si="177"/>
        <v>0.50666509825825634</v>
      </c>
      <c r="CN98" s="2">
        <f t="shared" ref="CN98:CO98" si="178">AVERAGE(CN22,CP22,CR22,CT22,CV22)</f>
        <v>0.53435958657574822</v>
      </c>
      <c r="CO98" s="2">
        <f t="shared" si="178"/>
        <v>0.49841848747312978</v>
      </c>
    </row>
    <row r="99" spans="3:93" x14ac:dyDescent="0.3">
      <c r="C99" s="1">
        <f t="shared" ref="C99:D99" si="179">AVERAGE(C23,E23,G23,I23,K23)</f>
        <v>0.4788063503995354</v>
      </c>
      <c r="D99" s="1">
        <f t="shared" si="179"/>
        <v>0.46709680245876262</v>
      </c>
      <c r="N99" s="2">
        <f t="shared" ref="N99:O99" si="180">AVERAGE(N23,P23,T23,V23)</f>
        <v>0.50916028631272847</v>
      </c>
      <c r="O99" s="2">
        <f t="shared" si="180"/>
        <v>0.50040677051320648</v>
      </c>
      <c r="Y99" s="3">
        <f t="shared" ref="Y99:Z99" si="181">AVERAGE(N99:X99,Y22,AA22,AC22,AE22,AG22)</f>
        <v>0.48848734923587239</v>
      </c>
      <c r="Z99" s="3">
        <f t="shared" si="181"/>
        <v>0.47267611708181356</v>
      </c>
      <c r="AJ99" s="2">
        <f t="shared" ref="AJ99:AK99" si="182">AVERAGE(AJ23,AL23,AN23,AP23,AR23)</f>
        <v>0.51840530716884126</v>
      </c>
      <c r="AK99" s="2">
        <f t="shared" si="182"/>
        <v>0.50369119940400076</v>
      </c>
      <c r="AU99" s="3">
        <f t="shared" ref="AU99:AV99" si="183">AVERAGE(AJ99:AT99,AU23,AW23,AY23,BA23,BC23)</f>
        <v>0.53156551232708771</v>
      </c>
      <c r="AV99" s="3">
        <f t="shared" si="183"/>
        <v>0.51416761364393704</v>
      </c>
      <c r="BF99" s="2">
        <f t="shared" ref="BF99:BG99" si="184">AVERAGE(BF23,BH23,BJ23,BL23,BN23)</f>
        <v>0.48784752396011805</v>
      </c>
      <c r="BG99" s="2">
        <f t="shared" si="184"/>
        <v>0.46804725565791083</v>
      </c>
      <c r="BS99" s="2">
        <f t="shared" ref="BS99:BT99" si="185">AVERAGE(BQ23,BS23,BU23,BW23,BY23)</f>
        <v>0.48448969748420323</v>
      </c>
      <c r="BT99" s="2">
        <f t="shared" si="185"/>
        <v>0.46606889149665803</v>
      </c>
      <c r="CC99" s="2">
        <f t="shared" ref="CC99:CD99" si="186">AVERAGE(CC23,CE23,CG23,CI23,CK23)</f>
        <v>0.52936416158403776</v>
      </c>
      <c r="CD99" s="2">
        <f t="shared" si="186"/>
        <v>0.50352838558256585</v>
      </c>
      <c r="CN99" s="2">
        <f t="shared" ref="CN99:CO99" si="187">AVERAGE(CN23,CP23,CR23,CT23,CV23)</f>
        <v>0.53121569200482399</v>
      </c>
      <c r="CO99" s="2">
        <f t="shared" si="187"/>
        <v>0.49592327614784198</v>
      </c>
    </row>
    <row r="100" spans="3:93" x14ac:dyDescent="0.3">
      <c r="C100" s="1">
        <f t="shared" ref="C100:D100" si="188">AVERAGE(C24,E24,G24,I24,K24)</f>
        <v>0.47465217573770813</v>
      </c>
      <c r="D100" s="1">
        <f t="shared" si="188"/>
        <v>0.46594191561877685</v>
      </c>
      <c r="N100" s="2">
        <f t="shared" ref="N100:O100" si="189">AVERAGE(N24,P24,T24,V24)</f>
        <v>0.50590958742754244</v>
      </c>
      <c r="O100" s="2">
        <f t="shared" si="189"/>
        <v>0.49721637747958219</v>
      </c>
      <c r="Y100" s="3">
        <f t="shared" ref="Y100:Z100" si="190">AVERAGE(N100:X100,Y23,AA23,AC23,AE23,AG23)</f>
        <v>0.48543421533078668</v>
      </c>
      <c r="Z100" s="3">
        <f t="shared" si="190"/>
        <v>0.46987186970291461</v>
      </c>
      <c r="AJ100" s="2">
        <f t="shared" ref="AJ100:AK100" si="191">AVERAGE(AJ24,AL24,AN24,AP24,AR24)</f>
        <v>0.51424176098052976</v>
      </c>
      <c r="AK100" s="2">
        <f t="shared" si="191"/>
        <v>0.50078338008761358</v>
      </c>
      <c r="AU100" s="3">
        <f t="shared" ref="AU100:AV100" si="192">AVERAGE(AJ100:AT100,AU24,AW24,AY24,BA24,BC24)</f>
        <v>0.52805883855622093</v>
      </c>
      <c r="AV100" s="3">
        <f t="shared" si="192"/>
        <v>0.51127104141334823</v>
      </c>
      <c r="BF100" s="2">
        <f t="shared" ref="BF100:BG100" si="193">AVERAGE(BF24,BH24,BJ24,BL24,BN24)</f>
        <v>0.48256547314592479</v>
      </c>
      <c r="BG100" s="2">
        <f t="shared" si="193"/>
        <v>0.46486417770326083</v>
      </c>
      <c r="BS100" s="2">
        <f t="shared" ref="BS100:BT100" si="194">AVERAGE(BQ24,BS24,BU24,BW24,BY24)</f>
        <v>0.48106193685385035</v>
      </c>
      <c r="BT100" s="2">
        <f t="shared" si="194"/>
        <v>0.46418022836923561</v>
      </c>
      <c r="CC100" s="2">
        <f t="shared" ref="CC100:CD100" si="195">AVERAGE(CC24,CE24,CG24,CI24,CK24)</f>
        <v>0.52595869894531144</v>
      </c>
      <c r="CD100" s="2">
        <f t="shared" si="195"/>
        <v>0.50030962503492782</v>
      </c>
      <c r="CN100" s="2">
        <f t="shared" ref="CN100:CO100" si="196">AVERAGE(CN24,CP24,CR24,CT24,CV24)</f>
        <v>0.52324431784296221</v>
      </c>
      <c r="CO100" s="2">
        <f t="shared" si="196"/>
        <v>0.49331097326993884</v>
      </c>
    </row>
    <row r="101" spans="3:93" x14ac:dyDescent="0.3">
      <c r="C101" s="1">
        <f t="shared" ref="C101:D101" si="197">AVERAGE(C25,E25,G25,I25,K25)</f>
        <v>0.47131454468396461</v>
      </c>
      <c r="D101" s="1">
        <f t="shared" si="197"/>
        <v>0.46376639843523459</v>
      </c>
      <c r="N101" s="2">
        <f t="shared" ref="N101:O101" si="198">AVERAGE(N25,P25,T25,V25)</f>
        <v>0.50324090693391677</v>
      </c>
      <c r="O101" s="2">
        <f t="shared" si="198"/>
        <v>0.49623955481052351</v>
      </c>
      <c r="Y101" s="3">
        <f t="shared" ref="Y101:Z101" si="199">AVERAGE(N101:X101,Y24,AA24,AC24,AE24,AG24)</f>
        <v>0.4823265764721324</v>
      </c>
      <c r="Z101" s="3">
        <f t="shared" si="199"/>
        <v>0.46809462807615682</v>
      </c>
      <c r="AJ101" s="2">
        <f t="shared" ref="AJ101:AK101" si="200">AVERAGE(AJ25,AL25,AN25,AP25,AR25)</f>
        <v>0.51205721820022965</v>
      </c>
      <c r="AK101" s="2">
        <f t="shared" si="200"/>
        <v>0.49828590407013856</v>
      </c>
      <c r="AU101" s="3">
        <f t="shared" ref="AU101:AV101" si="201">AVERAGE(AJ101:AT101,AU25,AW25,AY25,BA25,BC25)</f>
        <v>0.52421793843153208</v>
      </c>
      <c r="AV101" s="3">
        <f t="shared" si="201"/>
        <v>0.50837745362418441</v>
      </c>
      <c r="BF101" s="2">
        <f t="shared" ref="BF101:BG101" si="202">AVERAGE(BF25,BH25,BJ25,BL25,BN25)</f>
        <v>0.47900962757564425</v>
      </c>
      <c r="BG101" s="2">
        <f t="shared" si="202"/>
        <v>0.46354564962267836</v>
      </c>
      <c r="BS101" s="2">
        <f t="shared" ref="BS101:BT101" si="203">AVERAGE(BQ25,BS25,BU25,BW25,BY25)</f>
        <v>0.47818254474582184</v>
      </c>
      <c r="BT101" s="2">
        <f t="shared" si="203"/>
        <v>0.46171262252032702</v>
      </c>
      <c r="CC101" s="2">
        <f t="shared" ref="CC101:CD101" si="204">AVERAGE(CC25,CE25,CG25,CI25,CK25)</f>
        <v>0.52285043052693658</v>
      </c>
      <c r="CD101" s="2">
        <f t="shared" si="204"/>
        <v>0.49718038297474337</v>
      </c>
      <c r="CN101" s="2">
        <f t="shared" ref="CN101:CO101" si="205">AVERAGE(CN25,CP25,CR25,CT25,CV25)</f>
        <v>0.52314685944041861</v>
      </c>
      <c r="CO101" s="2">
        <f t="shared" si="205"/>
        <v>0.4914822672998902</v>
      </c>
    </row>
    <row r="102" spans="3:93" x14ac:dyDescent="0.3">
      <c r="C102" s="1">
        <f t="shared" ref="C102:D102" si="206">AVERAGE(C26,E26,G26,I26,K26)</f>
        <v>0.46838237131934124</v>
      </c>
      <c r="D102" s="1">
        <f t="shared" si="206"/>
        <v>0.46205551606595463</v>
      </c>
      <c r="N102" s="2">
        <f t="shared" ref="N102:O102" si="207">AVERAGE(N26,P26,T26,V26)</f>
        <v>0.50042349486539484</v>
      </c>
      <c r="O102" s="2">
        <f t="shared" si="207"/>
        <v>0.49511755751147846</v>
      </c>
      <c r="Y102" s="3">
        <f t="shared" ref="Y102:Z102" si="208">AVERAGE(N102:X102,Y25,AA25,AC25,AE25,AG25)</f>
        <v>0.48050071987505716</v>
      </c>
      <c r="Z102" s="3">
        <f t="shared" si="208"/>
        <v>0.46641845958966677</v>
      </c>
      <c r="AJ102" s="2">
        <f t="shared" ref="AJ102:AK102" si="209">AVERAGE(AJ26,AL26,AN26,AP26,AR26)</f>
        <v>0.5095251350075154</v>
      </c>
      <c r="AK102" s="2">
        <f t="shared" si="209"/>
        <v>0.49687351252674999</v>
      </c>
      <c r="AU102" s="3">
        <f t="shared" ref="AU102:AV102" si="210">AVERAGE(AJ102:AT102,AU26,AW26,AY26,BA26,BC26)</f>
        <v>0.52186075136782295</v>
      </c>
      <c r="AV102" s="3">
        <f t="shared" si="210"/>
        <v>0.50646119654911093</v>
      </c>
      <c r="BF102" s="2">
        <f t="shared" ref="BF102:BG102" si="211">AVERAGE(BF26,BH26,BJ26,BL26,BN26)</f>
        <v>0.47698309559092422</v>
      </c>
      <c r="BG102" s="2">
        <f t="shared" si="211"/>
        <v>0.46182622743785318</v>
      </c>
      <c r="BS102" s="2">
        <f t="shared" ref="BS102:BT102" si="212">AVERAGE(BQ26,BS26,BU26,BW26,BY26)</f>
        <v>0.47548428532586284</v>
      </c>
      <c r="BT102" s="2">
        <f t="shared" si="212"/>
        <v>0.46002182062029784</v>
      </c>
      <c r="CC102" s="2">
        <f t="shared" ref="CC102:CD102" si="213">AVERAGE(CC26,CE26,CG26,CI26,CK26)</f>
        <v>0.52134743218996926</v>
      </c>
      <c r="CD102" s="2">
        <f t="shared" si="213"/>
        <v>0.49432415907621319</v>
      </c>
      <c r="CN102" s="2">
        <f t="shared" ref="CN102:CO102" si="214">AVERAGE(CN26,CP26,CR26,CT26,CV26)</f>
        <v>0.51823697268582625</v>
      </c>
      <c r="CO102" s="2">
        <f t="shared" si="214"/>
        <v>0.48957493862330859</v>
      </c>
    </row>
    <row r="103" spans="3:93" x14ac:dyDescent="0.3">
      <c r="C103" s="1">
        <f t="shared" ref="C103:D103" si="215">AVERAGE(C27,E27,G27,I27,K27)</f>
        <v>0.46615765016669319</v>
      </c>
      <c r="D103" s="1">
        <f t="shared" si="215"/>
        <v>0.46147951345801302</v>
      </c>
      <c r="N103" s="2">
        <f t="shared" ref="N103:O103" si="216">AVERAGE(N27,P27,T27,V27)</f>
        <v>0.49788561998694553</v>
      </c>
      <c r="O103" s="2">
        <f t="shared" si="216"/>
        <v>0.49467310561612221</v>
      </c>
      <c r="Y103" s="3">
        <f t="shared" ref="Y103:Z103" si="217">AVERAGE(N103:X103,Y26,AA26,AC26,AE26,AG26)</f>
        <v>0.47762364981650335</v>
      </c>
      <c r="Z103" s="3">
        <f t="shared" si="217"/>
        <v>0.46522531969668457</v>
      </c>
      <c r="AJ103" s="2">
        <f t="shared" ref="AJ103:AK103" si="218">AVERAGE(AJ27,AL27,AN27,AP27,AR27)</f>
        <v>0.50822681392116842</v>
      </c>
      <c r="AK103" s="2">
        <f t="shared" si="218"/>
        <v>0.49453995045185045</v>
      </c>
      <c r="AU103" s="3">
        <f t="shared" ref="AU103:AV103" si="219">AVERAGE(AJ103:AT103,AU27,AW27,AY27,BA27,BC27)</f>
        <v>0.51949104219897302</v>
      </c>
      <c r="AV103" s="3">
        <f t="shared" si="219"/>
        <v>0.5043020999227017</v>
      </c>
      <c r="BF103" s="2">
        <f t="shared" ref="BF103:BG103" si="220">AVERAGE(BF27,BH27,BJ27,BL27,BN27)</f>
        <v>0.47492595623878719</v>
      </c>
      <c r="BG103" s="2">
        <f t="shared" si="220"/>
        <v>0.46089708037614763</v>
      </c>
      <c r="BS103" s="2">
        <f t="shared" ref="BS103:BT103" si="221">AVERAGE(BQ27,BS27,BU27,BW27,BY27)</f>
        <v>0.4739534902553556</v>
      </c>
      <c r="BT103" s="2">
        <f t="shared" si="221"/>
        <v>0.45888605495035606</v>
      </c>
      <c r="CC103" s="2">
        <f t="shared" ref="CC103:CD103" si="222">AVERAGE(CC27,CE27,CG27,CI27,CK27)</f>
        <v>0.51790614955608905</v>
      </c>
      <c r="CD103" s="2">
        <f t="shared" si="222"/>
        <v>0.49269741492032981</v>
      </c>
      <c r="CN103" s="2">
        <f t="shared" ref="CN103:CO103" si="223">AVERAGE(CN27,CP27,CR27,CT27,CV27)</f>
        <v>0.5150348285047619</v>
      </c>
      <c r="CO103" s="2">
        <f t="shared" si="223"/>
        <v>0.48759675663590379</v>
      </c>
    </row>
    <row r="104" spans="3:93" x14ac:dyDescent="0.3">
      <c r="C104" s="1">
        <f t="shared" ref="C104:D104" si="224">AVERAGE(C28,E28,G28,I28,K28)</f>
        <v>0.46451727941807236</v>
      </c>
      <c r="D104" s="1">
        <f t="shared" si="224"/>
        <v>0.46088422389864886</v>
      </c>
      <c r="N104" s="2">
        <f t="shared" ref="N104:O104" si="225">AVERAGE(N28,P28,T28,V28)</f>
        <v>0.49619790382506701</v>
      </c>
      <c r="O104" s="2">
        <f t="shared" si="225"/>
        <v>0.49396989522203771</v>
      </c>
      <c r="Y104" s="3">
        <f t="shared" ref="Y104:Z104" si="226">AVERAGE(N104:X104,Y27,AA27,AC27,AE27,AG27)</f>
        <v>0.47551754432932142</v>
      </c>
      <c r="Z104" s="3">
        <f t="shared" si="226"/>
        <v>0.46439218454820813</v>
      </c>
      <c r="AJ104" s="2">
        <f t="shared" ref="AJ104:AK104" si="227">AVERAGE(AJ28,AL28,AN28,AP28,AR28)</f>
        <v>0.50541493062191178</v>
      </c>
      <c r="AK104" s="2">
        <f t="shared" si="227"/>
        <v>0.492761651485562</v>
      </c>
      <c r="AU104" s="3">
        <f t="shared" ref="AU104:AV104" si="228">AVERAGE(AJ104:AT104,AU28,AW28,AY28,BA28,BC28)</f>
        <v>0.5156921434740751</v>
      </c>
      <c r="AV104" s="3">
        <f t="shared" si="228"/>
        <v>0.50233545811523284</v>
      </c>
      <c r="BF104" s="2">
        <f t="shared" ref="BF104:BG104" si="229">AVERAGE(BF28,BH28,BJ28,BL28,BN28)</f>
        <v>0.47258736367028142</v>
      </c>
      <c r="BG104" s="2">
        <f t="shared" si="229"/>
        <v>0.46040339722454526</v>
      </c>
      <c r="BS104" s="2">
        <f t="shared" ref="BS104:BT104" si="230">AVERAGE(BQ28,BS28,BU28,BW28,BY28)</f>
        <v>0.47141892218085141</v>
      </c>
      <c r="BT104" s="2">
        <f t="shared" si="230"/>
        <v>0.45769343354761538</v>
      </c>
      <c r="CC104" s="2">
        <f t="shared" ref="CC104:CD104" si="231">AVERAGE(CC28,CE28,CG28,CI28,CK28)</f>
        <v>0.51446999693915152</v>
      </c>
      <c r="CD104" s="2">
        <f t="shared" si="231"/>
        <v>0.49160149911522816</v>
      </c>
      <c r="CN104" s="2">
        <f t="shared" ref="CN104:CO104" si="232">AVERAGE(CN28,CP28,CR28,CT28,CV28)</f>
        <v>0.51228678838853181</v>
      </c>
      <c r="CO104" s="2">
        <f t="shared" si="232"/>
        <v>0.48719008438110284</v>
      </c>
    </row>
    <row r="105" spans="3:93" x14ac:dyDescent="0.3">
      <c r="C105" s="1">
        <f t="shared" ref="C105:D105" si="233">AVERAGE(C29,E29,G29,I29,K29)</f>
        <v>0.46326120095220447</v>
      </c>
      <c r="D105" s="1">
        <f t="shared" si="233"/>
        <v>0.46048645804226335</v>
      </c>
      <c r="N105" s="2">
        <f t="shared" ref="N105:O105" si="234">AVERAGE(N29,P29,T29,V29)</f>
        <v>0.4950640515525585</v>
      </c>
      <c r="O105" s="2">
        <f t="shared" si="234"/>
        <v>0.49396989382505374</v>
      </c>
      <c r="Y105" s="3">
        <f t="shared" ref="Y105:Z105" si="235">AVERAGE(N105:X105,Y28,AA28,AC28,AE28,AG28)</f>
        <v>0.47408398332493157</v>
      </c>
      <c r="Z105" s="3">
        <f t="shared" si="235"/>
        <v>0.46354856662480087</v>
      </c>
      <c r="AJ105" s="2">
        <f t="shared" ref="AJ105:AK105" si="236">AVERAGE(AJ29,AL29,AN29,AP29,AR29)</f>
        <v>0.50316670624414972</v>
      </c>
      <c r="AK105" s="2">
        <f t="shared" si="236"/>
        <v>0.4923863205736872</v>
      </c>
      <c r="AU105" s="3">
        <f t="shared" ref="AU105:AV105" si="237">AVERAGE(AJ105:AT105,AU29,AW29,AY29,BA29,BC29)</f>
        <v>0.51559747174635029</v>
      </c>
      <c r="AV105" s="3">
        <f t="shared" si="237"/>
        <v>0.50130698729542655</v>
      </c>
      <c r="BF105" s="2">
        <f t="shared" ref="BF105:BG105" si="238">AVERAGE(BF29,BH29,BJ29,BL29,BN29)</f>
        <v>0.47007258429129478</v>
      </c>
      <c r="BG105" s="2">
        <f t="shared" si="238"/>
        <v>0.4591745388841626</v>
      </c>
      <c r="BS105" s="2">
        <f t="shared" ref="BS105:BT105" si="239">AVERAGE(BQ29,BS29,BU29,BW29,BY29)</f>
        <v>0.46747834608995564</v>
      </c>
      <c r="BT105" s="2">
        <f t="shared" si="239"/>
        <v>0.45724312564015335</v>
      </c>
      <c r="CC105" s="2">
        <f t="shared" ref="CC105:CD105" si="240">AVERAGE(CC29,CE29,CG29,CI29,CK29)</f>
        <v>0.51433591144192281</v>
      </c>
      <c r="CD105" s="2">
        <f t="shared" si="240"/>
        <v>0.49046194467723342</v>
      </c>
      <c r="CN105" s="2">
        <f t="shared" ref="CN105:CO105" si="241">AVERAGE(CN29,CP29,CR29,CT29,CV29)</f>
        <v>0.51109752677356179</v>
      </c>
      <c r="CO105" s="2">
        <f t="shared" si="241"/>
        <v>0.48592058116793596</v>
      </c>
    </row>
    <row r="106" spans="3:93" x14ac:dyDescent="0.3">
      <c r="C106" s="1">
        <f t="shared" ref="C106:D106" si="242">AVERAGE(C30,E30,G30,I30,K30)</f>
        <v>0.46230242698032387</v>
      </c>
      <c r="D106" s="1">
        <f t="shared" si="242"/>
        <v>0.46046170103371081</v>
      </c>
      <c r="N106" s="2">
        <f t="shared" ref="N106:O106" si="243">AVERAGE(N30,P30,T30,V30)</f>
        <v>0.49450298452637825</v>
      </c>
      <c r="O106" s="2">
        <f t="shared" si="243"/>
        <v>0.49396989289373117</v>
      </c>
      <c r="Y106" s="3">
        <f t="shared" ref="Y106:Z106" si="244">AVERAGE(N106:X106,Y29,AA29,AC29,AE29,AG29)</f>
        <v>0.47319872233503651</v>
      </c>
      <c r="Z106" s="3">
        <f t="shared" si="244"/>
        <v>0.46324457113201184</v>
      </c>
      <c r="AJ106" s="2">
        <f t="shared" ref="AJ106:AK106" si="245">AVERAGE(AJ30,AL30,AN30,AP30,AR30)</f>
        <v>0.50167521165833662</v>
      </c>
      <c r="AK106" s="2">
        <f t="shared" si="245"/>
        <v>0.4913406262457366</v>
      </c>
      <c r="AU106" s="3">
        <f t="shared" ref="AU106:AV106" si="246">AVERAGE(AJ106:AT106,AU30,AW30,AY30,BA30,BC30)</f>
        <v>0.5139923877121565</v>
      </c>
      <c r="AV106" s="3">
        <f t="shared" si="246"/>
        <v>0.49996236286889262</v>
      </c>
      <c r="BF106" s="2">
        <f t="shared" ref="BF106:BG106" si="247">AVERAGE(BF30,BH30,BJ30,BL30,BN30)</f>
        <v>0.47039072175165658</v>
      </c>
      <c r="BG106" s="2">
        <f t="shared" si="247"/>
        <v>0.45890170066118208</v>
      </c>
      <c r="BS106" s="2">
        <f t="shared" ref="BS106:BT106" si="248">AVERAGE(BQ30,BS30,BU30,BW30,BY30)</f>
        <v>0.46764599542366642</v>
      </c>
      <c r="BT106" s="2">
        <f t="shared" si="248"/>
        <v>0.45680703585743865</v>
      </c>
      <c r="CC106" s="2">
        <f t="shared" ref="CC106:CD106" si="249">AVERAGE(CC30,CE30,CG30,CI30,CK30)</f>
        <v>0.51169488369935689</v>
      </c>
      <c r="CD106" s="2">
        <f t="shared" si="249"/>
        <v>0.48972954978108385</v>
      </c>
      <c r="CN106" s="2">
        <f t="shared" ref="CN106:CO106" si="250">AVERAGE(CN30,CP30,CR30,CT30,CV30)</f>
        <v>0.5077184836903974</v>
      </c>
      <c r="CO106" s="2">
        <f t="shared" si="250"/>
        <v>0.48557845208167977</v>
      </c>
    </row>
    <row r="107" spans="3:93" x14ac:dyDescent="0.3">
      <c r="C107" s="1">
        <f t="shared" ref="C107:D107" si="251">AVERAGE(C31,E31,G31,I31,K31)</f>
        <v>0.46156049810259214</v>
      </c>
      <c r="D107" s="1">
        <f t="shared" si="251"/>
        <v>0.46045325360894135</v>
      </c>
      <c r="N107" s="2">
        <f t="shared" ref="N107:O107" si="252">AVERAGE(N31,P31,T31,V31)</f>
        <v>0.4942562669665222</v>
      </c>
      <c r="O107" s="2">
        <f t="shared" si="252"/>
        <v>0.49396989242806999</v>
      </c>
      <c r="Y107" s="3">
        <f t="shared" ref="Y107:Z107" si="253">AVERAGE(N107:X107,Y30,AA30,AC30,AE30,AG30)</f>
        <v>0.47273402014847876</v>
      </c>
      <c r="Z107" s="3">
        <f t="shared" si="253"/>
        <v>0.46306888422320436</v>
      </c>
      <c r="AJ107" s="2">
        <f t="shared" ref="AJ107:AK107" si="254">AVERAGE(AJ31,AL31,AN31,AP31,AR31)</f>
        <v>0.49999677948774607</v>
      </c>
      <c r="AK107" s="2">
        <f t="shared" si="254"/>
        <v>0.48972410431206176</v>
      </c>
      <c r="AU107" s="3">
        <f t="shared" ref="AU107:AV107" si="255">AVERAGE(AJ107:AT107,AU31,AW31,AY31,BA31,BC31)</f>
        <v>0.51263696613258924</v>
      </c>
      <c r="AV107" s="3">
        <f t="shared" si="255"/>
        <v>0.49889154264110397</v>
      </c>
      <c r="BF107" s="2">
        <f t="shared" ref="BF107:BG107" si="256">AVERAGE(BF31,BH31,BJ31,BL31,BN31)</f>
        <v>0.46826309289144996</v>
      </c>
      <c r="BG107" s="2">
        <f t="shared" si="256"/>
        <v>0.4585792523050306</v>
      </c>
      <c r="BS107" s="2">
        <f t="shared" ref="BS107:BT107" si="257">AVERAGE(BQ31,BS31,BU31,BW31,BY31)</f>
        <v>0.46569393002888138</v>
      </c>
      <c r="BT107" s="2">
        <f t="shared" si="257"/>
        <v>0.45662925807952848</v>
      </c>
      <c r="CC107" s="2">
        <f t="shared" ref="CC107:CD107" si="258">AVERAGE(CC31,CE31,CG31,CI31,CK31)</f>
        <v>0.51097441762129625</v>
      </c>
      <c r="CD107" s="2">
        <f t="shared" si="258"/>
        <v>0.48916070559740066</v>
      </c>
      <c r="CN107" s="2">
        <f t="shared" ref="CN107:CO107" si="259">AVERAGE(CN31,CP31,CR31,CT31,CV31)</f>
        <v>0.50606159682442764</v>
      </c>
      <c r="CO107" s="2">
        <f t="shared" si="259"/>
        <v>0.48449934506833497</v>
      </c>
    </row>
    <row r="108" spans="3:93" x14ac:dyDescent="0.3">
      <c r="C108" s="1">
        <f t="shared" ref="C108:D108" si="260">AVERAGE(C32,E32,G32,I32,K32)</f>
        <v>0.46102963003142516</v>
      </c>
      <c r="D108" s="1">
        <f t="shared" si="260"/>
        <v>0.46041716978669101</v>
      </c>
      <c r="N108" s="2">
        <f t="shared" ref="N108:O108" si="261">AVERAGE(N32,P32,T32,V32)</f>
        <v>0.49402846606680872</v>
      </c>
      <c r="O108" s="2">
        <f t="shared" si="261"/>
        <v>0.49396989242806999</v>
      </c>
      <c r="Y108" s="3">
        <f t="shared" ref="Y108:Z108" si="262">AVERAGE(N108:X108,Y31,AA31,AC31,AE31,AG31)</f>
        <v>0.47245604984737827</v>
      </c>
      <c r="Z108" s="3">
        <f t="shared" si="262"/>
        <v>0.46297968416561985</v>
      </c>
      <c r="AJ108" s="2">
        <f t="shared" ref="AJ108:AK108" si="263">AVERAGE(AJ32,AL32,AN32,AP32,AR32)</f>
        <v>0.49912337679724522</v>
      </c>
      <c r="AK108" s="2">
        <f t="shared" si="263"/>
        <v>0.489418058302998</v>
      </c>
      <c r="AU108" s="3">
        <f t="shared" ref="AU108:AV108" si="264">AVERAGE(AJ108:AT108,AU32,AW32,AY32,BA32,BC32)</f>
        <v>0.51072908402012263</v>
      </c>
      <c r="AV108" s="3">
        <f t="shared" si="264"/>
        <v>0.49799885665210386</v>
      </c>
      <c r="BF108" s="2">
        <f t="shared" ref="BF108:BG108" si="265">AVERAGE(BF32,BH32,BJ32,BL32,BN32)</f>
        <v>0.46758067367937944</v>
      </c>
      <c r="BG108" s="2">
        <f t="shared" si="265"/>
        <v>0.45840655117809737</v>
      </c>
      <c r="BS108" s="2">
        <f t="shared" ref="BS108:BT108" si="266">AVERAGE(BQ32,BS32,BU32,BW32,BY32)</f>
        <v>0.46586316217562684</v>
      </c>
      <c r="BT108" s="2">
        <f t="shared" si="266"/>
        <v>0.4563760983514783</v>
      </c>
      <c r="CC108" s="2">
        <f t="shared" ref="CC108:CD108" si="267">AVERAGE(CC32,CE32,CG32,CI32,CK32)</f>
        <v>0.50987937448671983</v>
      </c>
      <c r="CD108" s="2">
        <f t="shared" si="267"/>
        <v>0.48881576417982558</v>
      </c>
      <c r="CN108" s="2">
        <f t="shared" ref="CN108:CO108" si="268">AVERAGE(CN32,CP32,CR32,CT32,CV32)</f>
        <v>0.50408099799573203</v>
      </c>
      <c r="CO108" s="2">
        <f t="shared" si="268"/>
        <v>0.48232039787650044</v>
      </c>
    </row>
    <row r="109" spans="3:93" x14ac:dyDescent="0.3">
      <c r="C109" s="1">
        <f t="shared" ref="C109:D109" si="269">AVERAGE(C33,E33,G33,I33,K33)</f>
        <v>0.46080658547596859</v>
      </c>
      <c r="D109" s="1">
        <f t="shared" si="269"/>
        <v>0.46041716978669101</v>
      </c>
      <c r="N109" s="2">
        <f t="shared" ref="N109:O109" si="270">AVERAGE(N33,P33,T33,V33)</f>
        <v>0.49396989355497195</v>
      </c>
      <c r="O109" s="2">
        <f t="shared" si="270"/>
        <v>0.49396989242806999</v>
      </c>
      <c r="Y109" s="3">
        <f t="shared" ref="Y109:Z109" si="271">AVERAGE(N109:X109,Y32,AA32,AC32,AE32,AG32)</f>
        <v>0.47202243096871416</v>
      </c>
      <c r="Z109" s="3">
        <f t="shared" si="271"/>
        <v>0.46286958070626982</v>
      </c>
      <c r="AJ109" s="2">
        <f t="shared" ref="AJ109:AK109" si="272">AVERAGE(AJ33,AL33,AN33,AP33,AR33)</f>
        <v>0.49765135886000983</v>
      </c>
      <c r="AK109" s="2">
        <f t="shared" si="272"/>
        <v>0.48941049976706463</v>
      </c>
      <c r="AU109" s="3">
        <f t="shared" ref="AU109:AV109" si="273">AVERAGE(AJ109:AT109,AU33,AW33,AY33,BA33,BC33)</f>
        <v>0.51075370161010791</v>
      </c>
      <c r="AV109" s="3">
        <f t="shared" si="273"/>
        <v>0.49785421692918258</v>
      </c>
      <c r="BF109" s="2">
        <f t="shared" ref="BF109:BG109" si="274">AVERAGE(BF33,BH33,BJ33,BL33,BN33)</f>
        <v>0.46704862521146023</v>
      </c>
      <c r="BG109" s="2">
        <f t="shared" si="274"/>
        <v>0.45840654931545244</v>
      </c>
      <c r="BS109" s="2">
        <f t="shared" ref="BS109:BT109" si="275">AVERAGE(BQ33,BS33,BU33,BW33,BY33)</f>
        <v>0.46491381244590702</v>
      </c>
      <c r="BT109" s="2">
        <f t="shared" si="275"/>
        <v>0.4563760983514783</v>
      </c>
      <c r="CC109" s="2">
        <f t="shared" ref="CC109:CD109" si="276">AVERAGE(CC33,CE33,CG33,CI33,CK33)</f>
        <v>0.50906104028311039</v>
      </c>
      <c r="CD109" s="2">
        <f t="shared" si="276"/>
        <v>0.48866274117529357</v>
      </c>
      <c r="CN109" s="2">
        <f t="shared" ref="CN109:CO109" si="277">AVERAGE(CN33,CP33,CR33,CT33,CV33)</f>
        <v>0.50292099887720321</v>
      </c>
      <c r="CO109" s="2">
        <f t="shared" si="277"/>
        <v>0.48208973195493182</v>
      </c>
    </row>
    <row r="110" spans="3:93" x14ac:dyDescent="0.3">
      <c r="C110" s="1">
        <f t="shared" ref="C110:D110" si="278">AVERAGE(C34,E34,G34,I34,K34)</f>
        <v>0.46074250272435491</v>
      </c>
      <c r="D110" s="1">
        <f t="shared" si="278"/>
        <v>0.46041716978669101</v>
      </c>
      <c r="N110" s="2">
        <f t="shared" ref="N110:O110" si="279">AVERAGE(N34,P34,T34,V34)</f>
        <v>0.49396989254541851</v>
      </c>
      <c r="O110" s="2">
        <f t="shared" si="279"/>
        <v>0.49396989242806999</v>
      </c>
      <c r="Y110" s="3">
        <f t="shared" ref="Y110:Z110" si="280">AVERAGE(N110:X110,Y33,AA33,AC33,AE33,AG33)</f>
        <v>0.47068596621529907</v>
      </c>
      <c r="Z110" s="3">
        <f t="shared" si="280"/>
        <v>0.46267865717006768</v>
      </c>
      <c r="AJ110" s="2">
        <f t="shared" ref="AJ110:AK110" si="281">AVERAGE(AJ34,AL34,AN34,AP34,AR34)</f>
        <v>0.49645138493058083</v>
      </c>
      <c r="AK110" s="2">
        <f t="shared" si="281"/>
        <v>0.48862662903964482</v>
      </c>
      <c r="AU110" s="3">
        <f t="shared" ref="AU110:AV110" si="282">AVERAGE(AJ110:AT110,AU34,AW34,AY34,BA34,BC34)</f>
        <v>0.5084089372151428</v>
      </c>
      <c r="AV110" s="3">
        <f t="shared" si="282"/>
        <v>0.49720875550328697</v>
      </c>
      <c r="BF110" s="2">
        <f t="shared" ref="BF110:BG110" si="283">AVERAGE(BF34,BH34,BJ34,BL34,BN34)</f>
        <v>0.46708002344559285</v>
      </c>
      <c r="BG110" s="2">
        <f t="shared" si="283"/>
        <v>0.45837334413707242</v>
      </c>
      <c r="BS110" s="2">
        <f t="shared" ref="BS110:BT110" si="284">AVERAGE(BQ34,BS34,BU34,BW34,BY34)</f>
        <v>0.46604153166357343</v>
      </c>
      <c r="BT110" s="2">
        <f t="shared" si="284"/>
        <v>0.4563760983514783</v>
      </c>
      <c r="CC110" s="2">
        <f t="shared" ref="CC110:CD110" si="285">AVERAGE(CC34,CE34,CG34,CI34,CK34)</f>
        <v>0.50682596724219509</v>
      </c>
      <c r="CD110" s="2">
        <f t="shared" si="285"/>
        <v>0.48859434218108622</v>
      </c>
      <c r="CN110" s="2">
        <f t="shared" ref="CN110:CO110" si="286">AVERAGE(CN34,CP34,CR34,CT34,CV34)</f>
        <v>0.50035761670040124</v>
      </c>
      <c r="CO110" s="2">
        <f t="shared" si="286"/>
        <v>0.48178368892610024</v>
      </c>
    </row>
    <row r="111" spans="3:93" x14ac:dyDescent="0.3">
      <c r="C111" s="1">
        <f t="shared" ref="C111:D111" si="287">AVERAGE(C35,E35,G35,I35,K35)</f>
        <v>0.46071948609698199</v>
      </c>
      <c r="D111" s="1">
        <f t="shared" si="287"/>
        <v>0.46041716978669101</v>
      </c>
      <c r="N111" s="2">
        <f t="shared" ref="N111:O111" si="288">AVERAGE(N35,P35,T35,V35)</f>
        <v>0.49396989242807171</v>
      </c>
      <c r="O111" s="2">
        <f t="shared" si="288"/>
        <v>0.49396989242806999</v>
      </c>
      <c r="Y111" s="3">
        <f t="shared" ref="Y111:Z111" si="289">AVERAGE(N111:X111,Y34,AA34,AC34,AE34,AG34)</f>
        <v>0.47096839960771414</v>
      </c>
      <c r="Z111" s="3">
        <f t="shared" si="289"/>
        <v>0.46271900479755551</v>
      </c>
      <c r="AJ111" s="2">
        <f t="shared" ref="AJ111:AK111" si="290">AVERAGE(AJ35,AL35,AN35,AP35,AR35)</f>
        <v>0.49659468994536898</v>
      </c>
      <c r="AK111" s="2">
        <f t="shared" si="290"/>
        <v>0.4884530703175064</v>
      </c>
      <c r="AU111" s="3">
        <f t="shared" ref="AU111:AV111" si="291">AVERAGE(AJ111:AT111,AU35,AW35,AY35,BA35,BC35)</f>
        <v>0.50920099999170221</v>
      </c>
      <c r="AV111" s="3">
        <f t="shared" si="291"/>
        <v>0.49727702487925735</v>
      </c>
      <c r="BF111" s="2">
        <f t="shared" ref="BF111:BG111" si="292">AVERAGE(BF35,BH35,BJ35,BL35,BN35)</f>
        <v>0.46541660853044464</v>
      </c>
      <c r="BG111" s="2">
        <f t="shared" si="292"/>
        <v>0.45830592306971524</v>
      </c>
      <c r="BS111" s="2">
        <f t="shared" ref="BS111:BT111" si="293">AVERAGE(BQ35,BS35,BU35,BW35,BY35)</f>
        <v>0.46383306429724713</v>
      </c>
      <c r="BT111" s="2">
        <f t="shared" si="293"/>
        <v>0.4563760983514783</v>
      </c>
      <c r="CC111" s="2">
        <f t="shared" ref="CC111:CD111" si="294">AVERAGE(CC35,CE35,CG35,CI35,CK35)</f>
        <v>0.50728813353145419</v>
      </c>
      <c r="CD111" s="2">
        <f t="shared" si="294"/>
        <v>0.48859434218108622</v>
      </c>
      <c r="CN111" s="2">
        <f t="shared" ref="CN111:CO111" si="295">AVERAGE(CN35,CP35,CR35,CT35,CV35)</f>
        <v>0.50135928473799518</v>
      </c>
      <c r="CO111" s="2">
        <f t="shared" si="295"/>
        <v>0.4813775084286922</v>
      </c>
    </row>
    <row r="112" spans="3:93" x14ac:dyDescent="0.3">
      <c r="C112" s="1">
        <f t="shared" ref="C112:D112" si="296">AVERAGE(C36,E36,G36,I36,K36)</f>
        <v>0.46068080992372762</v>
      </c>
      <c r="D112" s="1">
        <f t="shared" si="296"/>
        <v>0.46041716978669101</v>
      </c>
      <c r="N112" s="2">
        <f t="shared" ref="N112:O112" si="297">AVERAGE(N36,P36,T36,V36)</f>
        <v>0.49396989242807171</v>
      </c>
      <c r="O112" s="2">
        <f t="shared" si="297"/>
        <v>0.49396989242806999</v>
      </c>
      <c r="Y112" s="3">
        <f t="shared" ref="Y112:Z112" si="298">AVERAGE(N112:X112,Y35,AA35,AC35,AE35,AG35)</f>
        <v>0.47200569335935488</v>
      </c>
      <c r="Z112" s="3">
        <f t="shared" si="298"/>
        <v>0.46286718961921852</v>
      </c>
      <c r="AJ112" s="2">
        <f t="shared" ref="AJ112:AK112" si="299">AVERAGE(AJ36,AL36,AN36,AP36,AR36)</f>
        <v>0.49587636835161558</v>
      </c>
      <c r="AK112" s="2">
        <f t="shared" si="299"/>
        <v>0.48844550917386986</v>
      </c>
      <c r="AU112" s="3">
        <f t="shared" ref="AU112:AV112" si="300">AVERAGE(AJ112:AT112,AU36,AW36,AY36,BA36,BC36)</f>
        <v>0.50768310660685101</v>
      </c>
      <c r="AV112" s="3">
        <f t="shared" si="300"/>
        <v>0.49705910280375909</v>
      </c>
      <c r="BF112" s="2">
        <f t="shared" ref="BF112:BG112" si="301">AVERAGE(BF36,BH36,BJ36,BL36,BN36)</f>
        <v>0.46574728801634119</v>
      </c>
      <c r="BG112" s="2">
        <f t="shared" si="301"/>
        <v>0.45830592306971524</v>
      </c>
      <c r="BS112" s="2">
        <f t="shared" ref="BS112:BT112" si="302">AVERAGE(BQ36,BS36,BU36,BW36,BY36)</f>
        <v>0.46460673739400776</v>
      </c>
      <c r="BT112" s="2">
        <f t="shared" si="302"/>
        <v>0.4563760983514783</v>
      </c>
      <c r="CC112" s="2">
        <f t="shared" ref="CC112:CD112" si="303">AVERAGE(CC36,CE36,CG36,CI36,CK36)</f>
        <v>0.50663604281857055</v>
      </c>
      <c r="CD112" s="2">
        <f t="shared" si="303"/>
        <v>0.48859434218108622</v>
      </c>
      <c r="CN112" s="2">
        <f t="shared" ref="CN112:CO112" si="304">AVERAGE(CN36,CP36,CR36,CT36,CV36)</f>
        <v>0.50033109203908988</v>
      </c>
      <c r="CO112" s="2">
        <f t="shared" si="304"/>
        <v>0.4809938168948884</v>
      </c>
    </row>
    <row r="113" spans="3:93" x14ac:dyDescent="0.3">
      <c r="C113" s="1">
        <f t="shared" ref="C113:D113" si="305">AVERAGE(C37,E37,G37,I37,K37)</f>
        <v>0.46066354803975551</v>
      </c>
      <c r="D113" s="1">
        <f t="shared" si="305"/>
        <v>0.46041716978669101</v>
      </c>
      <c r="N113" s="2">
        <f t="shared" ref="N113:O113" si="306">AVERAGE(N37,P37,T37,V37)</f>
        <v>0.49396989242807171</v>
      </c>
      <c r="O113" s="2">
        <f t="shared" si="306"/>
        <v>0.49396989242806999</v>
      </c>
      <c r="Y113" s="3">
        <f t="shared" ref="Y113:Z113" si="307">AVERAGE(N113:X113,Y36,AA36,AC36,AE36,AG36)</f>
        <v>0.47089605954621899</v>
      </c>
      <c r="Z113" s="3">
        <f t="shared" si="307"/>
        <v>0.46270867050305625</v>
      </c>
      <c r="AJ113" s="2">
        <f t="shared" ref="AJ113:AK113" si="308">AVERAGE(AJ37,AL37,AN37,AP37,AR37)</f>
        <v>0.49548689207928553</v>
      </c>
      <c r="AK113" s="2">
        <f t="shared" si="308"/>
        <v>0.48813946614503817</v>
      </c>
      <c r="AU113" s="3">
        <f t="shared" ref="AU113:AV113" si="309">AVERAGE(AJ113:AT113,AU37,AW37,AY37,BA37,BC37)</f>
        <v>0.50716837515358404</v>
      </c>
      <c r="AV113" s="3">
        <f t="shared" si="309"/>
        <v>0.4967286445005506</v>
      </c>
      <c r="BF113" s="2">
        <f t="shared" ref="BF113:BG113" si="310">AVERAGE(BF37,BH37,BJ37,BL37,BN37)</f>
        <v>0.46578988809606126</v>
      </c>
      <c r="BG113" s="2">
        <f t="shared" si="310"/>
        <v>0.45830592306971524</v>
      </c>
      <c r="BS113" s="2">
        <f t="shared" ref="BS113:BT113" si="311">AVERAGE(BQ37,BS37,BU37,BW37,BY37)</f>
        <v>0.46395191597498686</v>
      </c>
      <c r="BT113" s="2">
        <f t="shared" si="311"/>
        <v>0.4563760983514783</v>
      </c>
      <c r="CC113" s="2">
        <f t="shared" ref="CC113:CD113" si="312">AVERAGE(CC37,CE37,CG37,CI37,CK37)</f>
        <v>0.5057410747090344</v>
      </c>
      <c r="CD113" s="2">
        <f t="shared" si="312"/>
        <v>0.48859434069097019</v>
      </c>
      <c r="CN113" s="2">
        <f t="shared" ref="CN113:CO113" si="313">AVERAGE(CN37,CP37,CR37,CT37,CV37)</f>
        <v>0.50014692321986176</v>
      </c>
      <c r="CO113" s="2">
        <f t="shared" si="313"/>
        <v>0.47883332755893421</v>
      </c>
    </row>
    <row r="114" spans="3:93" x14ac:dyDescent="0.3">
      <c r="C114" s="1">
        <f t="shared" ref="C114:D114" si="314">AVERAGE(C38,E38,G38,I38,K38)</f>
        <v>0.46056134170725099</v>
      </c>
      <c r="D114" s="1">
        <f t="shared" si="314"/>
        <v>0.46041716978669101</v>
      </c>
      <c r="N114" s="2">
        <f t="shared" ref="N114:O114" si="315">AVERAGE(N38,P38,T38,V38)</f>
        <v>0.49396989242807171</v>
      </c>
      <c r="O114" s="2">
        <f t="shared" si="315"/>
        <v>0.49396989242806999</v>
      </c>
      <c r="Y114" s="3">
        <f t="shared" ref="Y114:Z114" si="316">AVERAGE(N114:X114,Y37,AA37,AC37,AE37,AG37)</f>
        <v>0.47184105976121921</v>
      </c>
      <c r="Z114" s="3">
        <f t="shared" si="316"/>
        <v>0.46284367053377057</v>
      </c>
      <c r="AJ114" s="2">
        <f t="shared" ref="AJ114:AK114" si="317">AVERAGE(AJ38,AL38,AN38,AP38,AR38)</f>
        <v>0.49432766445966997</v>
      </c>
      <c r="AK114" s="2">
        <f t="shared" si="317"/>
        <v>0.48813946614503817</v>
      </c>
      <c r="AU114" s="3">
        <f t="shared" ref="AU114:AV114" si="318">AVERAGE(AJ114:AT114,AU38,AW38,AY38,BA38,BC38)</f>
        <v>0.50814447715718325</v>
      </c>
      <c r="AV114" s="3">
        <f t="shared" si="318"/>
        <v>0.49658904002490278</v>
      </c>
      <c r="BF114" s="2">
        <f t="shared" ref="BF114:BG114" si="319">AVERAGE(BF38,BH38,BJ38,BL38,BN38)</f>
        <v>0.46542400894248176</v>
      </c>
      <c r="BG114" s="2">
        <f t="shared" si="319"/>
        <v>0.45830592306971524</v>
      </c>
      <c r="BS114" s="2">
        <f t="shared" ref="BS114:BT114" si="320">AVERAGE(BQ38,BS38,BU38,BW38,BY38)</f>
        <v>0.46415999471952601</v>
      </c>
      <c r="BT114" s="2">
        <f t="shared" si="320"/>
        <v>0.4563760983514783</v>
      </c>
      <c r="CC114" s="2">
        <f t="shared" ref="CC114:CD114" si="321">AVERAGE(CC38,CE38,CG38,CI38,CK38)</f>
        <v>0.50804128910112767</v>
      </c>
      <c r="CD114" s="2">
        <f t="shared" si="321"/>
        <v>0.48847700176954234</v>
      </c>
      <c r="CN114" s="2">
        <f t="shared" ref="CN114:CO114" si="322">AVERAGE(CN38,CP38,CR38,CT38,CV38)</f>
        <v>0.49877334010911401</v>
      </c>
      <c r="CO114" s="2">
        <f t="shared" si="322"/>
        <v>0.47868826357454014</v>
      </c>
    </row>
    <row r="115" spans="3:93" x14ac:dyDescent="0.3">
      <c r="C115" s="1">
        <f t="shared" ref="C115:D115" si="323">AVERAGE(C39,E39,G39,I39,K39)</f>
        <v>0.46047490021560999</v>
      </c>
      <c r="D115" s="1">
        <f t="shared" si="323"/>
        <v>0.46041716978669101</v>
      </c>
      <c r="N115" s="2">
        <f t="shared" ref="N115:O115" si="324">AVERAGE(N39,P39,T39,V39)</f>
        <v>0.49396989242807171</v>
      </c>
      <c r="O115" s="2">
        <f t="shared" si="324"/>
        <v>0.49396989242806999</v>
      </c>
      <c r="Y115" s="3">
        <f t="shared" ref="Y115:Z115" si="325">AVERAGE(N115:X115,Y38,AA38,AC38,AE38,AG38)</f>
        <v>0.47127150468730311</v>
      </c>
      <c r="Z115" s="3">
        <f t="shared" si="325"/>
        <v>0.46276230552321113</v>
      </c>
      <c r="AJ115" s="2">
        <f t="shared" ref="AJ115:AK115" si="326">AVERAGE(AJ39,AL39,AN39,AP39,AR39)</f>
        <v>0.49505862550130697</v>
      </c>
      <c r="AK115" s="2">
        <f t="shared" si="326"/>
        <v>0.48813946539998021</v>
      </c>
      <c r="AU115" s="3">
        <f t="shared" ref="AU115:AV115" si="327">AVERAGE(AJ115:AT115,AU39,AW39,AY39,BA39,BC39)</f>
        <v>0.50774633937493518</v>
      </c>
      <c r="AV115" s="3">
        <f t="shared" si="327"/>
        <v>0.49653216309243048</v>
      </c>
      <c r="BF115" s="2">
        <f t="shared" ref="BF115:BG115" si="328">AVERAGE(BF39,BH39,BJ39,BL39,BN39)</f>
        <v>0.4653798713949483</v>
      </c>
      <c r="BG115" s="2">
        <f t="shared" si="328"/>
        <v>0.45830592306971524</v>
      </c>
      <c r="BS115" s="2">
        <f t="shared" ref="BS115:BT115" si="329">AVERAGE(BQ39,BS39,BU39,BW39,BY39)</f>
        <v>0.46387361712877884</v>
      </c>
      <c r="BT115" s="2">
        <f t="shared" si="329"/>
        <v>0.4563760983514783</v>
      </c>
      <c r="CC115" s="2">
        <f t="shared" ref="CC115:CD115" si="330">AVERAGE(CC39,CE39,CG39,CI39,CK39)</f>
        <v>0.50671385099661204</v>
      </c>
      <c r="CD115" s="2">
        <f t="shared" si="330"/>
        <v>0.48847700176954234</v>
      </c>
      <c r="CN115" s="2">
        <f t="shared" ref="CN115:CO115" si="331">AVERAGE(CN39,CP39,CR39,CT39,CV39)</f>
        <v>0.49860639401502277</v>
      </c>
      <c r="CO115" s="2">
        <f t="shared" si="331"/>
        <v>0.47868826357454014</v>
      </c>
    </row>
    <row r="116" spans="3:93" x14ac:dyDescent="0.3">
      <c r="C116" s="1">
        <f t="shared" ref="C116:D116" si="332">AVERAGE(C40,E40,G40,I40,K40)</f>
        <v>0.46048246274071547</v>
      </c>
      <c r="D116" s="1">
        <f t="shared" si="332"/>
        <v>0.46041716978669101</v>
      </c>
      <c r="N116" s="2">
        <f t="shared" ref="N116:O116" si="333">AVERAGE(N40,P40,T40,V40)</f>
        <v>0.49396989242807171</v>
      </c>
      <c r="O116" s="2">
        <f t="shared" si="333"/>
        <v>0.49396989242806999</v>
      </c>
      <c r="Y116" s="3">
        <f t="shared" ref="Y116:Z116" si="334">AVERAGE(N116:X116,Y39,AA39,AC39,AE39,AG39)</f>
        <v>0.47084193528430268</v>
      </c>
      <c r="Z116" s="3">
        <f t="shared" si="334"/>
        <v>0.46270093846563964</v>
      </c>
      <c r="AJ116" s="2">
        <f t="shared" ref="AJ116:AK116" si="335">AVERAGE(AJ40,AL40,AN40,AP40,AR40)</f>
        <v>0.49530298995839794</v>
      </c>
      <c r="AK116" s="2">
        <f t="shared" si="335"/>
        <v>0.48813946539998021</v>
      </c>
      <c r="AU116" s="3">
        <f t="shared" ref="AU116:AV116" si="336">AVERAGE(AJ116:AT116,AU40,AW40,AY40,BA40,BC40)</f>
        <v>0.50832941628091433</v>
      </c>
      <c r="AV116" s="3">
        <f t="shared" si="336"/>
        <v>0.49646270070917903</v>
      </c>
      <c r="BF116" s="2">
        <f t="shared" ref="BF116:BG116" si="337">AVERAGE(BF40,BH40,BJ40,BL40,BN40)</f>
        <v>0.46483473754006177</v>
      </c>
      <c r="BG116" s="2">
        <f t="shared" si="337"/>
        <v>0.45830592306971524</v>
      </c>
      <c r="BS116" s="2">
        <f t="shared" ref="BS116:BT116" si="338">AVERAGE(BQ40,BS40,BU40,BW40,BY40)</f>
        <v>0.46320348062212896</v>
      </c>
      <c r="BT116" s="2">
        <f t="shared" si="338"/>
        <v>0.4563760983514783</v>
      </c>
      <c r="CC116" s="2">
        <f t="shared" ref="CC116:CD116" si="339">AVERAGE(CC40,CE40,CG40,CI40,CK40)</f>
        <v>0.50863958055608238</v>
      </c>
      <c r="CD116" s="2">
        <f t="shared" si="339"/>
        <v>0.48847700176954234</v>
      </c>
      <c r="CN116" s="2">
        <f t="shared" ref="CN116:CO116" si="340">AVERAGE(CN40,CP40,CR40,CT40,CV40)</f>
        <v>0.49709604842725835</v>
      </c>
      <c r="CO116" s="2">
        <f t="shared" si="340"/>
        <v>0.47522959448635521</v>
      </c>
    </row>
    <row r="117" spans="3:93" x14ac:dyDescent="0.3">
      <c r="C117" s="1">
        <f t="shared" ref="C117:D117" si="341">AVERAGE(C41,E41,G41,I41,K41)</f>
        <v>0.46047362732374519</v>
      </c>
      <c r="D117" s="1">
        <f t="shared" si="341"/>
        <v>0.46041716978669101</v>
      </c>
      <c r="N117" s="2">
        <f t="shared" ref="N117:O117" si="342">AVERAGE(N41,P41,T41,V41)</f>
        <v>0.49396989242807171</v>
      </c>
      <c r="O117" s="2">
        <f t="shared" si="342"/>
        <v>0.49396989242806999</v>
      </c>
      <c r="Y117" s="3">
        <f t="shared" ref="Y117:Z117" si="343">AVERAGE(N117:X117,Y40,AA40,AC40,AE40,AG40)</f>
        <v>0.47181803588702825</v>
      </c>
      <c r="Z117" s="3">
        <f t="shared" si="343"/>
        <v>0.46284038140888611</v>
      </c>
      <c r="AJ117" s="2">
        <f t="shared" ref="AJ117:AK117" si="344">AVERAGE(AJ41,AL41,AN41,AP41,AR41)</f>
        <v>0.49568489250101055</v>
      </c>
      <c r="AK117" s="2">
        <f t="shared" si="344"/>
        <v>0.48813946539998021</v>
      </c>
      <c r="AU117" s="3">
        <f t="shared" ref="AU117:AV117" si="345">AVERAGE(AJ117:AT117,AU41,AW41,AY41,BA41,BC41)</f>
        <v>0.50727377695735798</v>
      </c>
      <c r="AV117" s="3">
        <f t="shared" si="345"/>
        <v>0.49631189509152812</v>
      </c>
      <c r="BF117" s="2">
        <f t="shared" ref="BF117:BG117" si="346">AVERAGE(BF41,BH41,BJ41,BL41,BN41)</f>
        <v>0.46500935137931221</v>
      </c>
      <c r="BG117" s="2">
        <f t="shared" si="346"/>
        <v>0.45830592306971524</v>
      </c>
      <c r="BS117" s="2">
        <f t="shared" ref="BS117:BT117" si="347">AVERAGE(BQ41,BS41,BU41,BW41,BY41)</f>
        <v>0.46284024249453282</v>
      </c>
      <c r="BT117" s="2">
        <f t="shared" si="347"/>
        <v>0.4563760983514783</v>
      </c>
      <c r="CC117" s="2">
        <f t="shared" ref="CC117:CD117" si="348">AVERAGE(CC41,CE41,CG41,CI41,CK41)</f>
        <v>0.50724260544349975</v>
      </c>
      <c r="CD117" s="2">
        <f t="shared" si="348"/>
        <v>0.48841655769765335</v>
      </c>
      <c r="CN117" s="2">
        <f t="shared" ref="CN117:CO117" si="349">AVERAGE(CN41,CP41,CR41,CT41,CV41)</f>
        <v>0.49776114309881042</v>
      </c>
      <c r="CO117" s="2">
        <f t="shared" si="349"/>
        <v>0.47522959448635521</v>
      </c>
    </row>
    <row r="118" spans="3:93" x14ac:dyDescent="0.3">
      <c r="C118" s="1">
        <f t="shared" ref="C118:D118" si="350">AVERAGE(C42,E42,G42,I42,K42)</f>
        <v>0.46047701635680766</v>
      </c>
      <c r="D118" s="1">
        <f t="shared" si="350"/>
        <v>0.46041716978669101</v>
      </c>
      <c r="N118" s="2">
        <f t="shared" ref="N118:O118" si="351">AVERAGE(N42,P42,T42,V42)</f>
        <v>0.49396989242807171</v>
      </c>
      <c r="O118" s="2">
        <f t="shared" si="351"/>
        <v>0.49396989242806999</v>
      </c>
      <c r="Y118" s="3">
        <f t="shared" ref="Y118:Z118" si="352">AVERAGE(N118:X118,Y41,AA41,AC41,AE41,AG41)</f>
        <v>0.47097196832093224</v>
      </c>
      <c r="Z118" s="3">
        <f t="shared" si="352"/>
        <v>0.46271951461372957</v>
      </c>
      <c r="AJ118" s="2">
        <f t="shared" ref="AJ118:AK118" si="353">AVERAGE(AJ42,AL42,AN42,AP42,AR42)</f>
        <v>0.49491796282978406</v>
      </c>
      <c r="AK118" s="2">
        <f t="shared" si="353"/>
        <v>0.48813946539998021</v>
      </c>
      <c r="AU118" s="3">
        <f t="shared" ref="AU118:AV118" si="354">AVERAGE(AJ118:AT118,AU42,AW42,AY42,BA42,BC42)</f>
        <v>0.50593940118333702</v>
      </c>
      <c r="AV118" s="3">
        <f t="shared" si="354"/>
        <v>0.49612126998095374</v>
      </c>
      <c r="BF118" s="2">
        <f t="shared" ref="BF118:BG118" si="355">AVERAGE(BF42,BH42,BJ42,BL42,BN42)</f>
        <v>0.46616451682068255</v>
      </c>
      <c r="BG118" s="2">
        <f t="shared" si="355"/>
        <v>0.45830592306971524</v>
      </c>
      <c r="BS118" s="2">
        <f t="shared" ref="BS118:BT118" si="356">AVERAGE(BQ42,BS42,BU42,BW42,BY42)</f>
        <v>0.46440869891028952</v>
      </c>
      <c r="BT118" s="2">
        <f t="shared" si="356"/>
        <v>0.4563760983514783</v>
      </c>
      <c r="CC118" s="2">
        <f t="shared" ref="CC118:CD118" si="357">AVERAGE(CC42,CE42,CG42,CI42,CK42)</f>
        <v>0.50523723959758104</v>
      </c>
      <c r="CD118" s="2">
        <f t="shared" si="357"/>
        <v>0.48792936425447414</v>
      </c>
      <c r="CN118" s="2">
        <f t="shared" ref="CN118:CO118" si="358">AVERAGE(CN42,CP42,CR42,CT42,CV42)</f>
        <v>0.49681510566787879</v>
      </c>
      <c r="CO118" s="2">
        <f t="shared" si="358"/>
        <v>0.47479528695166062</v>
      </c>
    </row>
    <row r="119" spans="3:93" x14ac:dyDescent="0.3">
      <c r="C119" s="1">
        <f t="shared" ref="C119:D119" si="359">AVERAGE(C43,E43,G43,I43,K43)</f>
        <v>0.46045512804386701</v>
      </c>
      <c r="D119" s="1">
        <f t="shared" si="359"/>
        <v>0.46041716978669101</v>
      </c>
      <c r="N119" s="2">
        <f t="shared" ref="N119:O119" si="360">AVERAGE(N43,P43,T43,V43)</f>
        <v>0.49396989242807171</v>
      </c>
      <c r="O119" s="2">
        <f t="shared" si="360"/>
        <v>0.49396989242806999</v>
      </c>
      <c r="Y119" s="3">
        <f t="shared" ref="Y119:Z119" si="361">AVERAGE(N119:X119,Y42,AA42,AC42,AE42,AG42)</f>
        <v>0.47149237401978505</v>
      </c>
      <c r="Z119" s="3">
        <f t="shared" si="361"/>
        <v>0.46279385828499425</v>
      </c>
      <c r="AJ119" s="2">
        <f t="shared" ref="AJ119:AK119" si="362">AVERAGE(AJ43,AL43,AN43,AP43,AR43)</f>
        <v>0.49411040583845323</v>
      </c>
      <c r="AK119" s="2">
        <f t="shared" si="362"/>
        <v>0.48813946539998021</v>
      </c>
      <c r="AU119" s="3">
        <f t="shared" ref="AU119:AV119" si="363">AVERAGE(AJ119:AT119,AU43,AW43,AY43,BA43,BC43)</f>
        <v>0.50616033394434001</v>
      </c>
      <c r="AV119" s="3">
        <f t="shared" si="363"/>
        <v>0.4959896888669581</v>
      </c>
      <c r="BF119" s="2">
        <f t="shared" ref="BF119:BG119" si="364">AVERAGE(BF43,BH43,BJ43,BL43,BN43)</f>
        <v>0.46699112100210921</v>
      </c>
      <c r="BG119" s="2">
        <f t="shared" si="364"/>
        <v>0.45830592306971524</v>
      </c>
      <c r="BS119" s="2">
        <f t="shared" ref="BS119:BT119" si="365">AVERAGE(BQ43,BS43,BU43,BW43,BY43)</f>
        <v>0.46538356158329003</v>
      </c>
      <c r="BT119" s="2">
        <f t="shared" si="365"/>
        <v>0.4563760983514783</v>
      </c>
      <c r="CC119" s="2">
        <f t="shared" ref="CC119:CD119" si="366">AVERAGE(CC43,CE43,CG43,CI43,CK43)</f>
        <v>0.50601756565964506</v>
      </c>
      <c r="CD119" s="2">
        <f t="shared" si="366"/>
        <v>0.48792936425447414</v>
      </c>
      <c r="CN119" s="2">
        <f t="shared" ref="CN119:CO119" si="367">AVERAGE(CN43,CP43,CR43,CT43,CV43)</f>
        <v>0.49579095164049997</v>
      </c>
      <c r="CO119" s="2">
        <f t="shared" si="367"/>
        <v>0.47397729086339424</v>
      </c>
    </row>
    <row r="120" spans="3:93" x14ac:dyDescent="0.3">
      <c r="C120" s="1">
        <f t="shared" ref="C120:D120" si="368">AVERAGE(C44,E44,G44,I44,K44)</f>
        <v>0.46046445673829178</v>
      </c>
      <c r="D120" s="1">
        <f t="shared" si="368"/>
        <v>0.46041716978669101</v>
      </c>
      <c r="N120" s="2">
        <f t="shared" ref="N120:O120" si="369">AVERAGE(N44,P44,T44,V44)</f>
        <v>0.49396989242807171</v>
      </c>
      <c r="O120" s="2">
        <f t="shared" si="369"/>
        <v>0.49396989242806999</v>
      </c>
      <c r="Y120" s="3">
        <f t="shared" ref="Y120:Z120" si="370">AVERAGE(N120:X120,Y43,AA43,AC43,AE43,AG43)</f>
        <v>0.47162011788971475</v>
      </c>
      <c r="Z120" s="3">
        <f t="shared" si="370"/>
        <v>0.46281210740926992</v>
      </c>
      <c r="AJ120" s="2">
        <f t="shared" ref="AJ120:AK120" si="371">AVERAGE(AJ44,AL44,AN44,AP44,AR44)</f>
        <v>0.49510817648575955</v>
      </c>
      <c r="AK120" s="2">
        <f t="shared" si="371"/>
        <v>0.48813946539998021</v>
      </c>
      <c r="AU120" s="3">
        <f t="shared" ref="AU120:AV120" si="372">AVERAGE(AJ120:AT120,AU44,AW44,AY44,BA44,BC44)</f>
        <v>0.50651648524596826</v>
      </c>
      <c r="AV120" s="3">
        <f t="shared" si="372"/>
        <v>0.49604056762433357</v>
      </c>
      <c r="BF120" s="2">
        <f t="shared" ref="BF120:BG120" si="373">AVERAGE(BF44,BH44,BJ44,BL44,BN44)</f>
        <v>0.46526270033786099</v>
      </c>
      <c r="BG120" s="2">
        <f t="shared" si="373"/>
        <v>0.45830592306971524</v>
      </c>
      <c r="BS120" s="2">
        <f t="shared" ref="BS120:BT120" si="374">AVERAGE(BQ44,BS44,BU44,BW44,BY44)</f>
        <v>0.46366860246249397</v>
      </c>
      <c r="BT120" s="2">
        <f t="shared" si="374"/>
        <v>0.4563760983514783</v>
      </c>
      <c r="CC120" s="2">
        <f t="shared" ref="CC120:CD120" si="375">AVERAGE(CC44,CE44,CG44,CI44,CK44)</f>
        <v>0.50631397087377561</v>
      </c>
      <c r="CD120" s="2">
        <f t="shared" si="375"/>
        <v>0.48786852379620038</v>
      </c>
      <c r="CN120" s="2">
        <f t="shared" ref="CN120:CO120" si="376">AVERAGE(CN44,CP44,CR44,CT44,CV44)</f>
        <v>0.49777227342311947</v>
      </c>
      <c r="CO120" s="2">
        <f t="shared" si="376"/>
        <v>0.47397621812432966</v>
      </c>
    </row>
    <row r="121" spans="3:93" x14ac:dyDescent="0.3">
      <c r="C121" s="1">
        <f t="shared" ref="C121:D121" si="377">AVERAGE(C45,E45,G45,I45,K45)</f>
        <v>0.46049782978551601</v>
      </c>
      <c r="D121" s="1">
        <f t="shared" si="377"/>
        <v>0.46041716978669101</v>
      </c>
      <c r="N121" s="2">
        <f t="shared" ref="N121:O121" si="378">AVERAGE(N45,P45,T45,V45)</f>
        <v>0.49396989242807171</v>
      </c>
      <c r="O121" s="2">
        <f t="shared" si="378"/>
        <v>0.49396989242806999</v>
      </c>
      <c r="Y121" s="3">
        <f t="shared" ref="Y121:Z121" si="379">AVERAGE(N121:X121,Y44,AA44,AC44,AE44,AG44)</f>
        <v>0.47115142895718642</v>
      </c>
      <c r="Z121" s="3">
        <f t="shared" si="379"/>
        <v>0.46274515184748016</v>
      </c>
      <c r="AJ121" s="2">
        <f t="shared" ref="AJ121:AK121" si="380">AVERAGE(AJ45,AL45,AN45,AP45,AR45)</f>
        <v>0.49520811646974161</v>
      </c>
      <c r="AK121" s="2">
        <f t="shared" si="380"/>
        <v>0.48813946539998021</v>
      </c>
      <c r="AU121" s="3">
        <f t="shared" ref="AU121:AV121" si="381">AVERAGE(AJ121:AT121,AU45,AW45,AY45,BA45,BC45)</f>
        <v>0.50577410275508483</v>
      </c>
      <c r="AV121" s="3">
        <f t="shared" si="381"/>
        <v>0.49556883249213185</v>
      </c>
      <c r="BF121" s="2">
        <f t="shared" ref="BF121:BG121" si="382">AVERAGE(BF45,BH45,BJ45,BL45,BN45)</f>
        <v>0.46636872795824103</v>
      </c>
      <c r="BG121" s="2">
        <f t="shared" si="382"/>
        <v>0.45830592306971524</v>
      </c>
      <c r="BS121" s="2">
        <f t="shared" ref="BS121:BT121" si="383">AVERAGE(BQ45,BS45,BU45,BW45,BY45)</f>
        <v>0.46466287565910547</v>
      </c>
      <c r="BT121" s="2">
        <f t="shared" si="383"/>
        <v>0.4563760983514783</v>
      </c>
      <c r="CC121" s="2">
        <f t="shared" ref="CC121:CD121" si="384">AVERAGE(CC45,CE45,CG45,CI45,CK45)</f>
        <v>0.50465706841611513</v>
      </c>
      <c r="CD121" s="2">
        <f t="shared" si="384"/>
        <v>0.48786852379620038</v>
      </c>
      <c r="CN121" s="2">
        <f t="shared" ref="CN121:CO121" si="385">AVERAGE(CN45,CP45,CR45,CT45,CV45)</f>
        <v>0.49788603409331172</v>
      </c>
      <c r="CO121" s="2">
        <f t="shared" si="385"/>
        <v>0.47267243960142097</v>
      </c>
    </row>
    <row r="122" spans="3:93" x14ac:dyDescent="0.3">
      <c r="C122" s="1">
        <f t="shared" ref="C122:D122" si="386">AVERAGE(C46,E46,G46,I46,K46)</f>
        <v>0.46049131340291216</v>
      </c>
      <c r="D122" s="1">
        <f t="shared" si="386"/>
        <v>0.46041716978669101</v>
      </c>
      <c r="N122" s="2">
        <f t="shared" ref="N122:O122" si="387">AVERAGE(N46,P46,T46,V46)</f>
        <v>0.49396989242807171</v>
      </c>
      <c r="O122" s="2">
        <f t="shared" si="387"/>
        <v>0.49396989242806999</v>
      </c>
      <c r="Y122" s="3">
        <f t="shared" ref="Y122:Z122" si="388">AVERAGE(N122:X122,Y45,AA45,AC45,AE45,AG45)</f>
        <v>0.47108584735391551</v>
      </c>
      <c r="Z122" s="3">
        <f t="shared" si="388"/>
        <v>0.46273578304701285</v>
      </c>
      <c r="AJ122" s="2">
        <f t="shared" ref="AJ122:AK122" si="389">AVERAGE(AJ46,AL46,AN46,AP46,AR46)</f>
        <v>0.49510104922339754</v>
      </c>
      <c r="AK122" s="2">
        <f t="shared" si="389"/>
        <v>0.48813946539998021</v>
      </c>
      <c r="AU122" s="3">
        <f t="shared" ref="AU122:AV122" si="390">AVERAGE(AJ122:AT122,AU46,AW46,AY46,BA46,BC46)</f>
        <v>0.50614331585712014</v>
      </c>
      <c r="AV122" s="3">
        <f t="shared" si="390"/>
        <v>0.49552932479620898</v>
      </c>
      <c r="BF122" s="2">
        <f t="shared" ref="BF122:BG122" si="391">AVERAGE(BF46,BH46,BJ46,BL46,BN46)</f>
        <v>0.46446756705369624</v>
      </c>
      <c r="BG122" s="2">
        <f t="shared" si="391"/>
        <v>0.45830592306971524</v>
      </c>
      <c r="BS122" s="2">
        <f t="shared" ref="BS122:BT122" si="392">AVERAGE(BQ46,BS46,BU46,BW46,BY46)</f>
        <v>0.4634521935139988</v>
      </c>
      <c r="BT122" s="2">
        <f t="shared" si="392"/>
        <v>0.4563760983514783</v>
      </c>
      <c r="CC122" s="2">
        <f t="shared" ref="CC122:CD122" si="393">AVERAGE(CC46,CE46,CG46,CI46,CK46)</f>
        <v>0.50511187640570676</v>
      </c>
      <c r="CD122" s="2">
        <f t="shared" si="393"/>
        <v>0.48786852379620038</v>
      </c>
      <c r="CN122" s="2">
        <f t="shared" ref="CN122:CO122" si="394">AVERAGE(CN46,CP46,CR46,CT46,CV46)</f>
        <v>0.49803255684343195</v>
      </c>
      <c r="CO122" s="2">
        <f t="shared" si="394"/>
        <v>0.472611599515676</v>
      </c>
    </row>
    <row r="123" spans="3:93" x14ac:dyDescent="0.3">
      <c r="C123" s="1">
        <f t="shared" ref="C123:D123" si="395">AVERAGE(C47,E47,G47,I47,K47)</f>
        <v>0.4604762309016534</v>
      </c>
      <c r="D123" s="1">
        <f t="shared" si="395"/>
        <v>0.46041716978669101</v>
      </c>
      <c r="N123" s="2">
        <f t="shared" ref="N123:O123" si="396">AVERAGE(N47,P47,T47,V47)</f>
        <v>0.49396989242807171</v>
      </c>
      <c r="O123" s="2">
        <f t="shared" si="396"/>
        <v>0.49396989242806999</v>
      </c>
      <c r="Y123" s="3">
        <f t="shared" ref="Y123:Z123" si="397">AVERAGE(N123:X123,Y46,AA46,AC46,AE46,AG46)</f>
        <v>0.47168798951121133</v>
      </c>
      <c r="Z123" s="3">
        <f t="shared" si="397"/>
        <v>0.46282180335519796</v>
      </c>
      <c r="AJ123" s="2">
        <f t="shared" ref="AJ123:AK123" si="398">AVERAGE(AJ47,AL47,AN47,AP47,AR47)</f>
        <v>0.49424483341190423</v>
      </c>
      <c r="AK123" s="2">
        <f t="shared" si="398"/>
        <v>0.48813946539998021</v>
      </c>
      <c r="AU123" s="3">
        <f t="shared" ref="AU123:AV123" si="399">AVERAGE(AJ123:AT123,AU47,AW47,AY47,BA47,BC47)</f>
        <v>0.50607028477942995</v>
      </c>
      <c r="AV123" s="3">
        <f t="shared" si="399"/>
        <v>0.49551889178511038</v>
      </c>
      <c r="BF123" s="2">
        <f t="shared" ref="BF123:BG123" si="400">AVERAGE(BF47,BH47,BJ47,BL47,BN47)</f>
        <v>0.46628472935824555</v>
      </c>
      <c r="BG123" s="2">
        <f t="shared" si="400"/>
        <v>0.45830592306971524</v>
      </c>
      <c r="BS123" s="2">
        <f t="shared" ref="BS123:BT123" si="401">AVERAGE(BQ47,BS47,BU47,BW47,BY47)</f>
        <v>0.46405402340316459</v>
      </c>
      <c r="BT123" s="2">
        <f t="shared" si="401"/>
        <v>0.4563760983514783</v>
      </c>
      <c r="CC123" s="2">
        <f t="shared" ref="CC123:CD123" si="402">AVERAGE(CC47,CE47,CG47,CI47,CK47)</f>
        <v>0.50537159140169297</v>
      </c>
      <c r="CD123" s="2">
        <f t="shared" si="402"/>
        <v>0.48786852379620038</v>
      </c>
      <c r="CN123" s="2">
        <f t="shared" ref="CN123:CO123" si="403">AVERAGE(CN47,CP47,CR47,CT47,CV47)</f>
        <v>0.49531374130353284</v>
      </c>
      <c r="CO123" s="2">
        <f t="shared" si="403"/>
        <v>0.47110543392002519</v>
      </c>
    </row>
    <row r="124" spans="3:93" x14ac:dyDescent="0.3">
      <c r="C124" s="1">
        <f t="shared" ref="C124:D124" si="404">AVERAGE(C48,E48,G48,I48,K48)</f>
        <v>0.46047390859486087</v>
      </c>
      <c r="D124" s="1">
        <f t="shared" si="404"/>
        <v>0.46041716978669101</v>
      </c>
      <c r="N124" s="2">
        <f t="shared" ref="N124:O124" si="405">AVERAGE(N48,P48,T48,V48)</f>
        <v>0.49396989242807171</v>
      </c>
      <c r="O124" s="2">
        <f t="shared" si="405"/>
        <v>0.49396989242806999</v>
      </c>
      <c r="Y124" s="3">
        <f t="shared" ref="Y124:Z124" si="406">AVERAGE(N124:X124,Y47,AA47,AC47,AE47,AG47)</f>
        <v>0.47048467297213997</v>
      </c>
      <c r="Z124" s="3">
        <f t="shared" si="406"/>
        <v>0.4626499009924735</v>
      </c>
      <c r="AJ124" s="2">
        <f t="shared" ref="AJ124:AK124" si="407">AVERAGE(AJ48,AL48,AN48,AP48,AR48)</f>
        <v>0.49473415483129585</v>
      </c>
      <c r="AK124" s="2">
        <f t="shared" si="407"/>
        <v>0.48813946539998021</v>
      </c>
      <c r="AU124" s="3">
        <f t="shared" ref="AU124:AV124" si="408">AVERAGE(AJ124:AT124,AU48,AW48,AY48,BA48,BC48)</f>
        <v>0.50544689863593184</v>
      </c>
      <c r="AV124" s="3">
        <f t="shared" si="408"/>
        <v>0.49542983662175361</v>
      </c>
      <c r="BF124" s="2">
        <f t="shared" ref="BF124:BG124" si="409">AVERAGE(BF48,BH48,BJ48,BL48,BN48)</f>
        <v>0.46635117646340002</v>
      </c>
      <c r="BG124" s="2">
        <f t="shared" si="409"/>
        <v>0.45830592306971524</v>
      </c>
      <c r="BS124" s="2">
        <f t="shared" ref="BS124:BT124" si="410">AVERAGE(BQ48,BS48,BU48,BW48,BY48)</f>
        <v>0.46515372710661956</v>
      </c>
      <c r="BT124" s="2">
        <f t="shared" si="410"/>
        <v>0.4563760983514783</v>
      </c>
      <c r="CC124" s="2">
        <f t="shared" ref="CC124:CD124" si="411">AVERAGE(CC48,CE48,CG48,CI48,CK48)</f>
        <v>0.50549080036656502</v>
      </c>
      <c r="CD124" s="2">
        <f t="shared" si="411"/>
        <v>0.48786852379620038</v>
      </c>
      <c r="CN124" s="2">
        <f t="shared" ref="CN124:CO124" si="412">AVERAGE(CN48,CP48,CR48,CT48,CV48)</f>
        <v>0.49660195241017852</v>
      </c>
      <c r="CO124" s="2">
        <f t="shared" si="412"/>
        <v>0.47082414715468823</v>
      </c>
    </row>
    <row r="125" spans="3:93" x14ac:dyDescent="0.3">
      <c r="C125" s="1">
        <f t="shared" ref="C125:D125" si="413">AVERAGE(C49,E49,G49,I49,K49)</f>
        <v>0.46044960960780362</v>
      </c>
      <c r="D125" s="1">
        <f t="shared" si="413"/>
        <v>0.46041716978669101</v>
      </c>
      <c r="N125" s="2">
        <f t="shared" ref="N125:O125" si="414">AVERAGE(N49,P49,T49,V49)</f>
        <v>0.49396989242807171</v>
      </c>
      <c r="O125" s="2">
        <f t="shared" si="414"/>
        <v>0.49396989242806999</v>
      </c>
      <c r="Y125" s="3">
        <f t="shared" ref="Y125:Z125" si="415">AVERAGE(N125:X125,Y48,AA48,AC48,AE48,AG48)</f>
        <v>0.47152329078929911</v>
      </c>
      <c r="Z125" s="3">
        <f t="shared" si="415"/>
        <v>0.4627982749663534</v>
      </c>
      <c r="AJ125" s="2">
        <f t="shared" ref="AJ125:AK125" si="416">AVERAGE(AJ49,AL49,AN49,AP49,AR49)</f>
        <v>0.49478952681006161</v>
      </c>
      <c r="AK125" s="2">
        <f t="shared" si="416"/>
        <v>0.48813946539998021</v>
      </c>
      <c r="AU125" s="3">
        <f t="shared" ref="AU125:AV125" si="417">AVERAGE(AJ125:AT125,AU49,AW49,AY49,BA49,BC49)</f>
        <v>0.50631894480442929</v>
      </c>
      <c r="AV125" s="3">
        <f t="shared" si="417"/>
        <v>0.49555441464582467</v>
      </c>
      <c r="BF125" s="2">
        <f t="shared" ref="BF125:BG125" si="418">AVERAGE(BF49,BH49,BJ49,BL49,BN49)</f>
        <v>0.46491327614934203</v>
      </c>
      <c r="BG125" s="2">
        <f t="shared" si="418"/>
        <v>0.45830592306971524</v>
      </c>
      <c r="BS125" s="2">
        <f t="shared" ref="BS125:BT125" si="419">AVERAGE(BQ49,BS49,BU49,BW49,BY49)</f>
        <v>0.46360228523123687</v>
      </c>
      <c r="BT125" s="2">
        <f t="shared" si="419"/>
        <v>0.4563760983514783</v>
      </c>
      <c r="CC125" s="2">
        <f t="shared" ref="CC125:CD125" si="420">AVERAGE(CC49,CE49,CG49,CI49,CK49)</f>
        <v>0.50710768639059312</v>
      </c>
      <c r="CD125" s="2">
        <f t="shared" si="420"/>
        <v>0.48786852379620038</v>
      </c>
      <c r="CN125" s="2">
        <f t="shared" ref="CN125:CO125" si="421">AVERAGE(CN49,CP49,CR49,CT49,CV49)</f>
        <v>0.49564595675589429</v>
      </c>
      <c r="CO125" s="2">
        <f t="shared" si="421"/>
        <v>0.47013285312473724</v>
      </c>
    </row>
    <row r="126" spans="3:93" x14ac:dyDescent="0.3">
      <c r="C126" s="1">
        <f t="shared" ref="C126:D126" si="422">AVERAGE(C50,E50,G50,I50,K50)</f>
        <v>0.46045436862056482</v>
      </c>
      <c r="D126" s="1">
        <f t="shared" si="422"/>
        <v>0.46041716978669101</v>
      </c>
      <c r="N126" s="2">
        <f t="shared" ref="N126:O126" si="423">AVERAGE(N50,P50,T50,V50)</f>
        <v>0.49396989242807171</v>
      </c>
      <c r="O126" s="2">
        <f t="shared" si="423"/>
        <v>0.49396989242806999</v>
      </c>
      <c r="Y126" s="3">
        <f t="shared" ref="Y126:Z126" si="424">AVERAGE(N126:X126,Y49,AA49,AC49,AE49,AG49)</f>
        <v>0.47079016153159364</v>
      </c>
      <c r="Z126" s="3">
        <f t="shared" si="424"/>
        <v>0.46269354221525261</v>
      </c>
      <c r="AJ126" s="2">
        <f t="shared" ref="AJ126:AK126" si="425">AVERAGE(AJ50,AL50,AN50,AP50,AR50)</f>
        <v>0.49429154198301256</v>
      </c>
      <c r="AK126" s="2">
        <f t="shared" si="425"/>
        <v>0.48813946539998021</v>
      </c>
      <c r="AU126" s="3">
        <f t="shared" ref="AU126:AV126" si="426">AVERAGE(AJ126:AT126,AU50,AW50,AY50,BA50,BC50)</f>
        <v>0.50597346626525685</v>
      </c>
      <c r="AV126" s="3">
        <f t="shared" si="426"/>
        <v>0.49550506056879995</v>
      </c>
      <c r="BF126" s="2">
        <f t="shared" ref="BF126:BG126" si="427">AVERAGE(BF50,BH50,BJ50,BL50,BN50)</f>
        <v>0.46540668535564356</v>
      </c>
      <c r="BG126" s="2">
        <f t="shared" si="427"/>
        <v>0.45830592306971524</v>
      </c>
      <c r="BS126" s="2">
        <f t="shared" ref="BS126:BT126" si="428">AVERAGE(BQ50,BS50,BU50,BW50,BY50)</f>
        <v>0.46355541328786198</v>
      </c>
      <c r="BT126" s="2">
        <f t="shared" si="428"/>
        <v>0.4563760983514783</v>
      </c>
      <c r="CC126" s="2">
        <f t="shared" ref="CC126:CD126" si="429">AVERAGE(CC50,CE50,CG50,CI50,CK50)</f>
        <v>0.50565758516753445</v>
      </c>
      <c r="CD126" s="2">
        <f t="shared" si="429"/>
        <v>0.48786852379620038</v>
      </c>
      <c r="CN126" s="2">
        <f t="shared" ref="CN126:CO126" si="430">AVERAGE(CN50,CP50,CR50,CT50,CV50)</f>
        <v>0.49857392287715563</v>
      </c>
      <c r="CO126" s="2">
        <f t="shared" si="430"/>
        <v>0.47013285312473724</v>
      </c>
    </row>
    <row r="127" spans="3:93" x14ac:dyDescent="0.3">
      <c r="C127" s="1">
        <f>AVERAGE(C51,E51,G51,I51,K51)</f>
        <v>0.46047917764431806</v>
      </c>
      <c r="D127" s="1">
        <f t="shared" ref="D127" si="431">AVERAGE(D51,F51,H51,J51,L51)</f>
        <v>0.46041716978669101</v>
      </c>
      <c r="N127" s="2">
        <f>AVERAGE(N51,G79,T51,V51)</f>
        <v>0.49396989242807171</v>
      </c>
      <c r="O127" s="2">
        <f t="shared" ref="N127:O127" si="432">AVERAGE(O51,Q51,U51,W51)</f>
        <v>0.49396989242806999</v>
      </c>
      <c r="Y127" s="3">
        <f t="shared" ref="Y127:Z127" si="433">AVERAGE(N127:X127,Y50,AA50,AC50,AE50,AG50)</f>
        <v>0.47127885605919417</v>
      </c>
      <c r="Z127" s="3">
        <f t="shared" si="433"/>
        <v>0.46276335571919558</v>
      </c>
      <c r="AJ127" s="2">
        <f t="shared" ref="AJ127:AK127" si="434">AVERAGE(AJ51,AL51,AN51,AP51,AR51)</f>
        <v>0.49456195955663623</v>
      </c>
      <c r="AK127" s="2">
        <f t="shared" si="434"/>
        <v>0.48813946539998021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Data_Collection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Martin</cp:lastModifiedBy>
  <dcterms:created xsi:type="dcterms:W3CDTF">2023-11-09T15:33:36Z</dcterms:created>
  <dcterms:modified xsi:type="dcterms:W3CDTF">2023-11-10T19:27:03Z</dcterms:modified>
</cp:coreProperties>
</file>