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Y:\Cuenta Publica\2023\3er Trimestre 2023\"/>
    </mc:Choice>
  </mc:AlternateContent>
  <xr:revisionPtr revIDLastSave="0" documentId="13_ncr:1_{6B84EAFC-7C5F-46C6-823B-764047E8279B}" xr6:coauthVersionLast="47" xr6:coauthVersionMax="47" xr10:uidLastSave="{00000000-0000-0000-0000-000000000000}"/>
  <workbookProtection workbookPassword="f376" lockStructure="1"/>
  <bookViews>
    <workbookView xWindow="-120" yWindow="-120" windowWidth="29040" windowHeight="15840" xr2:uid="{00000000-000D-0000-FFFF-FFFF00000000}"/>
  </bookViews>
  <sheets>
    <sheet name="AED" sheetId="1" r:id="rId1"/>
  </sheets>
  <definedNames>
    <definedName name="ANEXO">#REF!</definedName>
    <definedName name="X">#REF!</definedName>
    <definedName name="_xlnm.Print_Area" localSheetId="0">'AED'!$A$1:$G$40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<sst xmlns="http://schemas.openxmlformats.org/spreadsheetml/2006/main" count="26" uniqueCount="26">
  <si>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INSTITUTO DE PLANEACIÓN INTEGRAL DEL MUNICIPIO DE CHIHUAHUA</t>
  </si>
  <si>
    <t>Estado Analítico de la Deuda y Otros Pasivos</t>
  </si>
  <si>
    <t>Del 01 Enero al 30 de septiembre de 2023</t>
  </si>
  <si>
    <t>Denominación de las Deudas</t>
  </si>
  <si>
    <t>Moneda de Contratación</t>
  </si>
  <si>
    <t>Institución Acreedora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</si>
  <si>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</si>
  <si>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</si>
  <si>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</si>
  <si>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</si>
  <si>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</si>
  <si>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</si>
  <si>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</si>
  <si>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</si>
  <si>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</si>
  <si>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</si>
  <si>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</si>
  <si>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</si>
  <si>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Subtotal Corto Plazo</t>
  </si>
  <si>
    <t>Largo Plazo</t>
  </si>
  <si>
    <t>Subtotal Largo Plazo</t>
  </si>
  <si>
    <t>Otros Pasivos</t>
  </si>
  <si>
    <t>PESOS</t>
  </si>
  <si>
    <t>MEXICO</t>
  </si>
  <si>
    <t>Total Deuda y Otros Pasivos</t>
  </si>
  <si>
    <t>“Bajo protesta de decir verdad declaramos que los Estados Financieros y sus notas, son razonablemente correctos y son responsabilidad del emisor.”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</si>
</sst>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/>
  </cellStyleXfs>
  <cellXfs count="58">
    <xf numFmtId="0" applyNumberFormat="1" fontId="0" applyFont="1" fillId="0" applyFill="1" borderId="0" applyBorder="1" xfId="0" applyProtection="1"/>
    <xf numFmtId="43" applyNumberFormat="1" fontId="8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 applyAlignment="1">
      <alignment horizontal="left" vertical="top"/>
    </xf>
    <xf numFmtId="0" applyNumberFormat="1" fontId="2" applyFont="1" fillId="0" applyFill="1" borderId="0" applyBorder="1" xfId="0">
      <protection locked="0"/>
    </xf>
    <xf numFmtId="0" applyNumberFormat="1" fontId="5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right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7"/>
    </xf>
    <xf numFmtId="0" applyNumberFormat="1" fontId="4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center" vertical="center" wrapText="1"/>
    </xf>
    <xf numFmtId="0" applyNumberFormat="1" fontId="6" applyFont="1" fillId="0" applyFill="1" borderId="5" applyBorder="1" xfId="0" applyProtection="1" applyAlignment="1">
      <alignment horizontal="left" vertical="center" wrapText="1" indent="3"/>
    </xf>
    <xf numFmtId="4" applyNumberFormat="1" fontId="6" applyFont="1" fillId="0" applyFill="1" borderId="6" applyBorder="1" xfId="0" applyAlignment="1">
      <alignment horizontal="center" vertical="center" wrapText="1"/>
      <protection locked="0"/>
    </xf>
    <xf numFmtId="4" applyNumberFormat="1" fontId="6" applyFont="1" fillId="0" applyFill="1" borderId="6" applyBorder="1" xfId="0" applyProtection="1" applyAlignment="1">
      <alignment horizontal="center" vertical="center" wrapText="1"/>
    </xf>
    <xf numFmtId="0" applyNumberFormat="1" fontId="9" applyFont="1" fillId="0" applyFill="1" borderId="5" applyBorder="1" xfId="0" applyProtection="1" applyAlignment="1">
      <alignment horizontal="left" vertical="center" wrapText="1" indent="3"/>
    </xf>
    <xf numFmtId="4" applyNumberFormat="1" fontId="4" applyFont="1" fillId="0" applyFill="1" borderId="6" applyBorder="1" xfId="0" applyAlignment="1">
      <alignment horizontal="center" vertical="center" wrapText="1"/>
      <protection locked="0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4" applyNumberFormat="1" fontId="3" applyFont="1" fillId="0" applyFill="1" borderId="6" applyBorder="1" xfId="1" applyAlignment="1">
      <alignment horizontal="center" vertical="center" wrapText="1"/>
      <protection locked="0"/>
    </xf>
    <xf numFmtId="0" applyNumberFormat="1" fontId="6" applyFont="1" fillId="0" applyFill="1" borderId="5" applyBorder="1" xfId="0" applyProtection="1" applyAlignment="1">
      <alignment horizontal="justify" vertical="center" wrapText="1"/>
    </xf>
    <xf numFmtId="4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4" applyNumberFormat="1" fontId="5" applyFont="1" fillId="0" applyFill="1" borderId="8" applyBorder="1" xfId="0" applyProtection="1" applyAlignment="1">
      <alignment horizontal="center" vertical="center" wrapText="1"/>
    </xf>
    <xf numFmtId="0" applyNumberFormat="1" fontId="4" applyFont="1" fillId="3" applyFill="1" borderId="10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/>
    </xf>
    <xf numFmtId="4" applyNumberFormat="1" fontId="6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Alignment="1">
      <alignment horizontal="right" vertical="center" wrapText="1"/>
      <protection locked="0"/>
    </xf>
    <xf numFmtId="4" applyNumberFormat="1" fontId="6" applyFont="1" fillId="0" applyFill="1" borderId="12" applyBorder="1" xfId="0" applyAlignment="1">
      <alignment horizontal="center" vertical="center" wrapText="1"/>
      <protection locked="0"/>
    </xf>
    <xf numFmtId="4" applyNumberFormat="1" fontId="7" applyFont="1" fillId="0" applyFill="1" borderId="12" applyBorder="1" xfId="0" applyAlignment="1">
      <alignment horizontal="center" vertical="center" wrapText="1"/>
      <protection locked="0"/>
    </xf>
    <xf numFmtId="4" applyNumberFormat="1" fontId="3" applyFont="1" fillId="0" applyFill="1" borderId="12" applyBorder="1" xfId="0" applyProtection="1" applyAlignment="1">
      <alignment horizontal="center" vertical="center" wrapText="1"/>
    </xf>
    <xf numFmtId="4" applyNumberFormat="1" fontId="6" applyFont="1" fillId="0" applyFill="1" borderId="12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Alignment="1">
      <alignment horizontal="center" vertical="center" wrapText="1"/>
      <protection locked="0"/>
    </xf>
    <xf numFmtId="4" applyNumberFormat="1" fontId="5" applyFont="1" fillId="0" applyFill="1" borderId="13" applyBorder="1" xfId="0" applyProtection="1" applyAlignment="1">
      <alignment horizontal="center" vertical="center" wrapText="1"/>
    </xf>
    <xf numFmtId="0" applyNumberFormat="1" fontId="4" applyFont="1" fillId="3" applyFill="1" borderId="14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right" vertical="center" wrapText="1"/>
    </xf>
    <xf numFmtId="4" applyNumberFormat="1" fontId="4" applyFont="1" fillId="0" applyFill="1" borderId="0" applyBorder="1" xfId="0" applyAlignment="1">
      <alignment horizontal="right"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7" applyFont="1" fillId="0" applyFill="1" borderId="0" applyBorder="1" xfId="0" applyAlignment="1">
      <alignment horizontal="center" vertical="center" wrapText="1"/>
      <protection locked="0"/>
    </xf>
    <xf numFmtId="4" applyNumberFormat="1" fontId="3" applyFont="1" fillId="0" applyFill="1" borderId="0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4" applyNumberFormat="1" fontId="4" applyFont="1" fillId="0" applyFill="1" borderId="0" applyBorder="1" xfId="0" applyAlignment="1">
      <alignment horizontal="center" vertical="center" wrapText="1"/>
      <protection locked="0"/>
    </xf>
    <xf numFmtId="4" applyNumberFormat="1" fontId="5" applyFont="1" fillId="0" applyFill="1" borderId="9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Protection="1" applyAlignment="1">
      <alignment horizontal="center" vertical="center" wrapText="1"/>
    </xf>
    <xf numFmtId="4" applyNumberFormat="1" fontId="3" applyFont="1" fillId="0" applyFill="1" borderId="12" applyBorder="1" xfId="1" applyAlignment="1">
      <alignment horizontal="center" vertical="center" wrapText="1"/>
      <protection locked="0"/>
    </xf>
    <xf numFmtId="0" applyNumberFormat="1" fontId="10" applyFont="1" fillId="0" applyFill="1" borderId="0" applyBorder="1" xfId="0" applyProtection="1"/>
    <xf numFmtId="0" applyNumberFormat="1" fontId="3" applyFont="1" fillId="2" applyFill="1" borderId="2" applyBorder="1" xfId="0" applyAlignment="1">
      <alignment horizontal="center" vertical="center"/>
      <protection locked="0"/>
    </xf>
    <xf numFmtId="0" applyNumberFormat="1" fontId="3" applyFont="1" fillId="2" applyFill="1" borderId="3" applyBorder="1" xfId="0" applyAlignment="1">
      <alignment horizontal="center" vertical="center"/>
      <protection locked="0"/>
    </xf>
    <xf numFmtId="0" applyNumberFormat="1" fontId="3" applyFont="1" fillId="2" applyFill="1" borderId="4" applyBorder="1" xfId="0" applyAlignment="1">
      <alignment horizontal="center" vertical="center"/>
      <protection locked="0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0" applyNumberFormat="1" fontId="4" applyFont="1" fillId="3" applyFill="1" borderId="0" applyBorder="1" xfId="0" applyProtection="1" applyAlignment="1">
      <alignment horizontal="center" vertical="center" wrapText="1"/>
    </xf>
    <xf numFmtId="0" applyNumberFormat="1" fontId="4" applyFont="1" fillId="3" applyFill="1" borderId="6" applyBorder="1" xfId="0" applyProtection="1" applyAlignment="1">
      <alignment horizontal="center" vertical="center" wrapText="1"/>
    </xf>
    <xf numFmtId="0" applyNumberFormat="1" fontId="4" applyFont="1" fillId="2" applyFill="1" borderId="7" applyBorder="1" xfId="0" applyAlignment="1">
      <alignment horizontal="center" vertical="center" wrapText="1"/>
      <protection locked="0"/>
    </xf>
    <xf numFmtId="0" applyNumberFormat="1" fontId="4" applyFont="1" fillId="2" applyFill="1" borderId="9" applyBorder="1" xfId="0" applyAlignment="1">
      <alignment horizontal="center" vertical="center" wrapText="1"/>
      <protection locked="0"/>
    </xf>
    <xf numFmtId="0" applyNumberFormat="1" fontId="4" applyFont="1" fillId="2" applyFill="1" borderId="8" applyBorder="1" xfId="0" applyAlignment="1">
      <alignment horizontal="center" vertical="center" wrapText="1"/>
      <protection locked="0"/>
    </xf>
    <xf numFmtId="0" applyNumberFormat="1" fontId="6" applyFont="1" fillId="0" applyFill="1" borderId="0" applyBorder="1" xfId="0">
      <protection locked="0"/>
    </xf>
    <xf numFmtId="0" applyNumberFormat="1" fontId="4" applyFont="1" fillId="0" applyFill="1" borderId="0" applyBorder="1" xfId="0" applyAlignment="1">
      <alignment vertical="center"/>
      <protection locked="0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739774</xdr:colOff>
      <xdr:row>39</xdr:row>
      <xdr:rowOff>1040331</xdr:rowOff>
    </xdr:from>
    <xdr:to>
      <xdr:col>6</xdr:col>
      <xdr:colOff>142875</xdr:colOff>
      <xdr:row>39</xdr:row>
      <xdr:rowOff>1469823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A4966D-5366-4BD0-A96D-033545B7F7D4}"/>
            </a:ext>
          </a:extLst>
        </xdr:cNvPr>
        <xdr:cNvSpPr txBox="1"/>
      </xdr:nvSpPr>
      <xdr:spPr>
        <a:xfrm flipH="1">
          <a:off x="5159374" y="8879406"/>
          <a:ext cx="3146426" cy="429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DR. CARLOS ROBERTO  HERNÁNDEZ  VELASCO</a:t>
          </a:r>
        </a:p>
        <a:p>
          <a:pPr algn="ctr"/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DIRECCIÓN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134045</xdr:colOff>
      <xdr:row>39</xdr:row>
      <xdr:rowOff>947718</xdr:rowOff>
    </xdr:from>
    <xdr:to>
      <xdr:col>1</xdr:col>
      <xdr:colOff>2769295</xdr:colOff>
      <xdr:row>39</xdr:row>
      <xdr:rowOff>1680092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3D1FDA9-3451-4A15-9C02-591BAF0BAAF8}"/>
            </a:ext>
          </a:extLst>
        </xdr:cNvPr>
        <xdr:cNvSpPr txBox="1"/>
      </xdr:nvSpPr>
      <xdr:spPr>
        <a:xfrm rot="10800000" flipV="1">
          <a:off x="134045" y="6319818"/>
          <a:ext cx="2816225" cy="7323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90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C.P. MARTHA</a:t>
          </a:r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GRICEL ROBLES HERNÁNDEZ </a:t>
          </a:r>
        </a:p>
        <a:p>
          <a:pPr algn="ctr"/>
          <a:r>
            <a:rPr lang="es-MX" sz="90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DEPARTAMENTO DE CONTABILIDAD Y RECURSOS ADMINISTRATIVOS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2644130</xdr:colOff>
      <xdr:row>39</xdr:row>
      <xdr:rowOff>1077974</xdr:rowOff>
    </xdr:from>
    <xdr:to>
      <xdr:col>3</xdr:col>
      <xdr:colOff>962025</xdr:colOff>
      <xdr:row>39</xdr:row>
      <xdr:rowOff>1498326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27B750D-CF02-4D01-91BE-25C72F622E34}"/>
            </a:ext>
          </a:extLst>
        </xdr:cNvPr>
        <xdr:cNvSpPr txBox="1"/>
      </xdr:nvSpPr>
      <xdr:spPr>
        <a:xfrm>
          <a:off x="2825105" y="8917049"/>
          <a:ext cx="2556520" cy="4203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900" b="1">
              <a:latin typeface="Arial" panose="020B0604020202020204" pitchFamily="34" charset="0"/>
              <a:cs typeface="Arial" panose="020B0604020202020204" pitchFamily="34" charset="0"/>
            </a:rPr>
            <a:t>LIC. MARTHA</a:t>
          </a:r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VERÓNICA LUGO ALARCÓN</a:t>
          </a:r>
        </a:p>
        <a:p>
          <a:r>
            <a:rPr lang="es-MX" sz="900" b="1" baseline="0">
              <a:latin typeface="Arial" panose="020B0604020202020204" pitchFamily="34" charset="0"/>
              <a:cs typeface="Arial" panose="020B0604020202020204" pitchFamily="34" charset="0"/>
            </a:rPr>
            <a:t>      COORDINACIÓN ADMINISTRATIVA</a:t>
          </a:r>
          <a:endParaRPr lang="es-MX" sz="9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/>
  <dimension ref="A2:F40"/>
  <sheetViews>
    <sheetView tabSelected="1" view="pageBreakPreview" zoomScale="60" zoomScaleNormal="100" workbookViewId="0">
      <selection activeCell="K41" sqref="K41"/>
    </sheetView>
  </sheetViews>
  <sheetFormatPr baseColWidth="10" defaultColWidth="11.42578125" defaultRowHeight="15" x14ac:dyDescent="0.25"/>
  <cols>
    <col min="1" max="1" width="2.7109375" customWidth="1" style="2"/>
    <col min="2" max="2" width="39.7109375" customWidth="1" style="2"/>
    <col min="3" max="3" width="23.85546875" customWidth="1" style="2"/>
    <col min="4" max="4" width="18.7109375" customWidth="1" style="2"/>
    <col min="5" max="5" width="18.7109375" customWidth="1" style="2"/>
    <col min="6" max="6" width="18.7109375" customWidth="1" style="2"/>
    <col min="7" max="7" width="3.85546875" customWidth="1" style="2"/>
    <col min="8" max="16384" width="11.42578125" customWidth="1" style="2"/>
  </cols>
  <sheetData>
    <row r="1" ht="15.75"/>
    <row r="2">
      <c r="B2" s="47" t="s">
        <v>0</v>
      </c>
      <c r="C2" s="48"/>
      <c r="D2" s="48"/>
      <c r="E2" s="48"/>
      <c r="F2" s="49"/>
    </row>
    <row r="3" ht="15" customHeight="1">
      <c r="B3" s="50" t="s">
        <v>1</v>
      </c>
      <c r="C3" s="51"/>
      <c r="D3" s="51"/>
      <c r="E3" s="51"/>
      <c r="F3" s="52"/>
    </row>
    <row r="4" ht="15.75">
      <c r="B4" s="53" t="s">
        <v>2</v>
      </c>
      <c r="C4" s="54"/>
      <c r="D4" s="54"/>
      <c r="E4" s="54"/>
      <c r="F4" s="55"/>
    </row>
    <row r="5" ht="30.75" customHeight="1">
      <c r="B5" s="22" t="s">
        <v>3</v>
      </c>
      <c r="C5" s="24" t="s">
        <v>4</v>
      </c>
      <c r="D5" s="33" t="s">
        <v>5</v>
      </c>
      <c r="E5" s="42" t="s">
        <v>6</v>
      </c>
      <c r="F5" s="23" t="s">
        <v>7</v>
      </c>
    </row>
    <row r="6" ht="15" customHeight="1">
      <c r="B6" s="6" t="s">
        <v>8</v>
      </c>
      <c r="C6" s="25"/>
      <c r="D6" s="34"/>
      <c r="E6" s="43"/>
      <c r="F6" s="7"/>
    </row>
    <row r="7" ht="15" customHeight="1">
      <c r="B7" s="8" t="s">
        <v>9</v>
      </c>
      <c r="C7" s="26"/>
      <c r="D7" s="35"/>
      <c r="E7" s="43"/>
      <c r="F7" s="7"/>
    </row>
    <row r="8" ht="15" customHeight="1">
      <c r="A8" s="3" t="s">
        <v>10</v>
      </c>
      <c r="B8" s="9" t="s">
        <v>11</v>
      </c>
      <c r="C8" s="27"/>
      <c r="D8" s="36"/>
      <c r="E8" s="44">
        <f>SUM(E9:E11)</f>
        <v>0</v>
      </c>
      <c r="F8" s="10">
        <f>SUM(F9:F11)</f>
        <v>0</v>
      </c>
    </row>
    <row r="9">
      <c r="A9" s="4"/>
      <c r="B9" s="11" t="s">
        <v>12</v>
      </c>
      <c r="C9" s="28"/>
      <c r="D9" s="37"/>
      <c r="E9" s="27">
        <v>0</v>
      </c>
      <c r="F9" s="12">
        <v>0</v>
      </c>
    </row>
    <row r="10">
      <c r="B10" s="11" t="s">
        <v>13</v>
      </c>
      <c r="C10" s="28"/>
      <c r="D10" s="37"/>
      <c r="E10" s="27">
        <v>0</v>
      </c>
      <c r="F10" s="12">
        <v>0</v>
      </c>
    </row>
    <row r="11">
      <c r="B11" s="11" t="s">
        <v>14</v>
      </c>
      <c r="C11" s="28"/>
      <c r="D11" s="37"/>
      <c r="E11" s="27">
        <v>0</v>
      </c>
      <c r="F11" s="12">
        <v>0</v>
      </c>
    </row>
    <row r="12">
      <c r="B12" s="11"/>
      <c r="C12" s="28"/>
      <c r="D12" s="37"/>
      <c r="E12" s="27"/>
      <c r="F12" s="12"/>
    </row>
    <row r="13">
      <c r="B13" s="9" t="s">
        <v>15</v>
      </c>
      <c r="C13" s="27"/>
      <c r="D13" s="36"/>
      <c r="E13" s="44">
        <f>SUM(E14:E17)</f>
        <v>0</v>
      </c>
      <c r="F13" s="10">
        <f>SUM(F14:F17)</f>
        <v>0</v>
      </c>
    </row>
    <row r="14">
      <c r="B14" s="11" t="s">
        <v>16</v>
      </c>
      <c r="C14" s="27"/>
      <c r="D14" s="36"/>
      <c r="E14" s="30">
        <v>0</v>
      </c>
      <c r="F14" s="13">
        <v>0</v>
      </c>
    </row>
    <row r="15" ht="15" customHeight="1">
      <c r="B15" s="11" t="s">
        <v>17</v>
      </c>
      <c r="C15" s="28"/>
      <c r="D15" s="37"/>
      <c r="E15" s="27">
        <v>0</v>
      </c>
      <c r="F15" s="12">
        <v>0</v>
      </c>
    </row>
    <row r="16" ht="15" customHeight="1">
      <c r="B16" s="11" t="s">
        <v>13</v>
      </c>
      <c r="C16" s="28"/>
      <c r="D16" s="37"/>
      <c r="E16" s="27">
        <v>0</v>
      </c>
      <c r="F16" s="12">
        <v>0</v>
      </c>
    </row>
    <row r="17">
      <c r="B17" s="11" t="s">
        <v>14</v>
      </c>
      <c r="C17" s="28"/>
      <c r="D17" s="37"/>
      <c r="E17" s="27">
        <v>0</v>
      </c>
      <c r="F17" s="12">
        <v>0</v>
      </c>
    </row>
    <row r="18">
      <c r="B18" s="11"/>
      <c r="C18" s="28"/>
      <c r="D18" s="37"/>
      <c r="E18" s="27"/>
      <c r="F18" s="12"/>
    </row>
    <row r="19">
      <c r="B19" s="14" t="s">
        <v>18</v>
      </c>
      <c r="C19" s="28"/>
      <c r="D19" s="37"/>
      <c r="E19" s="31">
        <f>SUM(E8,E13)</f>
        <v>0</v>
      </c>
      <c r="F19" s="15">
        <f>SUM(F8,F13)</f>
        <v>0</v>
      </c>
    </row>
    <row r="20">
      <c r="B20" s="8" t="s">
        <v>19</v>
      </c>
      <c r="C20" s="29"/>
      <c r="D20" s="38"/>
      <c r="E20" s="44"/>
      <c r="F20" s="10"/>
    </row>
    <row r="21">
      <c r="B21" s="9" t="s">
        <v>11</v>
      </c>
      <c r="C21" s="28"/>
      <c r="D21" s="37"/>
      <c r="E21" s="44">
        <f>SUM(E22:E24)</f>
        <v>0</v>
      </c>
      <c r="F21" s="10">
        <f>SUM(F22:F24)</f>
        <v>0</v>
      </c>
    </row>
    <row r="22" ht="15" customHeight="1">
      <c r="B22" s="11" t="s">
        <v>12</v>
      </c>
      <c r="C22" s="28"/>
      <c r="D22" s="37"/>
      <c r="E22" s="27">
        <v>0</v>
      </c>
      <c r="F22" s="12">
        <v>0</v>
      </c>
    </row>
    <row r="23">
      <c r="B23" s="11" t="s">
        <v>13</v>
      </c>
      <c r="C23" s="28"/>
      <c r="D23" s="37"/>
      <c r="E23" s="27">
        <v>0</v>
      </c>
      <c r="F23" s="12">
        <v>0</v>
      </c>
    </row>
    <row r="24">
      <c r="B24" s="11" t="s">
        <v>14</v>
      </c>
      <c r="C24" s="28"/>
      <c r="D24" s="37"/>
      <c r="E24" s="27">
        <v>0</v>
      </c>
      <c r="F24" s="12">
        <v>0</v>
      </c>
    </row>
    <row r="25">
      <c r="B25" s="11"/>
      <c r="C25" s="28"/>
      <c r="D25" s="37"/>
      <c r="E25" s="27"/>
      <c r="F25" s="12"/>
    </row>
    <row r="26">
      <c r="B26" s="9" t="s">
        <v>15</v>
      </c>
      <c r="C26" s="27"/>
      <c r="D26" s="36"/>
      <c r="E26" s="44">
        <f>SUM(E27:E30)</f>
        <v>0</v>
      </c>
      <c r="F26" s="10">
        <f>SUM(F27:F30)</f>
        <v>0</v>
      </c>
    </row>
    <row r="27">
      <c r="B27" s="11" t="s">
        <v>16</v>
      </c>
      <c r="C27" s="27"/>
      <c r="D27" s="36"/>
      <c r="E27" s="30">
        <v>0</v>
      </c>
      <c r="F27" s="13">
        <v>0</v>
      </c>
    </row>
    <row r="28">
      <c r="B28" s="11" t="s">
        <v>17</v>
      </c>
      <c r="C28" s="28"/>
      <c r="D28" s="37"/>
      <c r="E28" s="27">
        <v>0</v>
      </c>
      <c r="F28" s="12">
        <v>0</v>
      </c>
    </row>
    <row r="29">
      <c r="B29" s="11" t="s">
        <v>13</v>
      </c>
      <c r="C29" s="28"/>
      <c r="D29" s="37"/>
      <c r="E29" s="27">
        <v>0</v>
      </c>
      <c r="F29" s="12">
        <v>0</v>
      </c>
    </row>
    <row r="30">
      <c r="B30" s="11" t="s">
        <v>14</v>
      </c>
      <c r="C30" s="28"/>
      <c r="D30" s="37"/>
      <c r="E30" s="27">
        <v>0</v>
      </c>
      <c r="F30" s="12">
        <v>0</v>
      </c>
    </row>
    <row r="31">
      <c r="B31" s="11"/>
      <c r="C31" s="28"/>
      <c r="D31" s="37"/>
      <c r="E31" s="27"/>
      <c r="F31" s="12"/>
    </row>
    <row r="32">
      <c r="B32" s="14" t="s">
        <v>20</v>
      </c>
      <c r="C32" s="28"/>
      <c r="D32" s="37"/>
      <c r="E32" s="31">
        <f>SUM(E21,E26)</f>
        <v>0</v>
      </c>
      <c r="F32" s="15">
        <f>SUM(F21,F26)</f>
        <v>0</v>
      </c>
    </row>
    <row r="33">
      <c r="B33" s="16"/>
      <c r="C33" s="29"/>
      <c r="D33" s="38"/>
      <c r="E33" s="44"/>
      <c r="F33" s="10"/>
    </row>
    <row r="34">
      <c r="B34" s="9" t="s">
        <v>21</v>
      </c>
      <c r="C34" s="28" t="s">
        <v>22</v>
      </c>
      <c r="D34" s="37" t="s">
        <v>23</v>
      </c>
      <c r="E34" s="45">
        <v>2175074.28</v>
      </c>
      <c r="F34" s="17">
        <v>2300208.54</v>
      </c>
    </row>
    <row r="35">
      <c r="B35" s="18"/>
      <c r="C35" s="30"/>
      <c r="D35" s="39"/>
      <c r="E35" s="30"/>
      <c r="F35" s="13"/>
    </row>
    <row r="36">
      <c r="B36" s="16" t="s">
        <v>24</v>
      </c>
      <c r="C36" s="31"/>
      <c r="D36" s="40"/>
      <c r="E36" s="29">
        <f>SUM(E19,E32,E34)</f>
        <v>2175074.28</v>
      </c>
      <c r="F36" s="19">
        <f>SUM(F19,F32,F34)</f>
        <v>2300208.54</v>
      </c>
    </row>
    <row r="37" ht="15.75">
      <c r="B37" s="20"/>
      <c r="C37" s="32"/>
      <c r="D37" s="41"/>
      <c r="E37" s="32"/>
      <c r="F37" s="21"/>
    </row>
    <row r="38" ht="29.25" customHeight="1">
      <c r="B38" s="46" t="s">
        <v>25</v>
      </c>
    </row>
    <row r="39" s="5" customFormat="1"/>
    <row r="40" ht="133.5" customHeight="1" s="56" customFormat="1">
      <c r="B40" s="57"/>
    </row>
    <row r="41" s="5" customFormat="1"/>
    <row r="42" s="5" customFormat="1"/>
    <row r="43" s="5" customFormat="1"/>
    <row r="44" s="5" customFormat="1"/>
    <row r="45" s="5" customFormat="1"/>
    <row r="46" s="5" customFormat="1"/>
    <row r="47" s="5" customFormat="1"/>
    <row r="48" s="5" customFormat="1"/>
    <row r="49" s="5" customFormat="1"/>
    <row r="50" s="5" customFormat="1"/>
    <row r="51" s="5" customFormat="1"/>
    <row r="52" s="5" customFormat="1"/>
    <row r="53" s="5" customFormat="1"/>
    <row r="54" s="5" customFormat="1"/>
    <row r="55" s="5" customFormat="1"/>
    <row r="56" s="5" customFormat="1"/>
    <row r="57" s="5" customFormat="1"/>
    <row r="58" s="5" customFormat="1"/>
    <row r="59" s="5" customFormat="1"/>
    <row r="60" s="5" customFormat="1"/>
    <row r="61" s="5" customFormat="1"/>
    <row r="62" s="5" customFormat="1"/>
    <row r="63" s="5" customFormat="1"/>
    <row r="64" s="5" customFormat="1"/>
    <row r="65" s="5" customFormat="1"/>
    <row r="66" s="5" customFormat="1"/>
    <row r="67" s="5" customFormat="1"/>
    <row r="68" s="5" customFormat="1"/>
    <row r="69" s="5" customFormat="1"/>
    <row r="70" s="5" customFormat="1"/>
    <row r="71" s="5" customFormat="1"/>
    <row r="72" s="5" customFormat="1"/>
    <row r="73" s="5" customFormat="1"/>
    <row r="74" s="5" customFormat="1"/>
    <row r="75" s="5" customFormat="1"/>
    <row r="76" s="5" customFormat="1"/>
    <row r="77" s="5" customFormat="1"/>
    <row r="78" s="5" customFormat="1"/>
    <row r="79" s="5" customFormat="1"/>
    <row r="80" s="5" customFormat="1"/>
    <row r="81" s="5" customFormat="1"/>
    <row r="82" s="5" customFormat="1"/>
    <row r="83" s="5" customFormat="1"/>
    <row r="84" s="5" customFormat="1"/>
    <row r="85" s="5" customFormat="1"/>
    <row r="86" s="5" customFormat="1"/>
    <row r="87" s="5" customFormat="1"/>
    <row r="88" s="5" customFormat="1"/>
    <row r="89" s="5" customFormat="1"/>
    <row r="90" s="5" customFormat="1"/>
    <row r="91" s="5" customFormat="1"/>
    <row r="92" s="5" customFormat="1"/>
    <row r="93" s="5" customFormat="1"/>
    <row r="94" s="5" customFormat="1"/>
    <row r="95" s="5" customFormat="1"/>
    <row r="96" s="5" customFormat="1"/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  <row r="222" s="5" customFormat="1"/>
    <row r="223" s="5" customFormat="1"/>
    <row r="224" s="5" customFormat="1"/>
    <row r="225" s="5" customFormat="1"/>
    <row r="226" s="5" customFormat="1"/>
    <row r="227" s="5" customFormat="1"/>
    <row r="228" s="5" customFormat="1"/>
    <row r="229" s="5" customFormat="1"/>
    <row r="230" s="5" customFormat="1"/>
    <row r="231" s="5" customFormat="1"/>
    <row r="232" s="5" customFormat="1"/>
    <row r="233" s="5" customFormat="1"/>
    <row r="234" s="5" customFormat="1"/>
    <row r="235" s="5" customFormat="1"/>
    <row r="236" s="5" customFormat="1"/>
    <row r="237" s="5" customFormat="1"/>
    <row r="238" s="5" customFormat="1"/>
    <row r="239" s="5" customFormat="1"/>
    <row r="240" s="5" customFormat="1"/>
    <row r="241" s="5" customFormat="1"/>
    <row r="242" s="5" customFormat="1"/>
    <row r="243" s="5" customFormat="1"/>
    <row r="244" s="5" customFormat="1"/>
    <row r="245" s="5" customFormat="1"/>
    <row r="246" s="5" customFormat="1"/>
    <row r="247" s="5" customFormat="1"/>
    <row r="248" s="5" customFormat="1"/>
    <row r="249" s="5" customFormat="1"/>
    <row r="250" s="5" customFormat="1"/>
    <row r="251" s="5" customFormat="1"/>
    <row r="252" s="5" customFormat="1"/>
    <row r="253" s="5" customFormat="1"/>
    <row r="254" s="5" customFormat="1"/>
    <row r="255" s="5" customFormat="1"/>
    <row r="256" s="5" customFormat="1"/>
    <row r="257" s="5" customFormat="1"/>
    <row r="258" s="5" customFormat="1"/>
    <row r="259" s="5" customFormat="1"/>
    <row r="260" s="5" customFormat="1"/>
    <row r="261" s="5" customFormat="1"/>
    <row r="262" s="5" customFormat="1"/>
    <row r="263" s="5" customFormat="1"/>
    <row r="264" s="5" customFormat="1"/>
    <row r="265" s="5" customFormat="1"/>
    <row r="266" s="5" customFormat="1"/>
    <row r="267" s="5" customFormat="1"/>
    <row r="268" s="5" customFormat="1"/>
    <row r="269" s="5" customFormat="1"/>
    <row r="270" s="5" customFormat="1"/>
    <row r="271" s="5" customFormat="1"/>
    <row r="272" s="5" customFormat="1"/>
    <row r="273" s="5" customFormat="1"/>
    <row r="274" s="5" customFormat="1"/>
    <row r="275" s="5" customFormat="1"/>
    <row r="276" s="5" customFormat="1"/>
    <row r="277" s="5" customFormat="1"/>
    <row r="278" s="5" customFormat="1"/>
    <row r="279" s="5" customFormat="1"/>
    <row r="280" s="5" customFormat="1"/>
    <row r="281" s="5" customFormat="1"/>
    <row r="282" s="5" customFormat="1"/>
    <row r="283" s="5" customFormat="1"/>
    <row r="284" s="5" customFormat="1"/>
    <row r="285" s="5" customFormat="1"/>
    <row r="286" s="5" customFormat="1"/>
    <row r="287" s="5" customFormat="1"/>
    <row r="288" s="5" customFormat="1"/>
    <row r="289" s="5" customFormat="1"/>
    <row r="290" s="5" customFormat="1"/>
    <row r="291" s="5" customFormat="1"/>
    <row r="292" s="5" customFormat="1"/>
    <row r="293" s="5" customFormat="1"/>
  </sheetData>
  <sheetProtection sheet="1" password="f376"/>
  <mergeCells>
    <mergeCell ref="B2:F2"/>
    <mergeCell ref="B3:F3"/>
    <mergeCell ref="B4:F4"/>
  </mergeCells>
  <pageMargins left="0.7" right="0.7" top="0.31" bottom="0.75" header="0.3" footer="0.3"/>
  <pageSetup scale="71" orientation="portrait"/>
  <headerFooter differentFirst="1">
    <firstFooter>&amp;C“Bajo protesta de decir verdad declaramos que los Estados Financieros y sus notas, son razonablemente correctos y son responsabilidad del emisor.” 
 Sello Digital: 5481760000202300003erTrimestre000020231010125222</first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cp:lastPrinted>2023-10-10T02:31:45Z</cp:lastPrinted>
  <dcterms:created xsi:type="dcterms:W3CDTF">2019-12-03T19:16:57Z</dcterms:created>
  <dcterms:modified xsi:type="dcterms:W3CDTF">2023-10-10T02:36:45Z</dcterms:modified>
</cp:coreProperties>
</file>