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Exon 5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<sst xmlns="http://schemas.openxmlformats.org/spreadsheetml/2006/main" count="337" uniqueCount="163">
  <si>
    <t xml:space="preserve">Library Name</t>
  </si>
  <si>
    <t xml:space="preserve">Percentage of Mix</t>
  </si>
  <si>
    <t xml:space="preserve">Index</t>
  </si>
  <si>
    <t xml:space="preserve">Index Seq</t>
  </si>
  <si>
    <t xml:space="preserve">Probe name</t>
  </si>
  <si>
    <t xml:space="preserve">Spacer fw</t>
  </si>
  <si>
    <t xml:space="preserve">Barcode fw</t>
  </si>
  <si>
    <t xml:space="preserve">Primer fw</t>
  </si>
  <si>
    <t xml:space="preserve">Spacer rev</t>
  </si>
  <si>
    <t xml:space="preserve">Barcode rev</t>
  </si>
  <si>
    <t xml:space="preserve">Primer rev</t>
  </si>
  <si>
    <t xml:space="preserve">trim after start</t>
  </si>
  <si>
    <t xml:space="preserve">trim before end</t>
  </si>
  <si>
    <t xml:space="preserve">Exon5_DMSO</t>
  </si>
  <si>
    <t xml:space="preserve">ATCACG</t>
  </si>
  <si>
    <t xml:space="preserve">Exon 5 Lib DMSO 1</t>
  </si>
  <si>
    <t xml:space="preserve">TCA</t>
  </si>
  <si>
    <t xml:space="preserve">CTGGCA</t>
  </si>
  <si>
    <t xml:space="preserve">TTGCTTTATCTGTTCACTTGTGCCC</t>
  </si>
  <si>
    <t xml:space="preserve">TAGCTG</t>
  </si>
  <si>
    <t xml:space="preserve">CAGTGAGGAATCAGAGGCCTCC</t>
  </si>
  <si>
    <t xml:space="preserve">Exon 5 Lib DMSO 2</t>
  </si>
  <si>
    <t xml:space="preserve">AGT</t>
  </si>
  <si>
    <t xml:space="preserve">GGTCGA</t>
  </si>
  <si>
    <t xml:space="preserve">GTACAT</t>
  </si>
  <si>
    <t xml:space="preserve">Exon 5 Lib DMSO 3</t>
  </si>
  <si>
    <t xml:space="preserve">CTAT</t>
  </si>
  <si>
    <t xml:space="preserve">ACTGTG</t>
  </si>
  <si>
    <t xml:space="preserve">AGAGC</t>
  </si>
  <si>
    <t xml:space="preserve">Exon5_N3a</t>
  </si>
  <si>
    <t xml:space="preserve">CGATGT</t>
  </si>
  <si>
    <t xml:space="preserve">Exon 5 Lib N3a 1</t>
  </si>
  <si>
    <t xml:space="preserve">Exon 5 Lib N3a 2</t>
  </si>
  <si>
    <t xml:space="preserve">Exon 5 Lib N3a 3</t>
  </si>
  <si>
    <t xml:space="preserve">Exon6_DMSO</t>
  </si>
  <si>
    <t xml:space="preserve">TTAGGC</t>
  </si>
  <si>
    <t xml:space="preserve">Exon 6 Lib DMSO 1</t>
  </si>
  <si>
    <t xml:space="preserve">TGCCCAGGGTCCGGAGGC</t>
  </si>
  <si>
    <t xml:space="preserve">GGAGGGCCACTGACAACCACCC</t>
  </si>
  <si>
    <t xml:space="preserve">Exon 6 Lib DMSO 2</t>
  </si>
  <si>
    <t xml:space="preserve">Exon 6 Lib DMSO 3</t>
  </si>
  <si>
    <t xml:space="preserve">Exon6_N3a</t>
  </si>
  <si>
    <t xml:space="preserve">ACAGTG</t>
  </si>
  <si>
    <t xml:space="preserve">Exon 6 Lib N3a 1</t>
  </si>
  <si>
    <t xml:space="preserve">Exon 6 Lib N3a 2</t>
  </si>
  <si>
    <t xml:space="preserve">Exon 6 Lib N3a 3</t>
  </si>
  <si>
    <t xml:space="preserve">Exon8_DMSO</t>
  </si>
  <si>
    <t xml:space="preserve">CAGATC</t>
  </si>
  <si>
    <t xml:space="preserve">Exon 8 Lib DMSO 1</t>
  </si>
  <si>
    <t xml:space="preserve">GCTTTGGGACCTCTTAACCTGTG</t>
  </si>
  <si>
    <t xml:space="preserve">CATAACTGCACCCTTGGTCTCC</t>
  </si>
  <si>
    <t xml:space="preserve">Exon 8 Lib DMSO 2</t>
  </si>
  <si>
    <t xml:space="preserve">Exon 8 Lib DMSO 3</t>
  </si>
  <si>
    <t xml:space="preserve">Exon8_N3a</t>
  </si>
  <si>
    <t xml:space="preserve">ACTTGA</t>
  </si>
  <si>
    <t xml:space="preserve">Exon 8 Lib N3a 1</t>
  </si>
  <si>
    <t xml:space="preserve">Exon 8 Lib N3a 2</t>
  </si>
  <si>
    <t xml:space="preserve">Exon 8 Lib N3a 3</t>
  </si>
  <si>
    <t xml:space="preserve">cDNA_Exon5</t>
  </si>
  <si>
    <t xml:space="preserve">GATCAG</t>
  </si>
  <si>
    <t xml:space="preserve">cDNA Exon 5 Lib DMSO 1</t>
  </si>
  <si>
    <t xml:space="preserve">TGGGACAGCCAAGTCTGTGACT </t>
  </si>
  <si>
    <t xml:space="preserve">AGATGCTGAGGAGGGGCCAGAC </t>
  </si>
  <si>
    <t xml:space="preserve">cDNA Exon 5 Lib DMSO 2</t>
  </si>
  <si>
    <t xml:space="preserve">AGATGCTGAGGAGGGGCCAGAC</t>
  </si>
  <si>
    <t xml:space="preserve">cDNA Exon 5 Lib DMSO 3</t>
  </si>
  <si>
    <t xml:space="preserve">cDNA_Exon6</t>
  </si>
  <si>
    <t xml:space="preserve">TAGCTT</t>
  </si>
  <si>
    <t xml:space="preserve">cDNA Exon 6 Lib DMSO 1</t>
  </si>
  <si>
    <t xml:space="preserve">CATGACGGAGGTTGTGAGGCGC </t>
  </si>
  <si>
    <t xml:space="preserve">TTCATGCCGCCCATGCAGGAAC </t>
  </si>
  <si>
    <t xml:space="preserve">cDNA Exon 6 Lib DMSO 2</t>
  </si>
  <si>
    <t xml:space="preserve">CATGACGGAGGTTGTGAGGCGC</t>
  </si>
  <si>
    <t xml:space="preserve">TTCATGCCGCCCATGCAGGAAC</t>
  </si>
  <si>
    <t xml:space="preserve">cDNA Exon 6 Lib DMSO 3</t>
  </si>
  <si>
    <t xml:space="preserve">cDNA_Exon8</t>
  </si>
  <si>
    <t xml:space="preserve">GGCTAC</t>
  </si>
  <si>
    <t xml:space="preserve">cDNA Exon 8 Lib DMSO 1</t>
  </si>
  <si>
    <t xml:space="preserve">TAACAGTTCCTGCATGGGCGGC </t>
  </si>
  <si>
    <t xml:space="preserve">GCTGGGGAGAGGAGCTGGTGTT</t>
  </si>
  <si>
    <t xml:space="preserve">cDNA Exon 8 Lib DMSO 2</t>
  </si>
  <si>
    <t xml:space="preserve">TAACAGTTCCTGCATGGGCGGC</t>
  </si>
  <si>
    <t xml:space="preserve">cDNA Exon 8 Lib DMSO 3</t>
  </si>
  <si>
    <t xml:space="preserve">GCTGGGGAGAGGAGCTGGTGTT </t>
  </si>
  <si>
    <t xml:space="preserve">Name</t>
  </si>
  <si>
    <t xml:space="preserve">mut_ID</t>
  </si>
  <si>
    <t xml:space="preserve">hg38_genomic_Soussi</t>
  </si>
  <si>
    <t xml:space="preserve">hg38_cDNA_Soussi</t>
  </si>
  <si>
    <t xml:space="preserve">hg38_protein_Soussi</t>
  </si>
  <si>
    <t xml:space="preserve">Position</t>
  </si>
  <si>
    <t xml:space="preserve">ID</t>
  </si>
  <si>
    <t xml:space="preserve">Min Position</t>
  </si>
  <si>
    <t xml:space="preserve">Location</t>
  </si>
  <si>
    <t xml:space="preserve">Type</t>
  </si>
  <si>
    <t xml:space="preserve">AA Position</t>
  </si>
  <si>
    <t xml:space="preserve">Alteration</t>
  </si>
  <si>
    <t xml:space="preserve">Effect</t>
  </si>
  <si>
    <t xml:space="preserve">Mutant Codon</t>
  </si>
  <si>
    <t xml:space="preserve">WT Codon</t>
  </si>
  <si>
    <t xml:space="preserve">New AA</t>
  </si>
  <si>
    <t xml:space="preserve">Original AA</t>
  </si>
  <si>
    <t xml:space="preserve">Full Sequence</t>
  </si>
  <si>
    <t xml:space="preserve">Sequence</t>
  </si>
  <si>
    <t xml:space="preserve">Duplicate</t>
  </si>
  <si>
    <t xml:space="preserve">Duplicate Full</t>
  </si>
  <si>
    <t xml:space="preserve">Duplicate Count</t>
  </si>
  <si>
    <t xml:space="preserve">Duplicate Entries</t>
  </si>
  <si>
    <t xml:space="preserve">7675041&gt;A_g.7675041ins1</t>
  </si>
  <si>
    <t xml:space="preserve">3033</t>
  </si>
  <si>
    <t xml:space="preserve">NC_000017.11:g.7675041_7675042insT</t>
  </si>
  <si>
    <t xml:space="preserve">NM_000546.6:c.559+11_559+12insA</t>
  </si>
  <si>
    <t xml:space="preserve">NP_000537.3:p.?</t>
  </si>
  <si>
    <t xml:space="preserve">Ex5</t>
  </si>
  <si>
    <t xml:space="preserve">Intron</t>
  </si>
  <si>
    <t xml:space="preserve">Insertion</t>
  </si>
  <si>
    <t xml:space="preserve">7675041&gt;A</t>
  </si>
  <si>
    <t xml:space="preserve">g.7675041ins1</t>
  </si>
  <si>
    <t xml:space="preserve">CTCTGTCTCCTTCCTCTTCCTACAGTACTCCCCTGCCCTCAACAAGATGTTTTGCCAACTGGCCAAGACCTGCCCTGTGCAGCTGTGGGTTGATTCCACACCCCCGCCCGGCACCCGCGTCCGCGCCATGGCCATCTACAAGCAGTCACAGCACATGACGGAGGTTGTGAGGCGCTGCCCCCACCATGAGCGCTGCTCAGATAGCGATGGTGAGCAGCTGAGGGCTGGAGAGACG</t>
  </si>
  <si>
    <t xml:space="preserve">7675041&gt;C_g.7675041ins1</t>
  </si>
  <si>
    <t xml:space="preserve">3032</t>
  </si>
  <si>
    <t xml:space="preserve">NC_000017.11:g.7675041_7675042insG</t>
  </si>
  <si>
    <t xml:space="preserve">NM_000546.6:c.559+11_559+12insC</t>
  </si>
  <si>
    <t xml:space="preserve">7675041&gt;C</t>
  </si>
  <si>
    <t xml:space="preserve">CTCTGTCTCCTTCCTCTTCCTACAGTACTCCCCTGCCCTCAACAAGATGTTTTGCCAACTGGCCAAGACCTGCCCTGTGCAGCTGTGGGTTGATTCCACACCCCCGCCCGGCACCCGCGTCCGCGCCATGGCCATCTACAAGCAGTCACAGCACATGACGGAGGTTGTGAGGCGCTGCCCCCACCATGAGCGCTGCTCAGATAGCGATGGTGAGCAGCTGCGGGCTGGAGAGACG</t>
  </si>
  <si>
    <t xml:space="preserve">7675042&gt;G_g.7675042ins1</t>
  </si>
  <si>
    <t xml:space="preserve">3023</t>
  </si>
  <si>
    <t xml:space="preserve">NC_000017.11:g.7675042dup</t>
  </si>
  <si>
    <t xml:space="preserve">NM_000546.6:c.559+14dup</t>
  </si>
  <si>
    <t xml:space="preserve">7675042&gt;G</t>
  </si>
  <si>
    <t xml:space="preserve">g.7675042ins1</t>
  </si>
  <si>
    <t xml:space="preserve">CTCTGTCTCCTTCCTCTTCCTACAGTACTCCCCTGCCCTCAACAAGATGTTTTGCCAACTGGCCAAGACCTGCCCTGTGCAGCTGTGGGTTGATTCCACACCCCCGCCCGGCACCCGCGTCCGCGCCATGGCCATCTACAAGCAGTCACAGCACATGACGGAGGTTGTGAGGCGCTGCCCCCACCATGAGCGCTGCTCAGATAGCGATGGTGAGCAGCTGGGGGCTGGAGAGACG</t>
  </si>
  <si>
    <t xml:space="preserve">7675042&gt;G_g.7675042ins1,7675041&gt;G_g.7675041ins1</t>
  </si>
  <si>
    <t xml:space="preserve">7675041&gt;T_g.7675041ins1</t>
  </si>
  <si>
    <t xml:space="preserve">3030</t>
  </si>
  <si>
    <t xml:space="preserve">NC_000017.11:g.7675041_7675042insA</t>
  </si>
  <si>
    <t xml:space="preserve">NM_000546.6:c.559+11_559+12insT</t>
  </si>
  <si>
    <t xml:space="preserve">7675041&gt;T</t>
  </si>
  <si>
    <t xml:space="preserve">CTCTGTCTCCTTCCTCTTCCTACAGTACTCCCCTGCCCTCAACAAGATGTTTTGCCAACTGGCCAAGACCTGCCCTGTGCAGCTGTGGGTTGATTCCACACCCCCGCCCGGCACCCGCGTCCGCGCCATGGCCATCTACAAGCAGTCACAGCACATGACGGAGGTTGTGAGGCGCTGCCCCCACCATGAGCGCTGCTCAGATAGCGATGGTGAGCAGCTGTGGGCTGGAGAGACG</t>
  </si>
  <si>
    <t xml:space="preserve">7675041G&gt;A_nan</t>
  </si>
  <si>
    <t xml:space="preserve">3028</t>
  </si>
  <si>
    <t xml:space="preserve">NC_000017.11:g.7675041C&gt;T</t>
  </si>
  <si>
    <t xml:space="preserve">NM_000546.6:c.559+12G&gt;A</t>
  </si>
  <si>
    <t xml:space="preserve">SNP</t>
  </si>
  <si>
    <t xml:space="preserve">7675041G&gt;A</t>
  </si>
  <si>
    <t xml:space="preserve">CTCTGTCTCCTTCCTCTTCCTACAGTACTCCCCTGCCCTCAACAAGATGTTTTGCCAACTGGCCAAGACCTGCCCTGTGCAGCTGTGGGTTGATTCCACACCCCCGCCCGGCACCCGCGTCCGCGCCATGGCCATCTACAAGCAGTCACAGCACATGACGGAGGTTGTGAGGCGCTGCCCCCACCATGAGCGCTGCTCAGATAGCGATGGTGAGCAGCTGAGGCTGGAGAGACG</t>
  </si>
  <si>
    <t xml:space="preserve">7675041G&gt;C_nan</t>
  </si>
  <si>
    <t xml:space="preserve">3027</t>
  </si>
  <si>
    <t xml:space="preserve">NC_000017.11:g.7675041C&gt;G</t>
  </si>
  <si>
    <t xml:space="preserve">NM_000546.6:c.559+12G&gt;C</t>
  </si>
  <si>
    <t xml:space="preserve">7675041G&gt;C</t>
  </si>
  <si>
    <t xml:space="preserve">CTCTGTCTCCTTCCTCTTCCTACAGTACTCCCCTGCCCTCAACAAGATGTTTTGCCAACTGGCCAAGACCTGCCCTGTGCAGCTGTGGGTTGATTCCACACCCCCGCCCGGCACCCGCGTCCGCGCCATGGCCATCTACAAGCAGTCACAGCACATGACGGAGGTTGTGAGGCGCTGCCCCCACCATGAGCGCTGCTCAGATAGCGATGGTGAGCAGCTGCGGCTGGAGAGACG</t>
  </si>
  <si>
    <t xml:space="preserve">7675041G&gt;T_nan</t>
  </si>
  <si>
    <t xml:space="preserve">3026</t>
  </si>
  <si>
    <t xml:space="preserve">NC_000017.11:g.7675041C&gt;A</t>
  </si>
  <si>
    <t xml:space="preserve">NM_000546.6:c.559+12G&gt;T</t>
  </si>
  <si>
    <t xml:space="preserve">7675041G&gt;T</t>
  </si>
  <si>
    <t xml:space="preserve">CTCTGTCTCCTTCCTCTTCCTACAGTACTCCCCTGCCCTCAACAAGATGTTTTGCCAACTGGCCAAGACCTGCCCTGTGCAGCTGTGGGTTGATTCCACACCCCCGCCCGGCACCCGCGTCCGCGCCATGGCCATCTACAAGCAGTCACAGCACATGACGGAGGTTGTGAGGCGCTGCCCCCACCATGAGCGCTGCTCAGATAGCGATGGTGAGCAGCTGTGGCTGGAGAGACG</t>
  </si>
  <si>
    <t xml:space="preserve">7675042&gt;A_g.7675042ins1</t>
  </si>
  <si>
    <t xml:space="preserve">3025</t>
  </si>
  <si>
    <t xml:space="preserve">NC_000017.11:g.7675042_7675043insT</t>
  </si>
  <si>
    <t xml:space="preserve">NM_000546.6:c.559+10_559+11insA</t>
  </si>
  <si>
    <t xml:space="preserve">7675042&gt;A</t>
  </si>
  <si>
    <t xml:space="preserve">CTCTGTCTCCTTCCTCTTCCTACAGTACTCCCCTGCCCTCAACAAGATGTTTTGCCAACTGGCCAAGACCTGCCCTGTGCAGCTGTGGGTTGATTCCACACCCCCGCCCGGCACCCGCGTCCGCGCCATGGCCATCTACAAGCAGTCACAGCACATGACGGAGGTTGTGAGGCGCTGCCCCCACCATGAGCGCTGCTCAGATAGCGATGGTGAGCAGCTAGGGGCTGGAGAGACG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</si>
</sst>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3.8" zeroHeight="false" outlineLevelRow="0" outlineLevelCol="0"/>
  <cols>
    <col collapsed="false" customWidth="true" hidden="false" outlineLevel="0" max="4" min="1" style="0" width="15.28"/>
    <col collapsed="false" customWidth="true" hidden="false" outlineLevel="0" max="5" min="5" style="0" width="25.72"/>
    <col collapsed="false" customWidth="true" hidden="false" outlineLevel="0" max="8" min="8" style="0" width="37.29"/>
    <col collapsed="false" customWidth="true" hidden="false" outlineLevel="0" max="11" min="11" style="0" width="34.28"/>
    <col collapsed="false" customWidth="true" hidden="false" outlineLevel="0" max="12" min="12" style="0" width="14.85"/>
    <col collapsed="false" customWidth="true" hidden="false" outlineLevel="0" max="13" min="13" style="0" width="15.8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customFormat="false" ht="13.8" hidden="false" customHeight="false" outlineLevel="0" collapsed="false">
      <c r="A2" s="4" t="s">
        <v>13</v>
      </c>
      <c r="B2" s="5" t="n">
        <v>0.15</v>
      </c>
      <c r="C2" s="5" t="n">
        <v>1</v>
      </c>
      <c r="D2" s="5" t="s">
        <v>14</v>
      </c>
      <c r="E2" s="6" t="s">
        <v>15</v>
      </c>
      <c r="F2" s="6" t="s">
        <v>16</v>
      </c>
      <c r="G2" s="7" t="s">
        <v>17</v>
      </c>
      <c r="H2" s="6" t="s">
        <v>18</v>
      </c>
      <c r="I2" s="6" t="s">
        <v>19</v>
      </c>
      <c r="J2" s="7" t="s">
        <v>17</v>
      </c>
      <c r="K2" s="6" t="s">
        <v>20</v>
      </c>
      <c r="L2" s="8" t="n">
        <v>35</v>
      </c>
      <c r="M2" s="9" t="n">
        <v>45</v>
      </c>
    </row>
    <row r="3" customFormat="false" ht="13.8" hidden="false" customHeight="false" outlineLevel="0" collapsed="false">
      <c r="A3" s="4"/>
      <c r="B3" s="5"/>
      <c r="C3" s="5"/>
      <c r="D3" s="5"/>
      <c r="E3" s="10" t="s">
        <v>21</v>
      </c>
      <c r="F3" s="10" t="s">
        <v>22</v>
      </c>
      <c r="G3" s="11" t="s">
        <v>23</v>
      </c>
      <c r="H3" s="10" t="s">
        <v>18</v>
      </c>
      <c r="I3" s="10" t="s">
        <v>24</v>
      </c>
      <c r="J3" s="11" t="s">
        <v>23</v>
      </c>
      <c r="K3" s="10" t="s">
        <v>20</v>
      </c>
      <c r="L3" s="12" t="n">
        <v>35</v>
      </c>
      <c r="M3" s="13" t="n">
        <v>45</v>
      </c>
    </row>
    <row r="4" customFormat="false" ht="13.8" hidden="false" customHeight="false" outlineLevel="0" collapsed="false">
      <c r="A4" s="4"/>
      <c r="B4" s="5"/>
      <c r="C4" s="5"/>
      <c r="D4" s="5"/>
      <c r="E4" s="10" t="s">
        <v>25</v>
      </c>
      <c r="F4" s="10" t="s">
        <v>26</v>
      </c>
      <c r="G4" s="11" t="s">
        <v>27</v>
      </c>
      <c r="H4" s="10" t="s">
        <v>18</v>
      </c>
      <c r="I4" s="10" t="s">
        <v>28</v>
      </c>
      <c r="J4" s="11" t="s">
        <v>27</v>
      </c>
      <c r="K4" s="10" t="s">
        <v>20</v>
      </c>
      <c r="L4" s="12" t="n">
        <v>35</v>
      </c>
      <c r="M4" s="13" t="n">
        <v>45</v>
      </c>
    </row>
    <row r="5" customFormat="false" ht="13.8" hidden="false" customHeight="false" outlineLevel="0" collapsed="false">
      <c r="A5" s="14" t="s">
        <v>29</v>
      </c>
      <c r="B5" s="15" t="n">
        <v>0.15</v>
      </c>
      <c r="C5" s="15" t="n">
        <v>2</v>
      </c>
      <c r="D5" s="15" t="s">
        <v>30</v>
      </c>
      <c r="E5" s="10" t="s">
        <v>31</v>
      </c>
      <c r="F5" s="10" t="s">
        <v>16</v>
      </c>
      <c r="G5" s="11" t="s">
        <v>17</v>
      </c>
      <c r="H5" s="10" t="s">
        <v>18</v>
      </c>
      <c r="I5" s="10" t="s">
        <v>19</v>
      </c>
      <c r="J5" s="11" t="s">
        <v>17</v>
      </c>
      <c r="K5" s="10" t="s">
        <v>20</v>
      </c>
      <c r="L5" s="12" t="n">
        <v>35</v>
      </c>
      <c r="M5" s="13" t="n">
        <v>45</v>
      </c>
    </row>
    <row r="6" customFormat="false" ht="13.8" hidden="false" customHeight="false" outlineLevel="0" collapsed="false">
      <c r="A6" s="14"/>
      <c r="B6" s="15"/>
      <c r="C6" s="15"/>
      <c r="D6" s="15"/>
      <c r="E6" s="10" t="s">
        <v>32</v>
      </c>
      <c r="F6" s="10" t="s">
        <v>22</v>
      </c>
      <c r="G6" s="11" t="s">
        <v>23</v>
      </c>
      <c r="H6" s="10" t="s">
        <v>18</v>
      </c>
      <c r="I6" s="10" t="s">
        <v>24</v>
      </c>
      <c r="J6" s="11" t="s">
        <v>23</v>
      </c>
      <c r="K6" s="10" t="s">
        <v>20</v>
      </c>
      <c r="L6" s="12" t="n">
        <v>35</v>
      </c>
      <c r="M6" s="13" t="n">
        <v>45</v>
      </c>
    </row>
    <row r="7" customFormat="false" ht="13.8" hidden="false" customHeight="false" outlineLevel="0" collapsed="false">
      <c r="A7" s="14"/>
      <c r="B7" s="15"/>
      <c r="C7" s="15"/>
      <c r="D7" s="15"/>
      <c r="E7" s="16" t="s">
        <v>33</v>
      </c>
      <c r="F7" s="16" t="s">
        <v>26</v>
      </c>
      <c r="G7" s="17" t="s">
        <v>27</v>
      </c>
      <c r="H7" s="16" t="s">
        <v>18</v>
      </c>
      <c r="I7" s="16" t="s">
        <v>28</v>
      </c>
      <c r="J7" s="17" t="s">
        <v>27</v>
      </c>
      <c r="K7" s="16" t="s">
        <v>20</v>
      </c>
      <c r="L7" s="18" t="n">
        <v>35</v>
      </c>
      <c r="M7" s="19" t="n">
        <v>45</v>
      </c>
    </row>
    <row r="8" customFormat="false" ht="13.8" hidden="false" customHeight="false" outlineLevel="0" collapsed="false">
      <c r="A8" s="4" t="s">
        <v>34</v>
      </c>
      <c r="B8" s="5" t="n">
        <v>0.135</v>
      </c>
      <c r="C8" s="5" t="n">
        <v>3</v>
      </c>
      <c r="D8" s="5" t="s">
        <v>35</v>
      </c>
      <c r="E8" s="6" t="s">
        <v>36</v>
      </c>
      <c r="F8" s="6" t="s">
        <v>16</v>
      </c>
      <c r="G8" s="7" t="s">
        <v>17</v>
      </c>
      <c r="H8" s="6" t="s">
        <v>37</v>
      </c>
      <c r="I8" s="6" t="s">
        <v>19</v>
      </c>
      <c r="J8" s="7" t="s">
        <v>17</v>
      </c>
      <c r="K8" s="6" t="s">
        <v>38</v>
      </c>
      <c r="L8" s="8" t="n">
        <v>20</v>
      </c>
      <c r="M8" s="9" t="n">
        <v>36</v>
      </c>
    </row>
    <row r="9" customFormat="false" ht="13.8" hidden="false" customHeight="false" outlineLevel="0" collapsed="false">
      <c r="A9" s="4"/>
      <c r="B9" s="5"/>
      <c r="C9" s="5"/>
      <c r="D9" s="5"/>
      <c r="E9" s="10" t="s">
        <v>39</v>
      </c>
      <c r="F9" s="10" t="s">
        <v>22</v>
      </c>
      <c r="G9" s="11" t="s">
        <v>23</v>
      </c>
      <c r="H9" s="10" t="s">
        <v>37</v>
      </c>
      <c r="I9" s="10" t="s">
        <v>24</v>
      </c>
      <c r="J9" s="11" t="s">
        <v>23</v>
      </c>
      <c r="K9" s="10" t="s">
        <v>38</v>
      </c>
      <c r="L9" s="12" t="n">
        <v>20</v>
      </c>
      <c r="M9" s="13" t="n">
        <v>36</v>
      </c>
    </row>
    <row r="10" customFormat="false" ht="13.8" hidden="false" customHeight="false" outlineLevel="0" collapsed="false">
      <c r="A10" s="4"/>
      <c r="B10" s="5"/>
      <c r="C10" s="5"/>
      <c r="D10" s="5"/>
      <c r="E10" s="10" t="s">
        <v>40</v>
      </c>
      <c r="F10" s="10" t="s">
        <v>26</v>
      </c>
      <c r="G10" s="11" t="s">
        <v>27</v>
      </c>
      <c r="H10" s="10" t="s">
        <v>37</v>
      </c>
      <c r="I10" s="10" t="s">
        <v>28</v>
      </c>
      <c r="J10" s="11" t="s">
        <v>27</v>
      </c>
      <c r="K10" s="10" t="s">
        <v>38</v>
      </c>
      <c r="L10" s="12" t="n">
        <v>20</v>
      </c>
      <c r="M10" s="13" t="n">
        <v>36</v>
      </c>
    </row>
    <row r="11" customFormat="false" ht="13.8" hidden="false" customHeight="false" outlineLevel="0" collapsed="false">
      <c r="A11" s="14" t="s">
        <v>41</v>
      </c>
      <c r="B11" s="15" t="n">
        <v>0.135</v>
      </c>
      <c r="C11" s="15" t="n">
        <v>5</v>
      </c>
      <c r="D11" s="15" t="s">
        <v>42</v>
      </c>
      <c r="E11" s="10" t="s">
        <v>43</v>
      </c>
      <c r="F11" s="10" t="s">
        <v>16</v>
      </c>
      <c r="G11" s="11" t="s">
        <v>17</v>
      </c>
      <c r="H11" s="10" t="s">
        <v>37</v>
      </c>
      <c r="I11" s="10" t="s">
        <v>19</v>
      </c>
      <c r="J11" s="11" t="s">
        <v>17</v>
      </c>
      <c r="K11" s="10" t="s">
        <v>38</v>
      </c>
      <c r="L11" s="12" t="n">
        <v>20</v>
      </c>
      <c r="M11" s="13" t="n">
        <v>36</v>
      </c>
    </row>
    <row r="12" customFormat="false" ht="13.8" hidden="false" customHeight="false" outlineLevel="0" collapsed="false">
      <c r="A12" s="14"/>
      <c r="B12" s="15"/>
      <c r="C12" s="15"/>
      <c r="D12" s="15"/>
      <c r="E12" s="10" t="s">
        <v>44</v>
      </c>
      <c r="F12" s="10" t="s">
        <v>22</v>
      </c>
      <c r="G12" s="11" t="s">
        <v>23</v>
      </c>
      <c r="H12" s="10" t="s">
        <v>37</v>
      </c>
      <c r="I12" s="10" t="s">
        <v>24</v>
      </c>
      <c r="J12" s="11" t="s">
        <v>23</v>
      </c>
      <c r="K12" s="10" t="s">
        <v>38</v>
      </c>
      <c r="L12" s="12" t="n">
        <v>20</v>
      </c>
      <c r="M12" s="13" t="n">
        <v>36</v>
      </c>
    </row>
    <row r="13" customFormat="false" ht="13.8" hidden="false" customHeight="false" outlineLevel="0" collapsed="false">
      <c r="A13" s="14"/>
      <c r="B13" s="15"/>
      <c r="C13" s="15"/>
      <c r="D13" s="15"/>
      <c r="E13" s="16" t="s">
        <v>45</v>
      </c>
      <c r="F13" s="16" t="s">
        <v>26</v>
      </c>
      <c r="G13" s="17" t="s">
        <v>27</v>
      </c>
      <c r="H13" s="16" t="s">
        <v>37</v>
      </c>
      <c r="I13" s="16" t="s">
        <v>28</v>
      </c>
      <c r="J13" s="17" t="s">
        <v>27</v>
      </c>
      <c r="K13" s="16" t="s">
        <v>38</v>
      </c>
      <c r="L13" s="18" t="n">
        <v>20</v>
      </c>
      <c r="M13" s="19" t="n">
        <v>36</v>
      </c>
    </row>
    <row r="14" customFormat="false" ht="13.8" hidden="false" customHeight="false" outlineLevel="0" collapsed="false">
      <c r="A14" s="4" t="s">
        <v>46</v>
      </c>
      <c r="B14" s="5" t="n">
        <v>0.14</v>
      </c>
      <c r="C14" s="5" t="n">
        <v>7</v>
      </c>
      <c r="D14" s="5" t="s">
        <v>47</v>
      </c>
      <c r="E14" s="6" t="s">
        <v>48</v>
      </c>
      <c r="F14" s="6" t="s">
        <v>16</v>
      </c>
      <c r="G14" s="7" t="s">
        <v>17</v>
      </c>
      <c r="H14" s="6" t="s">
        <v>49</v>
      </c>
      <c r="I14" s="6" t="s">
        <v>19</v>
      </c>
      <c r="J14" s="7" t="s">
        <v>17</v>
      </c>
      <c r="K14" s="6" t="s">
        <v>50</v>
      </c>
      <c r="L14" s="8" t="n">
        <v>145</v>
      </c>
      <c r="M14" s="9" t="n">
        <v>25</v>
      </c>
    </row>
    <row r="15" customFormat="false" ht="13.8" hidden="false" customHeight="false" outlineLevel="0" collapsed="false">
      <c r="A15" s="4"/>
      <c r="B15" s="5"/>
      <c r="C15" s="5"/>
      <c r="D15" s="5"/>
      <c r="E15" s="10" t="s">
        <v>51</v>
      </c>
      <c r="F15" s="10" t="s">
        <v>22</v>
      </c>
      <c r="G15" s="11" t="s">
        <v>23</v>
      </c>
      <c r="H15" s="10" t="s">
        <v>49</v>
      </c>
      <c r="I15" s="10" t="s">
        <v>24</v>
      </c>
      <c r="J15" s="11" t="s">
        <v>23</v>
      </c>
      <c r="K15" s="10" t="s">
        <v>50</v>
      </c>
      <c r="L15" s="12" t="n">
        <v>145</v>
      </c>
      <c r="M15" s="13" t="n">
        <v>25</v>
      </c>
    </row>
    <row r="16" customFormat="false" ht="13.8" hidden="false" customHeight="false" outlineLevel="0" collapsed="false">
      <c r="A16" s="4"/>
      <c r="B16" s="5"/>
      <c r="C16" s="5"/>
      <c r="D16" s="5"/>
      <c r="E16" s="10" t="s">
        <v>52</v>
      </c>
      <c r="F16" s="10" t="s">
        <v>26</v>
      </c>
      <c r="G16" s="11" t="s">
        <v>27</v>
      </c>
      <c r="H16" s="10" t="s">
        <v>49</v>
      </c>
      <c r="I16" s="10" t="s">
        <v>28</v>
      </c>
      <c r="J16" s="11" t="s">
        <v>27</v>
      </c>
      <c r="K16" s="10" t="s">
        <v>50</v>
      </c>
      <c r="L16" s="12" t="n">
        <v>145</v>
      </c>
      <c r="M16" s="13" t="n">
        <v>25</v>
      </c>
    </row>
    <row r="17" customFormat="false" ht="13.8" hidden="false" customHeight="false" outlineLevel="0" collapsed="false">
      <c r="A17" s="20" t="s">
        <v>53</v>
      </c>
      <c r="B17" s="21" t="n">
        <v>0.14</v>
      </c>
      <c r="C17" s="21" t="n">
        <v>8</v>
      </c>
      <c r="D17" s="21" t="s">
        <v>54</v>
      </c>
      <c r="E17" s="10" t="s">
        <v>55</v>
      </c>
      <c r="F17" s="10" t="s">
        <v>16</v>
      </c>
      <c r="G17" s="11" t="s">
        <v>17</v>
      </c>
      <c r="H17" s="10" t="s">
        <v>49</v>
      </c>
      <c r="I17" s="10" t="s">
        <v>19</v>
      </c>
      <c r="J17" s="11" t="s">
        <v>17</v>
      </c>
      <c r="K17" s="10" t="s">
        <v>50</v>
      </c>
      <c r="L17" s="12" t="n">
        <v>145</v>
      </c>
      <c r="M17" s="13" t="n">
        <v>25</v>
      </c>
    </row>
    <row r="18" customFormat="false" ht="13.8" hidden="false" customHeight="false" outlineLevel="0" collapsed="false">
      <c r="A18" s="20"/>
      <c r="B18" s="21"/>
      <c r="C18" s="21"/>
      <c r="D18" s="21"/>
      <c r="E18" s="10" t="s">
        <v>56</v>
      </c>
      <c r="F18" s="10" t="s">
        <v>22</v>
      </c>
      <c r="G18" s="11" t="s">
        <v>23</v>
      </c>
      <c r="H18" s="10" t="s">
        <v>49</v>
      </c>
      <c r="I18" s="10" t="s">
        <v>24</v>
      </c>
      <c r="J18" s="11" t="s">
        <v>23</v>
      </c>
      <c r="K18" s="10" t="s">
        <v>50</v>
      </c>
      <c r="L18" s="12" t="n">
        <v>145</v>
      </c>
      <c r="M18" s="13" t="n">
        <v>25</v>
      </c>
    </row>
    <row r="19" customFormat="false" ht="13.8" hidden="false" customHeight="false" outlineLevel="0" collapsed="false">
      <c r="A19" s="20"/>
      <c r="B19" s="21"/>
      <c r="C19" s="21"/>
      <c r="D19" s="21"/>
      <c r="E19" s="22" t="s">
        <v>57</v>
      </c>
      <c r="F19" s="22" t="s">
        <v>26</v>
      </c>
      <c r="G19" s="23" t="s">
        <v>27</v>
      </c>
      <c r="H19" s="22" t="s">
        <v>49</v>
      </c>
      <c r="I19" s="22" t="s">
        <v>28</v>
      </c>
      <c r="J19" s="23" t="s">
        <v>27</v>
      </c>
      <c r="K19" s="22" t="s">
        <v>50</v>
      </c>
      <c r="L19" s="24" t="n">
        <v>145</v>
      </c>
      <c r="M19" s="25" t="n">
        <v>25</v>
      </c>
    </row>
    <row r="20" customFormat="false" ht="13.8" hidden="false" customHeight="false" outlineLevel="0" collapsed="false">
      <c r="A20" s="26" t="s">
        <v>58</v>
      </c>
      <c r="B20" s="27" t="n">
        <v>0.05</v>
      </c>
      <c r="C20" s="28" t="n">
        <v>9</v>
      </c>
      <c r="D20" s="26" t="s">
        <v>59</v>
      </c>
      <c r="E20" s="6" t="s">
        <v>60</v>
      </c>
      <c r="F20" s="6" t="s">
        <v>16</v>
      </c>
      <c r="G20" s="29" t="s">
        <v>17</v>
      </c>
      <c r="H20" s="6" t="s">
        <v>61</v>
      </c>
      <c r="I20" s="30" t="s">
        <v>19</v>
      </c>
      <c r="J20" s="7" t="s">
        <v>17</v>
      </c>
      <c r="K20" s="6" t="s">
        <v>62</v>
      </c>
      <c r="L20" s="8" t="n">
        <v>28</v>
      </c>
      <c r="M20" s="9" t="n">
        <v>21</v>
      </c>
    </row>
    <row r="21" customFormat="false" ht="13.8" hidden="false" customHeight="false" outlineLevel="0" collapsed="false">
      <c r="A21" s="26"/>
      <c r="B21" s="27"/>
      <c r="C21" s="28"/>
      <c r="D21" s="26"/>
      <c r="E21" s="10" t="s">
        <v>63</v>
      </c>
      <c r="F21" s="10" t="s">
        <v>22</v>
      </c>
      <c r="G21" s="31" t="s">
        <v>23</v>
      </c>
      <c r="H21" s="10" t="s">
        <v>61</v>
      </c>
      <c r="I21" s="32" t="s">
        <v>24</v>
      </c>
      <c r="J21" s="11" t="s">
        <v>23</v>
      </c>
      <c r="K21" s="10" t="s">
        <v>64</v>
      </c>
      <c r="L21" s="12" t="n">
        <v>28</v>
      </c>
      <c r="M21" s="13" t="n">
        <v>21</v>
      </c>
    </row>
    <row r="22" customFormat="false" ht="13.8" hidden="false" customHeight="false" outlineLevel="0" collapsed="false">
      <c r="A22" s="26"/>
      <c r="B22" s="27"/>
      <c r="C22" s="28"/>
      <c r="D22" s="26"/>
      <c r="E22" s="16" t="s">
        <v>65</v>
      </c>
      <c r="F22" s="16" t="s">
        <v>26</v>
      </c>
      <c r="G22" s="33" t="s">
        <v>27</v>
      </c>
      <c r="H22" s="16" t="s">
        <v>61</v>
      </c>
      <c r="I22" s="34" t="s">
        <v>28</v>
      </c>
      <c r="J22" s="17" t="s">
        <v>27</v>
      </c>
      <c r="K22" s="16" t="s">
        <v>64</v>
      </c>
      <c r="L22" s="18" t="n">
        <v>28</v>
      </c>
      <c r="M22" s="19" t="n">
        <v>21</v>
      </c>
    </row>
    <row r="23" customFormat="false" ht="13.8" hidden="false" customHeight="false" outlineLevel="0" collapsed="false">
      <c r="A23" s="35" t="s">
        <v>66</v>
      </c>
      <c r="B23" s="36" t="n">
        <v>0.05</v>
      </c>
      <c r="C23" s="37" t="n">
        <v>10</v>
      </c>
      <c r="D23" s="37" t="s">
        <v>67</v>
      </c>
      <c r="E23" s="38" t="s">
        <v>68</v>
      </c>
      <c r="F23" s="38" t="s">
        <v>16</v>
      </c>
      <c r="G23" s="39" t="s">
        <v>17</v>
      </c>
      <c r="H23" s="38" t="s">
        <v>69</v>
      </c>
      <c r="I23" s="38" t="s">
        <v>19</v>
      </c>
      <c r="J23" s="39" t="s">
        <v>17</v>
      </c>
      <c r="K23" s="38" t="s">
        <v>70</v>
      </c>
      <c r="L23" s="40" t="n">
        <v>55</v>
      </c>
      <c r="M23" s="41" t="n">
        <v>68</v>
      </c>
    </row>
    <row r="24" customFormat="false" ht="13.8" hidden="false" customHeight="false" outlineLevel="0" collapsed="false">
      <c r="A24" s="35"/>
      <c r="B24" s="36"/>
      <c r="C24" s="37"/>
      <c r="D24" s="37"/>
      <c r="E24" s="10" t="s">
        <v>71</v>
      </c>
      <c r="F24" s="10" t="s">
        <v>22</v>
      </c>
      <c r="G24" s="11" t="s">
        <v>23</v>
      </c>
      <c r="H24" s="10" t="s">
        <v>72</v>
      </c>
      <c r="I24" s="10" t="s">
        <v>24</v>
      </c>
      <c r="J24" s="11" t="s">
        <v>23</v>
      </c>
      <c r="K24" s="10" t="s">
        <v>73</v>
      </c>
      <c r="L24" s="12" t="n">
        <v>55</v>
      </c>
      <c r="M24" s="13" t="n">
        <v>68</v>
      </c>
    </row>
    <row r="25" customFormat="false" ht="13.8" hidden="false" customHeight="false" outlineLevel="0" collapsed="false">
      <c r="A25" s="35"/>
      <c r="B25" s="36"/>
      <c r="C25" s="37"/>
      <c r="D25" s="37"/>
      <c r="E25" s="16" t="s">
        <v>74</v>
      </c>
      <c r="F25" s="16" t="s">
        <v>26</v>
      </c>
      <c r="G25" s="17" t="s">
        <v>27</v>
      </c>
      <c r="H25" s="16" t="s">
        <v>72</v>
      </c>
      <c r="I25" s="16" t="s">
        <v>28</v>
      </c>
      <c r="J25" s="17" t="s">
        <v>27</v>
      </c>
      <c r="K25" s="16" t="s">
        <v>73</v>
      </c>
      <c r="L25" s="18" t="n">
        <v>55</v>
      </c>
      <c r="M25" s="19" t="n">
        <v>68</v>
      </c>
    </row>
    <row r="26" customFormat="false" ht="13.8" hidden="false" customHeight="false" outlineLevel="0" collapsed="false">
      <c r="A26" s="26" t="s">
        <v>75</v>
      </c>
      <c r="B26" s="27" t="n">
        <v>0.05</v>
      </c>
      <c r="C26" s="27" t="n">
        <v>11</v>
      </c>
      <c r="D26" s="27" t="s">
        <v>76</v>
      </c>
      <c r="E26" s="6" t="s">
        <v>77</v>
      </c>
      <c r="F26" s="6" t="s">
        <v>16</v>
      </c>
      <c r="G26" s="7" t="s">
        <v>17</v>
      </c>
      <c r="H26" s="6" t="s">
        <v>78</v>
      </c>
      <c r="I26" s="6" t="s">
        <v>19</v>
      </c>
      <c r="J26" s="7" t="s">
        <v>17</v>
      </c>
      <c r="K26" s="6" t="s">
        <v>79</v>
      </c>
      <c r="L26" s="8" t="n">
        <v>67</v>
      </c>
      <c r="M26" s="9" t="n">
        <v>32</v>
      </c>
    </row>
    <row r="27" customFormat="false" ht="13.8" hidden="false" customHeight="false" outlineLevel="0" collapsed="false">
      <c r="A27" s="26"/>
      <c r="B27" s="27"/>
      <c r="C27" s="27"/>
      <c r="D27" s="27"/>
      <c r="E27" s="10" t="s">
        <v>80</v>
      </c>
      <c r="F27" s="10" t="s">
        <v>22</v>
      </c>
      <c r="G27" s="11" t="s">
        <v>23</v>
      </c>
      <c r="H27" s="10" t="s">
        <v>81</v>
      </c>
      <c r="I27" s="10" t="s">
        <v>24</v>
      </c>
      <c r="J27" s="11" t="s">
        <v>23</v>
      </c>
      <c r="K27" s="10" t="s">
        <v>79</v>
      </c>
      <c r="L27" s="12" t="n">
        <v>67</v>
      </c>
      <c r="M27" s="13" t="n">
        <v>32</v>
      </c>
    </row>
    <row r="28" customFormat="false" ht="13.8" hidden="false" customHeight="false" outlineLevel="0" collapsed="false">
      <c r="A28" s="26"/>
      <c r="B28" s="27"/>
      <c r="C28" s="27"/>
      <c r="D28" s="27"/>
      <c r="E28" s="16" t="s">
        <v>82</v>
      </c>
      <c r="F28" s="16" t="s">
        <v>26</v>
      </c>
      <c r="G28" s="17" t="s">
        <v>27</v>
      </c>
      <c r="H28" s="16" t="s">
        <v>81</v>
      </c>
      <c r="I28" s="16" t="s">
        <v>28</v>
      </c>
      <c r="J28" s="17" t="s">
        <v>27</v>
      </c>
      <c r="K28" s="16" t="s">
        <v>83</v>
      </c>
      <c r="L28" s="18" t="n">
        <v>67</v>
      </c>
      <c r="M28" s="19" t="n">
        <v>32</v>
      </c>
    </row>
    <row r="30" customFormat="false" ht="13.8" hidden="false" customHeight="false" outlineLevel="0" collapsed="false">
      <c r="H30" s="42"/>
      <c r="I30" s="42"/>
      <c r="J30" s="42"/>
      <c r="K30" s="42"/>
      <c r="L30" s="42"/>
      <c r="M30" s="42"/>
    </row>
    <row r="31" customFormat="false" ht="13.8" hidden="false" customHeight="false" outlineLevel="0" collapsed="false">
      <c r="H31" s="42"/>
      <c r="I31" s="42"/>
      <c r="J31" s="42"/>
      <c r="K31" s="43"/>
      <c r="L31" s="42"/>
      <c r="M31" s="42"/>
    </row>
    <row r="32" customFormat="false" ht="13.8" hidden="false" customHeight="false" outlineLevel="0" collapsed="false">
      <c r="H32" s="42"/>
      <c r="I32" s="42"/>
      <c r="J32" s="42"/>
      <c r="K32" s="43"/>
      <c r="L32" s="42"/>
      <c r="M32" s="42"/>
    </row>
    <row r="33" customFormat="false" ht="13.8" hidden="false" customHeight="false" outlineLevel="0" collapsed="false">
      <c r="H33" s="42"/>
      <c r="I33" s="42"/>
      <c r="J33" s="42"/>
      <c r="K33" s="43"/>
      <c r="L33" s="42"/>
      <c r="M33" s="42"/>
    </row>
    <row r="34" customFormat="false" ht="13.8" hidden="false" customHeight="false" outlineLevel="0" collapsed="false">
      <c r="H34" s="42"/>
      <c r="I34" s="42"/>
      <c r="J34" s="42"/>
      <c r="K34" s="43"/>
      <c r="L34" s="42"/>
      <c r="M34" s="42"/>
    </row>
    <row r="35" customFormat="false" ht="13.8" hidden="false" customHeight="false" outlineLevel="0" collapsed="false">
      <c r="H35" s="42"/>
      <c r="I35" s="42"/>
      <c r="J35" s="42"/>
      <c r="K35" s="43"/>
      <c r="L35" s="42"/>
      <c r="M35" s="42"/>
    </row>
    <row r="36" customFormat="false" ht="13.8" hidden="false" customHeight="false" outlineLevel="0" collapsed="false">
      <c r="H36" s="42"/>
      <c r="I36" s="42"/>
      <c r="J36" s="42"/>
      <c r="K36" s="43"/>
      <c r="L36" s="42"/>
      <c r="M36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6">
    <mergeCell ref="A2:A4"/>
    <mergeCell ref="B2:B4"/>
    <mergeCell ref="C2:C4"/>
    <mergeCell ref="D2:D4"/>
    <mergeCell ref="A5:A7"/>
    <mergeCell ref="B5:B7"/>
    <mergeCell ref="C5:C7"/>
    <mergeCell ref="D5:D7"/>
    <mergeCell ref="A8:A10"/>
    <mergeCell ref="B8:B10"/>
    <mergeCell ref="C8:C10"/>
    <mergeCell ref="D8:D10"/>
    <mergeCell ref="A11:A13"/>
    <mergeCell ref="B11:B13"/>
    <mergeCell ref="C11:C13"/>
    <mergeCell ref="D11:D13"/>
    <mergeCell ref="A14:A16"/>
    <mergeCell ref="B14:B16"/>
    <mergeCell ref="C14:C16"/>
    <mergeCell ref="D14:D16"/>
    <mergeCell ref="A17:A19"/>
    <mergeCell ref="B17:B19"/>
    <mergeCell ref="C17:C19"/>
    <mergeCell ref="D17:D19"/>
    <mergeCell ref="A20:A22"/>
    <mergeCell ref="B20:B22"/>
    <mergeCell ref="C20:C22"/>
    <mergeCell ref="D20:D22"/>
    <mergeCell ref="A23:A25"/>
    <mergeCell ref="B23:B25"/>
    <mergeCell ref="C23:C25"/>
    <mergeCell ref="D23:D25"/>
    <mergeCell ref="A26:A28"/>
    <mergeCell ref="B26:B28"/>
    <mergeCell ref="C26:C28"/>
    <mergeCell ref="D26:D28"/>
  </mergeCells>
  <dataValidations count="4">
    <dataValidation allowBlank="true" errorStyle="stop" operator="between" prompt="Enter oligo name" promptTitle="Oligo name" showDropDown="false" showErrorMessage="true" showInputMessage="true" sqref="H31:H36" type="none">
      <formula1>0</formula1>
      <formula2>0</formula2>
    </dataValidation>
    <dataValidation allowBlank="true" errorStyle="stop" operator="between" prompt="Enter name of the project" promptTitle="Description" showDropDown="false" showErrorMessage="true" showInputMessage="true" sqref="I31:I36" type="none">
      <formula1>0</formula1>
      <formula2>0</formula2>
    </dataValidation>
    <dataValidation allowBlank="true" errorStyle="stop" operator="between" prompt="Enter modifications: phosphorylation, fluorescent tags etc." promptTitle="Notes" showDropDown="false" showErrorMessage="true" showInputMessage="true" sqref="J31:J36" type="none">
      <formula1>0</formula1>
      <formula2>0</formula2>
    </dataValidation>
    <dataValidation allowBlank="true" errorStyle="stop" operator="between" prompt="Enter oligo ID from the oligo list" promptTitle="Oligo N" showDropDown="false" showErrorMessage="true" showInputMessage="true" sqref="K31:K3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44" t="s">
        <v>84</v>
      </c>
      <c r="B1" s="44" t="s">
        <v>85</v>
      </c>
      <c r="C1" s="44" t="s">
        <v>86</v>
      </c>
      <c r="D1" s="44" t="s">
        <v>87</v>
      </c>
      <c r="E1" s="44" t="s">
        <v>88</v>
      </c>
      <c r="F1" s="44" t="s">
        <v>89</v>
      </c>
      <c r="G1" s="44" t="s">
        <v>90</v>
      </c>
      <c r="H1" s="44" t="s">
        <v>91</v>
      </c>
      <c r="I1" s="44" t="s">
        <v>92</v>
      </c>
      <c r="J1" s="44" t="s">
        <v>93</v>
      </c>
      <c r="K1" s="44" t="s">
        <v>94</v>
      </c>
      <c r="L1" s="44" t="s">
        <v>95</v>
      </c>
      <c r="M1" s="44" t="s">
        <v>96</v>
      </c>
      <c r="N1" s="44" t="s">
        <v>97</v>
      </c>
      <c r="O1" s="44" t="s">
        <v>98</v>
      </c>
      <c r="P1" s="44" t="s">
        <v>99</v>
      </c>
      <c r="Q1" s="44" t="s">
        <v>100</v>
      </c>
      <c r="R1" s="44" t="s">
        <v>101</v>
      </c>
      <c r="S1" s="44" t="s">
        <v>102</v>
      </c>
      <c r="T1" s="44" t="s">
        <v>103</v>
      </c>
      <c r="U1" s="44" t="s">
        <v>104</v>
      </c>
      <c r="V1" s="44" t="s">
        <v>105</v>
      </c>
      <c r="W1" s="44" t="s">
        <v>106</v>
      </c>
    </row>
    <row r="2" customFormat="false" ht="15" hidden="false" customHeight="false" outlineLevel="0" collapsed="false">
      <c r="A2" s="0" t="s">
        <v>107</v>
      </c>
      <c r="B2" s="0" t="s">
        <v>108</v>
      </c>
      <c r="C2" s="0" t="s">
        <v>109</v>
      </c>
      <c r="D2" s="0" t="s">
        <v>110</v>
      </c>
      <c r="E2" s="0" t="s">
        <v>111</v>
      </c>
      <c r="F2" s="0" t="n">
        <v>7675041</v>
      </c>
      <c r="G2" s="0" t="s">
        <v>112</v>
      </c>
      <c r="H2" s="0" t="n">
        <v>7675041</v>
      </c>
      <c r="I2" s="0" t="s">
        <v>113</v>
      </c>
      <c r="J2" s="0" t="s">
        <v>114</v>
      </c>
      <c r="L2" s="0" t="s">
        <v>115</v>
      </c>
      <c r="M2" s="0" t="s">
        <v>116</v>
      </c>
      <c r="R2" s="0" t="s">
        <v>117</v>
      </c>
      <c r="S2" s="0" t="s">
        <v>117</v>
      </c>
      <c r="T2" s="0" t="n">
        <v>0</v>
      </c>
      <c r="U2" s="0" t="n">
        <v>0</v>
      </c>
      <c r="V2" s="0" t="n">
        <v>1</v>
      </c>
    </row>
    <row r="3" customFormat="false" ht="15" hidden="false" customHeight="false" outlineLevel="0" collapsed="false">
      <c r="A3" s="0" t="s">
        <v>118</v>
      </c>
      <c r="B3" s="0" t="s">
        <v>119</v>
      </c>
      <c r="C3" s="0" t="s">
        <v>120</v>
      </c>
      <c r="D3" s="0" t="s">
        <v>121</v>
      </c>
      <c r="E3" s="0" t="s">
        <v>111</v>
      </c>
      <c r="F3" s="0" t="n">
        <v>7675041</v>
      </c>
      <c r="G3" s="0" t="s">
        <v>112</v>
      </c>
      <c r="H3" s="0" t="n">
        <v>7675041</v>
      </c>
      <c r="I3" s="0" t="s">
        <v>113</v>
      </c>
      <c r="J3" s="0" t="s">
        <v>114</v>
      </c>
      <c r="L3" s="0" t="s">
        <v>122</v>
      </c>
      <c r="M3" s="0" t="s">
        <v>116</v>
      </c>
      <c r="R3" s="0" t="s">
        <v>123</v>
      </c>
      <c r="S3" s="0" t="s">
        <v>123</v>
      </c>
      <c r="T3" s="0" t="n">
        <v>0</v>
      </c>
      <c r="U3" s="0" t="n">
        <v>0</v>
      </c>
      <c r="V3" s="0" t="n">
        <v>1</v>
      </c>
    </row>
    <row r="4" customFormat="false" ht="15" hidden="false" customHeight="false" outlineLevel="0" collapsed="false">
      <c r="A4" s="0" t="s">
        <v>124</v>
      </c>
      <c r="B4" s="0" t="s">
        <v>125</v>
      </c>
      <c r="C4" s="0" t="s">
        <v>126</v>
      </c>
      <c r="D4" s="0" t="s">
        <v>127</v>
      </c>
      <c r="E4" s="0" t="s">
        <v>111</v>
      </c>
      <c r="F4" s="0" t="n">
        <v>7675042</v>
      </c>
      <c r="G4" s="0" t="s">
        <v>112</v>
      </c>
      <c r="H4" s="0" t="n">
        <v>7675042</v>
      </c>
      <c r="I4" s="0" t="s">
        <v>113</v>
      </c>
      <c r="J4" s="0" t="s">
        <v>114</v>
      </c>
      <c r="L4" s="0" t="s">
        <v>128</v>
      </c>
      <c r="M4" s="0" t="s">
        <v>129</v>
      </c>
      <c r="R4" s="0" t="s">
        <v>130</v>
      </c>
      <c r="S4" s="0" t="s">
        <v>130</v>
      </c>
      <c r="T4" s="0" t="n">
        <v>0</v>
      </c>
      <c r="U4" s="0" t="n">
        <v>0</v>
      </c>
      <c r="V4" s="0" t="n">
        <v>2</v>
      </c>
      <c r="W4" s="0" t="s">
        <v>131</v>
      </c>
    </row>
    <row r="5" customFormat="false" ht="15" hidden="false" customHeight="false" outlineLevel="0" collapsed="false">
      <c r="A5" s="0" t="s">
        <v>132</v>
      </c>
      <c r="B5" s="0" t="s">
        <v>133</v>
      </c>
      <c r="C5" s="0" t="s">
        <v>134</v>
      </c>
      <c r="D5" s="0" t="s">
        <v>135</v>
      </c>
      <c r="E5" s="0" t="s">
        <v>111</v>
      </c>
      <c r="F5" s="0" t="n">
        <v>7675041</v>
      </c>
      <c r="G5" s="0" t="s">
        <v>112</v>
      </c>
      <c r="H5" s="0" t="n">
        <v>7675041</v>
      </c>
      <c r="I5" s="0" t="s">
        <v>113</v>
      </c>
      <c r="J5" s="0" t="s">
        <v>114</v>
      </c>
      <c r="L5" s="0" t="s">
        <v>136</v>
      </c>
      <c r="M5" s="0" t="s">
        <v>116</v>
      </c>
      <c r="R5" s="0" t="s">
        <v>137</v>
      </c>
      <c r="S5" s="0" t="s">
        <v>137</v>
      </c>
      <c r="T5" s="0" t="n">
        <v>0</v>
      </c>
      <c r="U5" s="0" t="n">
        <v>0</v>
      </c>
      <c r="V5" s="0" t="n">
        <v>1</v>
      </c>
    </row>
    <row r="6" customFormat="false" ht="15" hidden="false" customHeight="false" outlineLevel="0" collapsed="false">
      <c r="A6" s="0" t="s">
        <v>138</v>
      </c>
      <c r="B6" s="0" t="s">
        <v>139</v>
      </c>
      <c r="C6" s="0" t="s">
        <v>140</v>
      </c>
      <c r="D6" s="0" t="s">
        <v>141</v>
      </c>
      <c r="E6" s="0" t="s">
        <v>111</v>
      </c>
      <c r="F6" s="0" t="n">
        <v>7675041</v>
      </c>
      <c r="G6" s="0" t="s">
        <v>112</v>
      </c>
      <c r="H6" s="0" t="n">
        <v>7675041</v>
      </c>
      <c r="I6" s="0" t="s">
        <v>113</v>
      </c>
      <c r="J6" s="0" t="s">
        <v>142</v>
      </c>
      <c r="L6" s="0" t="s">
        <v>143</v>
      </c>
      <c r="R6" s="0" t="s">
        <v>144</v>
      </c>
      <c r="S6" s="0" t="s">
        <v>144</v>
      </c>
      <c r="T6" s="0" t="n">
        <v>0</v>
      </c>
      <c r="U6" s="0" t="n">
        <v>0</v>
      </c>
      <c r="V6" s="0" t="n">
        <v>1</v>
      </c>
    </row>
    <row r="7" customFormat="false" ht="15" hidden="false" customHeight="false" outlineLevel="0" collapsed="false">
      <c r="A7" s="0" t="s">
        <v>145</v>
      </c>
      <c r="B7" s="0" t="s">
        <v>146</v>
      </c>
      <c r="C7" s="0" t="s">
        <v>147</v>
      </c>
      <c r="D7" s="0" t="s">
        <v>148</v>
      </c>
      <c r="E7" s="0" t="s">
        <v>111</v>
      </c>
      <c r="F7" s="0" t="n">
        <v>7675041</v>
      </c>
      <c r="G7" s="0" t="s">
        <v>112</v>
      </c>
      <c r="H7" s="0" t="n">
        <v>7675041</v>
      </c>
      <c r="I7" s="0" t="s">
        <v>113</v>
      </c>
      <c r="J7" s="0" t="s">
        <v>142</v>
      </c>
      <c r="L7" s="0" t="s">
        <v>149</v>
      </c>
      <c r="R7" s="0" t="s">
        <v>150</v>
      </c>
      <c r="S7" s="0" t="s">
        <v>150</v>
      </c>
      <c r="T7" s="0" t="n">
        <v>0</v>
      </c>
      <c r="U7" s="0" t="n">
        <v>0</v>
      </c>
      <c r="V7" s="0" t="n">
        <v>1</v>
      </c>
    </row>
    <row r="8" customFormat="false" ht="15" hidden="false" customHeight="false" outlineLevel="0" collapsed="false">
      <c r="A8" s="0" t="s">
        <v>151</v>
      </c>
      <c r="B8" s="0" t="s">
        <v>152</v>
      </c>
      <c r="C8" s="0" t="s">
        <v>153</v>
      </c>
      <c r="D8" s="0" t="s">
        <v>154</v>
      </c>
      <c r="E8" s="0" t="s">
        <v>111</v>
      </c>
      <c r="F8" s="0" t="n">
        <v>7675041</v>
      </c>
      <c r="G8" s="0" t="s">
        <v>112</v>
      </c>
      <c r="H8" s="0" t="n">
        <v>7675041</v>
      </c>
      <c r="I8" s="0" t="s">
        <v>113</v>
      </c>
      <c r="J8" s="0" t="s">
        <v>142</v>
      </c>
      <c r="L8" s="0" t="s">
        <v>155</v>
      </c>
      <c r="R8" s="0" t="s">
        <v>156</v>
      </c>
      <c r="S8" s="0" t="s">
        <v>156</v>
      </c>
      <c r="T8" s="0" t="n">
        <v>0</v>
      </c>
      <c r="U8" s="0" t="n">
        <v>0</v>
      </c>
      <c r="V8" s="0" t="n">
        <v>1</v>
      </c>
    </row>
    <row r="9" customFormat="false" ht="15" hidden="false" customHeight="false" outlineLevel="0" collapsed="false">
      <c r="A9" s="0" t="s">
        <v>157</v>
      </c>
      <c r="B9" s="0" t="s">
        <v>158</v>
      </c>
      <c r="C9" s="0" t="s">
        <v>159</v>
      </c>
      <c r="D9" s="0" t="s">
        <v>160</v>
      </c>
      <c r="E9" s="0" t="s">
        <v>111</v>
      </c>
      <c r="F9" s="0" t="n">
        <v>7675042</v>
      </c>
      <c r="G9" s="0" t="s">
        <v>112</v>
      </c>
      <c r="H9" s="0" t="n">
        <v>7675042</v>
      </c>
      <c r="I9" s="0" t="s">
        <v>113</v>
      </c>
      <c r="J9" s="0" t="s">
        <v>114</v>
      </c>
      <c r="L9" s="0" t="s">
        <v>161</v>
      </c>
      <c r="M9" s="0" t="s">
        <v>129</v>
      </c>
      <c r="R9" s="0" t="s">
        <v>162</v>
      </c>
      <c r="S9" s="0" t="s">
        <v>162</v>
      </c>
      <c r="T9" s="0" t="n">
        <v>0</v>
      </c>
      <c r="U9" s="0" t="n">
        <v>0</v>
      </c>
      <c r="V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2024-08-07T13:58:39Z</dcterms:created>
  <dc:creator>openpyxl</dc:creator>
  <dc:description/>
  <dc:language>en-US</dc:language>
  <cp:lastModifiedBy>Marco Mernberger</cp:lastModifiedBy>
  <dcterms:modified xsi:type="dcterms:W3CDTF">2024-08-19T13:41:47Z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