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 work\"/>
    </mc:Choice>
  </mc:AlternateContent>
  <xr:revisionPtr revIDLastSave="0" documentId="13_ncr:1_{D650CEE2-601B-4723-8A0F-ECD7E0BAD953}" xr6:coauthVersionLast="44" xr6:coauthVersionMax="44" xr10:uidLastSave="{00000000-0000-0000-0000-000000000000}"/>
  <bookViews>
    <workbookView xWindow="15" yWindow="15" windowWidth="19170" windowHeight="11385" xr2:uid="{96B346AB-C29C-4BC1-93B8-B0D18F3E9F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J17" i="1"/>
  <c r="K17" i="1"/>
  <c r="L17" i="1"/>
  <c r="M17" i="1"/>
  <c r="E17" i="1"/>
</calcChain>
</file>

<file path=xl/sharedStrings.xml><?xml version="1.0" encoding="utf-8"?>
<sst xmlns="http://schemas.openxmlformats.org/spreadsheetml/2006/main" count="10" uniqueCount="9">
  <si>
    <t>Buildings</t>
  </si>
  <si>
    <t>Installtions</t>
  </si>
  <si>
    <t>Products</t>
  </si>
  <si>
    <t>Econonmic Value</t>
  </si>
  <si>
    <t>Maximum damage for up to 6m depth</t>
  </si>
  <si>
    <t xml:space="preserve">damage factor </t>
  </si>
  <si>
    <t>Total</t>
  </si>
  <si>
    <t>Damage fraction at inundation depth (m) (from ground level)</t>
  </si>
  <si>
    <t>Damage fraction at inundation depth (m) (from MLLW)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</si>
</sst>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D0AF-AB4F-4855-A965-25469948EA8D}">
  <dimension ref="A1:N21"/>
  <sheetViews>
    <sheetView tabSelected="1" workbookViewId="0">
      <selection activeCell="C13" sqref="C13"/>
    </sheetView>
  </sheetViews>
  <sheetFormatPr defaultRowHeight="15" x14ac:dyDescent="0.25"/>
  <cols>
    <col min="1" max="1" width="12.7109375" customWidth="1"/>
    <col min="2" max="2" width="11.140625" customWidth="1"/>
    <col min="3" max="3" width="19.28515625" customWidth="1"/>
  </cols>
  <sheetData>
    <row r="1" spans="1:14" x14ac:dyDescent="0.25">
      <c r="B1" s="3" t="s">
        <v>3</v>
      </c>
      <c r="C1" s="3" t="s">
        <v>4</v>
      </c>
      <c r="D1" s="3" t="s">
        <v>5</v>
      </c>
      <c r="E1" s="4" t="s">
        <v>7</v>
      </c>
      <c r="F1" s="4"/>
      <c r="G1" s="4"/>
      <c r="H1" s="4"/>
      <c r="I1" s="4"/>
      <c r="J1" s="4"/>
      <c r="K1" s="4"/>
      <c r="L1" s="4"/>
      <c r="M1" s="4"/>
    </row>
    <row r="2" spans="1:14" x14ac:dyDescent="0.25">
      <c r="B2" s="3"/>
      <c r="C2" s="3"/>
      <c r="D2" s="3"/>
      <c r="E2" s="2">
        <v>0</v>
      </c>
      <c r="F2" s="2">
        <v>0.5</v>
      </c>
      <c r="G2" s="2">
        <v>1</v>
      </c>
      <c r="H2" s="2">
        <v>1.5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7</v>
      </c>
    </row>
    <row r="3" spans="1:14" x14ac:dyDescent="0.25">
      <c r="A3" t="s">
        <v>0</v>
      </c>
      <c r="B3" s="1">
        <v>0.04</v>
      </c>
      <c r="C3" s="1">
        <v>0.8</v>
      </c>
      <c r="D3" s="1">
        <v>0.03</v>
      </c>
      <c r="E3" s="1">
        <v>0</v>
      </c>
      <c r="F3" s="2">
        <v>0.01</v>
      </c>
      <c r="G3" s="2">
        <v>0.01</v>
      </c>
      <c r="H3" s="2">
        <v>0.01</v>
      </c>
      <c r="I3" s="2">
        <v>0.02</v>
      </c>
      <c r="J3" s="2">
        <v>0.02</v>
      </c>
      <c r="K3" s="2">
        <v>0.03</v>
      </c>
      <c r="L3" s="2">
        <v>0.03</v>
      </c>
      <c r="M3" s="2">
        <v>0.03</v>
      </c>
      <c r="N3" s="2">
        <v>0.03</v>
      </c>
    </row>
    <row r="4" spans="1:14" x14ac:dyDescent="0.25">
      <c r="A4" t="s">
        <v>1</v>
      </c>
      <c r="B4" s="1">
        <v>0.21</v>
      </c>
      <c r="C4" s="1">
        <v>0.2</v>
      </c>
      <c r="D4" s="1">
        <v>0.04</v>
      </c>
      <c r="E4" s="1">
        <v>0</v>
      </c>
      <c r="F4" s="2">
        <v>0.01</v>
      </c>
      <c r="G4" s="2">
        <v>0.03</v>
      </c>
      <c r="H4" s="2">
        <v>0.04</v>
      </c>
      <c r="I4" s="2">
        <v>0.04</v>
      </c>
      <c r="J4" s="2">
        <v>0.04</v>
      </c>
      <c r="K4" s="2">
        <v>0.04</v>
      </c>
      <c r="L4" s="2">
        <v>0.04</v>
      </c>
      <c r="M4" s="2">
        <v>0.04</v>
      </c>
      <c r="N4" s="2">
        <v>0.04</v>
      </c>
    </row>
    <row r="5" spans="1:14" x14ac:dyDescent="0.25">
      <c r="A5" t="s">
        <v>2</v>
      </c>
      <c r="B5" s="1">
        <v>0.75</v>
      </c>
      <c r="C5" s="1">
        <v>0.5</v>
      </c>
      <c r="D5" s="1">
        <v>0.38</v>
      </c>
      <c r="E5" s="1">
        <v>0</v>
      </c>
      <c r="F5" s="2">
        <v>0.08</v>
      </c>
      <c r="G5" s="2">
        <v>0.15</v>
      </c>
      <c r="H5" s="2">
        <v>0.15</v>
      </c>
      <c r="I5" s="2">
        <v>0.15</v>
      </c>
      <c r="J5" s="2">
        <v>0.26</v>
      </c>
      <c r="K5" s="2">
        <v>0.26</v>
      </c>
      <c r="L5" s="2">
        <v>0.38</v>
      </c>
      <c r="M5" s="2">
        <v>0.38</v>
      </c>
      <c r="N5" s="2">
        <v>0.38</v>
      </c>
    </row>
    <row r="6" spans="1:14" x14ac:dyDescent="0.25">
      <c r="A6" t="s">
        <v>6</v>
      </c>
      <c r="B6" s="1"/>
      <c r="C6" s="1"/>
      <c r="D6" s="1">
        <v>0.45</v>
      </c>
      <c r="E6" s="1">
        <v>0</v>
      </c>
      <c r="F6" s="2">
        <v>0.09</v>
      </c>
      <c r="G6" s="2">
        <v>0.18</v>
      </c>
      <c r="H6" s="2">
        <v>0.2</v>
      </c>
      <c r="I6" s="2">
        <v>0.21</v>
      </c>
      <c r="J6" s="2">
        <v>0.33</v>
      </c>
      <c r="K6" s="2">
        <v>0.33</v>
      </c>
      <c r="L6" s="2">
        <v>0.45</v>
      </c>
      <c r="M6" s="2">
        <v>0.45</v>
      </c>
      <c r="N6" s="2">
        <v>0.45</v>
      </c>
    </row>
    <row r="7" spans="1:14" x14ac:dyDescent="0.25">
      <c r="G7" s="1"/>
      <c r="H7" s="1"/>
    </row>
    <row r="16" spans="1:14" x14ac:dyDescent="0.25">
      <c r="D16" s="3" t="s">
        <v>5</v>
      </c>
      <c r="E16" s="4" t="s">
        <v>8</v>
      </c>
      <c r="F16" s="4"/>
      <c r="G16" s="4"/>
      <c r="H16" s="4"/>
      <c r="I16" s="4"/>
      <c r="J16" s="4"/>
      <c r="K16" s="4"/>
      <c r="L16" s="4"/>
      <c r="M16" s="4"/>
    </row>
    <row r="17" spans="4:13" x14ac:dyDescent="0.25">
      <c r="D17" s="3"/>
      <c r="E17" s="2">
        <f>E2+3.38</f>
        <v>3.38</v>
      </c>
      <c r="F17" s="2">
        <f t="shared" ref="F17:M17" si="0">F2+3.38</f>
        <v>3.88</v>
      </c>
      <c r="G17" s="2">
        <f t="shared" si="0"/>
        <v>4.38</v>
      </c>
      <c r="H17" s="2">
        <f t="shared" si="0"/>
        <v>4.88</v>
      </c>
      <c r="I17" s="2">
        <f t="shared" si="0"/>
        <v>5.38</v>
      </c>
      <c r="J17" s="2">
        <f t="shared" si="0"/>
        <v>6.38</v>
      </c>
      <c r="K17" s="2">
        <f t="shared" si="0"/>
        <v>7.38</v>
      </c>
      <c r="L17" s="2">
        <f t="shared" si="0"/>
        <v>8.379999999999999</v>
      </c>
      <c r="M17" s="2">
        <f t="shared" si="0"/>
        <v>9.379999999999999</v>
      </c>
    </row>
    <row r="18" spans="4:13" x14ac:dyDescent="0.25">
      <c r="D18" s="1">
        <v>0.03</v>
      </c>
      <c r="E18" s="1">
        <v>0</v>
      </c>
      <c r="F18" s="2">
        <v>0.01</v>
      </c>
      <c r="G18" s="2">
        <v>0.01</v>
      </c>
      <c r="H18" s="2">
        <v>0.01</v>
      </c>
      <c r="I18" s="2">
        <v>0.02</v>
      </c>
      <c r="J18" s="2">
        <v>0.02</v>
      </c>
      <c r="K18" s="2">
        <v>0.03</v>
      </c>
      <c r="L18" s="2">
        <v>0.03</v>
      </c>
      <c r="M18" s="2">
        <v>0.03</v>
      </c>
    </row>
    <row r="19" spans="4:13" x14ac:dyDescent="0.25">
      <c r="D19" s="1">
        <v>0.04</v>
      </c>
      <c r="E19" s="1">
        <v>0</v>
      </c>
      <c r="F19" s="2">
        <v>0.01</v>
      </c>
      <c r="G19" s="2">
        <v>0.03</v>
      </c>
      <c r="H19" s="2">
        <v>0.04</v>
      </c>
      <c r="I19" s="2">
        <v>0.04</v>
      </c>
      <c r="J19" s="2">
        <v>0.04</v>
      </c>
      <c r="K19" s="2">
        <v>0.04</v>
      </c>
      <c r="L19" s="2">
        <v>0.04</v>
      </c>
      <c r="M19" s="2">
        <v>0.04</v>
      </c>
    </row>
    <row r="20" spans="4:13" x14ac:dyDescent="0.25">
      <c r="D20" s="1">
        <v>0.38</v>
      </c>
      <c r="E20" s="1">
        <v>0</v>
      </c>
      <c r="F20" s="2">
        <v>0.08</v>
      </c>
      <c r="G20" s="2">
        <v>0.15</v>
      </c>
      <c r="H20" s="2">
        <v>0.15</v>
      </c>
      <c r="I20" s="2">
        <v>0.15</v>
      </c>
      <c r="J20" s="2">
        <v>0.26</v>
      </c>
      <c r="K20" s="2">
        <v>0.26</v>
      </c>
      <c r="L20" s="2">
        <v>0.38</v>
      </c>
      <c r="M20" s="2">
        <v>0.38</v>
      </c>
    </row>
    <row r="21" spans="4:13" x14ac:dyDescent="0.25">
      <c r="D21" s="1">
        <v>0.45</v>
      </c>
      <c r="E21" s="1">
        <v>0</v>
      </c>
      <c r="F21" s="2">
        <v>0.09</v>
      </c>
      <c r="G21" s="2">
        <v>0.18</v>
      </c>
      <c r="H21" s="2">
        <v>0.2</v>
      </c>
      <c r="I21" s="2">
        <v>0.21</v>
      </c>
      <c r="J21" s="2">
        <v>0.33</v>
      </c>
      <c r="K21" s="2">
        <v>0.33</v>
      </c>
      <c r="L21" s="2">
        <v>0.45</v>
      </c>
      <c r="M21" s="2">
        <v>0.45</v>
      </c>
    </row>
  </sheetData>
  <mergeCells count="6">
    <mergeCell ref="B1:B2"/>
    <mergeCell ref="C1:C2"/>
    <mergeCell ref="D1:D2"/>
    <mergeCell ref="E1:M1"/>
    <mergeCell ref="D16:D17"/>
    <mergeCell ref="E16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Abdelhafez</dc:creator>
  <cp:lastModifiedBy>Mohamed Abdelhafez</cp:lastModifiedBy>
  <dcterms:created xsi:type="dcterms:W3CDTF">2020-02-10T21:39:18Z</dcterms:created>
  <dcterms:modified xsi:type="dcterms:W3CDTF">2020-02-26T06:37:26Z</dcterms:modified>
</cp:coreProperties>
</file>