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<sst xmlns="http://schemas.openxmlformats.org/spreadsheetml/2006/main" count="622" uniqueCount="384">
  <si>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</si>
  <si>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</si>
  <si>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</si>
  <si>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</si>
  <si>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</si>
  <si>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</si>
  <si>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</si>
  <si>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</si>
  <si>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</si>
  <si>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</si>
  <si>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</si>
  <si>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</si>
  <si>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</si>
  <si>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</si>
  <si>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</si>
  <si>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</si>
  <si>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</si>
  <si>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</si>
  <si>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</si>
  <si>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</si>
  <si>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</si>
  <si>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</si>
  <si>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</si>
  <si>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</si>
  <si>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</si>
  <si>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</si>
  <si>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</si>
  <si>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</si>
  <si>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</si>
  <si>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</si>
  <si>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</si>
  <si>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</si>
  <si>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</si>
  <si>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</si>
  <si>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</si>
  <si>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</si>
  <si>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</si>
  <si>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</si>
  <si>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</si>
  <si>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</si>
  <si>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</si>
  <si>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</si>
  <si>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</si>
  <si>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</si>
  <si>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</si>
  <si>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</si>
  <si>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</si>
  <si>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</si>
  <si>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</si>
  <si>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</si>
  <si>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</si>
  <si>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</si>
  <si>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</si>
  <si>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</si>
  <si>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</si>
  <si>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</si>
  <si>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</si>
  <si>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</si>
  <si>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</si>
  <si>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</si>
  <si>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</si>
  <si>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</si>
  <si>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</si>
  <si>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</si>
  <si>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</si>
  <si>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</si>
  <si>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</si>
  <si>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</si>
  <si>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</si>
  <si>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</si>
  <si>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</si>
  <si>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</si>
  <si>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</si>
  <si>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</si>
  <si>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</si>
  <si>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</si>
  <si>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</si>
  <si>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</si>
  <si>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</si>
  <si>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</si>
  <si>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</si>
  <si>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</si>
  <si>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</si>
  <si>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</si>
  <si>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</si>
  <si>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</si>
  <si>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</si>
  <si>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</si>
  <si>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</si>
  <si>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</si>
  <si>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</si>
  <si>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</si>
  <si>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</si>
  <si>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</si>
  <si>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</si>
  <si>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</si>
  <si>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</si>
  <si>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</si>
  <si>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</si>
  <si>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</si>
  <si>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</si>
  <si>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</si>
  <si>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</si>
  <si>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</si>
  <si>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</si>
  <si>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</si>
  <si>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</si>
  <si>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</si>
  <si>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</si>
  <si>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</si>
  <si>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</si>
  <si>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</si>
  <si>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</si>
  <si>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</si>
  <si>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</si>
  <si>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</si>
  <si>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</si>
  <si>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</si>
  <si>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</si>
  <si>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</si>
  <si>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</si>
  <si>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</si>
  <si>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</si>
  <si>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</si>
  <si>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</si>
  <si>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</si>
  <si>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</si>
  <si>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</si>
  <si>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</si>
  <si>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</si>
  <si>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</si>
  <si>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</si>
  <si>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</si>
  <si>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</si>
  <si>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</si>
  <si>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</si>
  <si>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</si>
  <si>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</si>
  <si>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</si>
  <si>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</si>
  <si>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</si>
  <si>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</si>
  <si>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</si>
  <si>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</si>
  <si>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</si>
  <si>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</si>
  <si>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</si>
  <si>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</si>
  <si>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</si>
  <si>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</si>
  <si>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</si>
  <si>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</si>
  <si>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</si>
  <si>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</si>
  <si>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</si>
  <si>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</si>
  <si>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</si>
  <si>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</si>
  <si>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</si>
  <si>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</si>
  <si>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</si>
  <si>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</si>
  <si>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</si>
  <si>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</si>
  <si>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</si>
  <si>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</si>
  <si>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</si>
  <si>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</si>
  <si>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</si>
  <si>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</si>
  <si>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</si>
  <si>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</si>
  <si>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</si>
  <si>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</si>
  <si>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</si>
  <si>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</si>
  <si>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</si>
  <si>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</si>
  <si>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</si>
  <si>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</si>
  <si>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</si>
  <si>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</si>
  <si>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</si>
  <si>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</si>
  <si>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</si>
  <si>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</si>
  <si>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</si>
  <si>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</si>
  <si>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</si>
  <si>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</si>
  <si>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</si>
  <si>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</si>
  <si>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</si>
  <si>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</si>
  <si>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</si>
  <si>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</si>
  <si>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</si>
  <si>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</si>
  <si>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</si>
  <si>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</si>
  <si>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</si>
  <si>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</si>
  <si>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</si>
  <si>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</si>
  <si>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</si>
  <si>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</si>
  <si>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</si>
  <si>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</si>
  <si>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</si>
  <si>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</si>
  <si>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</si>
  <si>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</si>
  <si>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</si>
  <si>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</si>
  <si>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</si>
  <si>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</si>
  <si>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</si>
  <si>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</si>
  <si>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</si>
  <si>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</si>
  <si>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</si>
  <si>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</si>
  <si>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</si>
  <si>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</si>
  <si>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</si>
  <si>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</si>
  <si>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</si>
  <si>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</si>
  <si>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</si>
  <si>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</si>
  <si>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</si>
  <si>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</si>
  <si>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</si>
  <si>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</si>
  <si>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</si>
  <si>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</si>
  <si>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</si>
  <si>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</si>
  <si>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</si>
  <si>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</si>
  <si>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</si>
  <si>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</si>
  <si>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</si>
  <si>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</si>
  <si>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</si>
  <si>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</si>
  <si>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</si>
  <si>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</si>
  <si>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</si>
  <si>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</si>
  <si>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</si>
  <si>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</si>
  <si>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</si>
  <si>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</si>
  <si>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</si>
  <si>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</si>
  <si>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</si>
  <si>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</si>
  <si>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</si>
  <si>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</si>
  <si>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</si>
  <si>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</si>
  <si>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</si>
  <si>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</si>
  <si>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</si>
  <si>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</si>
  <si>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</si>
  <si>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</si>
  <si>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</si>
  <si>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</si>
  <si>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</si>
  <si>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</si>
  <si>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</si>
  <si>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</si>
  <si>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</si>
  <si>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</si>
  <si>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</si>
  <si>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</si>
  <si>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</si>
  <si>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</si>
  <si>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</si>
  <si>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</si>
  <si>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</si>
  <si>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</si>
  <si>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</si>
  <si>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</si>
  <si>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</si>
  <si>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</si>
  <si>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</si>
  <si>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</si>
  <si>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</si>
  <si>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</si>
  <si>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</si>
  <si>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</si>
  <si>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</si>
  <si>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</si>
  <si>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</si>
  <si>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</si>
  <si>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</si>
  <si>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</si>
  <si>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</si>
  <si>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</si>
  <si>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</si>
  <si>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</si>
  <si>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</si>
  <si>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</si>
  <si>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</si>
  <si>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</si>
  <si>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</si>
  <si>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</si>
  <si>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</si>
  <si>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</si>
  <si>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</si>
  <si>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</si>
  <si>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</si>
  <si>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</si>
  <si>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</si>
  <si>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</si>
  <si>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</si>
  <si>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</si>
  <si>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</si>
  <si>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</si>
  <si>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</si>
  <si>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</si>
  <si>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</si>
  <si>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</si>
  <si>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</si>
  <si>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</si>
  <si>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</si>
  <si>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</si>
  <si>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</si>
  <si>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</si>
  <si>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</si>
  <si>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</si>
  <si>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</si>
  <si>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</si>
  <si>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</si>
  <si>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</si>
  <si>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</si>
  <si>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</si>
  <si>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</si>
  <si>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</si>
  <si>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</si>
  <si>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</si>
  <si>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</si>
  <si>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</si>
  <si>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</si>
  <si>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</si>
  <si>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</si>
  <si>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</si>
  <si>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</si>
  <si>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</si>
  <si>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</si>
  <si>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</si>
  <si>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</si>
  <si>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</si>
  <si>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</si>
  <si>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</si>
  <si>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</si>
  <si>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</si>
  <si>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</si>
  <si>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</si>
  <si>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</si>
  <si>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</si>
  <si>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</si>
  <si>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</si>
  <si>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</si>
  <si>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</si>
  <si>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</si>
  <si>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</si>
  <si>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</si>
  <si>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</si>
  <si>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</si>
  <si>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</si>
  <si>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</si>
  <si>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</si>
  <si>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</si>
  <si>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4/17 SH</t>
  </si>
  <si>
    <t>April 2017</t>
  </si>
  <si>
    <t xml:space="preserve">© Statistisches Amt für Hamburg und Schleswig-Holstein, Hamburg 2017 
Auszugsweise Vervielfältigung und Verbreitung mit Quellenangabe gestattet.        </t>
  </si>
  <si>
    <t>Januar bis April 2017</t>
  </si>
  <si>
    <t xml:space="preserve">.   </t>
  </si>
  <si>
    <t>Veränderung gegenüber dem Vergleichzeitraum 2016 in %</t>
  </si>
  <si>
    <t>Herausgegeben am: 21. Juni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</si>
</sst>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7" fontId="28" fillId="0" borderId="21" xfId="0" applyNumberFormat="1" applyFont="1" applyBorder="1" applyAlignment="1" applyProtection="1">
      <alignment horizontal="right"/>
      <protection locked="0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8" fillId="0" borderId="21" xfId="0" applyNumberFormat="1" applyFont="1" applyFill="1" applyBorder="1" applyAlignment="1">
      <alignment horizontal="right"/>
    </xf>
    <xf numFmtId="168" fontId="28" fillId="0" borderId="0" xfId="0" applyNumberFormat="1" applyFont="1" applyFill="1" applyAlignment="1">
      <alignment horizontal="right"/>
    </xf>
    <xf numFmtId="167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28" fillId="0" borderId="18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7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7" fillId="0" borderId="0" xfId="0" applyNumberFormat="1" applyFont="1" applyBorder="1" applyAlignment="1">
      <alignment horizontal="right"/>
    </xf>
    <xf numFmtId="170" fontId="27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70" fontId="27" fillId="0" borderId="15" xfId="0" applyNumberFormat="1" applyFont="1" applyBorder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  <xf numFmtId="168" fontId="27" fillId="0" borderId="0" xfId="0" applyNumberFormat="1" applyFont="1" applyAlignment="1">
      <alignment horizontal="right" inden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139089</c:v>
                </c:pt>
                <c:pt idx="1">
                  <c:v>139282</c:v>
                </c:pt>
                <c:pt idx="2">
                  <c:v>150418</c:v>
                </c:pt>
                <c:pt idx="3">
                  <c:v>167686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051648"/>
        <c:axId val="81053184"/>
      </c:barChart>
      <c:catAx>
        <c:axId val="81051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053184"/>
        <c:crosses val="autoZero"/>
        <c:auto val="0"/>
        <c:lblAlgn val="ctr"/>
        <c:lblOffset val="100"/>
        <c:noMultiLvlLbl val="0"/>
      </c:catAx>
      <c:valAx>
        <c:axId val="8105318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051648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264827</c:v>
                </c:pt>
                <c:pt idx="1">
                  <c:v>317526</c:v>
                </c:pt>
                <c:pt idx="2">
                  <c:v>427823</c:v>
                </c:pt>
                <c:pt idx="3">
                  <c:v>639342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418496"/>
        <c:axId val="81424384"/>
      </c:barChart>
      <c:catAx>
        <c:axId val="81418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424384"/>
        <c:crosses val="autoZero"/>
        <c:auto val="0"/>
        <c:lblAlgn val="ctr"/>
        <c:lblOffset val="100"/>
        <c:noMultiLvlLbl val="0"/>
      </c:catAx>
      <c:valAx>
        <c:axId val="81424384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41849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897696</c:v>
                </c:pt>
                <c:pt idx="1">
                  <c:v>1015108</c:v>
                </c:pt>
                <c:pt idx="2">
                  <c:v>1391602</c:v>
                </c:pt>
                <c:pt idx="3">
                  <c:v>2317223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728640"/>
        <c:axId val="81730176"/>
      </c:barChart>
      <c:catAx>
        <c:axId val="817286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730176"/>
        <c:crosses val="autoZero"/>
        <c:auto val="0"/>
        <c:lblAlgn val="ctr"/>
        <c:lblOffset val="100"/>
        <c:noMultiLvlLbl val="0"/>
      </c:catAx>
      <c:valAx>
        <c:axId val="8173017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728640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4/17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27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28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29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31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33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63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7" t="s">
        <v>296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08" t="s">
        <v>273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290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7" t="s">
        <v>241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7" t="s">
        <v>239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237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379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292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293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4/17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2" t="s">
        <v>371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1" t="s">
        <v>44</v>
      </c>
      <c r="E4" s="211"/>
      <c r="F4" s="211" t="s">
        <v>282</v>
      </c>
      <c r="G4" s="211" t="s">
        <v>43</v>
      </c>
      <c r="H4" s="211"/>
      <c r="I4" s="211" t="s">
        <v>44</v>
      </c>
      <c r="J4" s="211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1" t="s">
        <v>246</v>
      </c>
      <c r="C5" s="211" t="s">
        <v>265</v>
      </c>
      <c r="D5" s="211" t="s">
        <v>246</v>
      </c>
      <c r="E5" s="211" t="s">
        <v>265</v>
      </c>
      <c r="F5" s="211"/>
      <c r="G5" s="211" t="s">
        <v>246</v>
      </c>
      <c r="H5" s="211" t="s">
        <v>264</v>
      </c>
      <c r="I5" s="211" t="s">
        <v>246</v>
      </c>
      <c r="J5" s="211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15261</v>
      </c>
      <c r="C9" s="158">
        <v>24.113532856213411</v>
      </c>
      <c r="D9" s="159">
        <v>25094</v>
      </c>
      <c r="E9" s="158">
        <v>9.0806346446424584</v>
      </c>
      <c r="F9" s="160">
        <v>1.6443221283008977</v>
      </c>
      <c r="G9" s="159">
        <v>46829</v>
      </c>
      <c r="H9" s="158">
        <v>17.930443979954177</v>
      </c>
      <c r="I9" s="159">
        <v>76608</v>
      </c>
      <c r="J9" s="158">
        <v>0.85308056872037241</v>
      </c>
      <c r="K9" s="160">
        <v>1.635909372397446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25932</v>
      </c>
      <c r="C10" s="158">
        <v>2.5912885231633425</v>
      </c>
      <c r="D10" s="159">
        <v>53703</v>
      </c>
      <c r="E10" s="158">
        <v>10.126115041525694</v>
      </c>
      <c r="F10" s="160">
        <v>2.0709162424803331</v>
      </c>
      <c r="G10" s="159">
        <v>89254</v>
      </c>
      <c r="H10" s="158">
        <v>2.7490617733060105</v>
      </c>
      <c r="I10" s="159">
        <v>183761</v>
      </c>
      <c r="J10" s="158">
        <v>8.6815864491785106</v>
      </c>
      <c r="K10" s="160">
        <v>2.0588545051202187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56229</v>
      </c>
      <c r="C11" s="158">
        <v>18.469123317110174</v>
      </c>
      <c r="D11" s="159">
        <v>135674</v>
      </c>
      <c r="E11" s="158">
        <v>23.975657005007506</v>
      </c>
      <c r="F11" s="160">
        <v>2.4128830318874601</v>
      </c>
      <c r="G11" s="159">
        <v>170187</v>
      </c>
      <c r="H11" s="158">
        <v>4.9377539632134955</v>
      </c>
      <c r="I11" s="159">
        <v>397311</v>
      </c>
      <c r="J11" s="158">
        <v>1.3398527768850528</v>
      </c>
      <c r="K11" s="160">
        <v>2.3345555183415891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42246</v>
      </c>
      <c r="C12" s="163">
        <v>19.106825678761737</v>
      </c>
      <c r="D12" s="164">
        <v>86258</v>
      </c>
      <c r="E12" s="163">
        <v>20.136490250696383</v>
      </c>
      <c r="F12" s="165">
        <v>2.0418027742271456</v>
      </c>
      <c r="G12" s="164">
        <v>121145</v>
      </c>
      <c r="H12" s="163">
        <v>4.7414426643380381</v>
      </c>
      <c r="I12" s="164">
        <v>248835</v>
      </c>
      <c r="J12" s="163">
        <v>0.92842714949745186</v>
      </c>
      <c r="K12" s="165">
        <v>2.0540261669899706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13983</v>
      </c>
      <c r="C13" s="163">
        <v>16.583291645822911</v>
      </c>
      <c r="D13" s="164">
        <v>49416</v>
      </c>
      <c r="E13" s="163">
        <v>31.29981932192581</v>
      </c>
      <c r="F13" s="165">
        <v>3.5340055782021027</v>
      </c>
      <c r="G13" s="164">
        <v>49042</v>
      </c>
      <c r="H13" s="163">
        <v>5.4258566576379081</v>
      </c>
      <c r="I13" s="164">
        <v>148476</v>
      </c>
      <c r="J13" s="163">
        <v>2.0369454065644135</v>
      </c>
      <c r="K13" s="165">
        <v>3.0275274254720443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7048</v>
      </c>
      <c r="C14" s="167">
        <v>11.430830039525688</v>
      </c>
      <c r="D14" s="168">
        <v>14814</v>
      </c>
      <c r="E14" s="167">
        <v>14.235040098704502</v>
      </c>
      <c r="F14" s="169">
        <v>2.101872871736663</v>
      </c>
      <c r="G14" s="168">
        <v>24478</v>
      </c>
      <c r="H14" s="167">
        <v>3.7071558700165212</v>
      </c>
      <c r="I14" s="168">
        <v>52842</v>
      </c>
      <c r="J14" s="167">
        <v>12.093506713900851</v>
      </c>
      <c r="K14" s="169">
        <v>2.1587548002287771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975</v>
      </c>
      <c r="C16" s="163">
        <v>17.328519855595658</v>
      </c>
      <c r="D16" s="164">
        <v>2349</v>
      </c>
      <c r="E16" s="163">
        <v>37.771260997067429</v>
      </c>
      <c r="F16" s="165">
        <v>2.4092307692307693</v>
      </c>
      <c r="G16" s="164">
        <v>3195</v>
      </c>
      <c r="H16" s="163">
        <v>9.0815978149539092</v>
      </c>
      <c r="I16" s="164">
        <v>8056</v>
      </c>
      <c r="J16" s="163">
        <v>18.123167155425222</v>
      </c>
      <c r="K16" s="165">
        <v>2.5214397496087635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18207</v>
      </c>
      <c r="C17" s="163">
        <v>49.103267545655569</v>
      </c>
      <c r="D17" s="164">
        <v>87705</v>
      </c>
      <c r="E17" s="163">
        <v>47.696271597453773</v>
      </c>
      <c r="F17" s="165">
        <v>4.8171033119130007</v>
      </c>
      <c r="G17" s="164">
        <v>38843</v>
      </c>
      <c r="H17" s="163">
        <v>11.717334407086767</v>
      </c>
      <c r="I17" s="164">
        <v>170566</v>
      </c>
      <c r="J17" s="163">
        <v>6.7705790297339661</v>
      </c>
      <c r="K17" s="165">
        <v>4.3911644311716396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606</v>
      </c>
      <c r="C18" s="163">
        <v>57.402597402597394</v>
      </c>
      <c r="D18" s="164">
        <v>2974</v>
      </c>
      <c r="E18" s="163">
        <v>44.790652385589112</v>
      </c>
      <c r="F18" s="165">
        <v>4.9075907590759078</v>
      </c>
      <c r="G18" s="164">
        <v>823</v>
      </c>
      <c r="H18" s="163">
        <v>-10.054644808743177</v>
      </c>
      <c r="I18" s="164">
        <v>4393</v>
      </c>
      <c r="J18" s="163">
        <v>-4.6657986111111143</v>
      </c>
      <c r="K18" s="165">
        <v>5.3377885783718106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1934</v>
      </c>
      <c r="C19" s="163">
        <v>55.842062852538277</v>
      </c>
      <c r="D19" s="164">
        <v>17382</v>
      </c>
      <c r="E19" s="163">
        <v>36.233247119680215</v>
      </c>
      <c r="F19" s="165">
        <v>8.9875904860392968</v>
      </c>
      <c r="G19" s="164">
        <v>3895</v>
      </c>
      <c r="H19" s="163">
        <v>1.8300653594771177</v>
      </c>
      <c r="I19" s="164">
        <v>41249</v>
      </c>
      <c r="J19" s="163">
        <v>8.9779675822569516E-2</v>
      </c>
      <c r="K19" s="165">
        <v>10.590243902439024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215</v>
      </c>
      <c r="C20" s="163">
        <v>82.203389830508485</v>
      </c>
      <c r="D20" s="164">
        <v>1190</v>
      </c>
      <c r="E20" s="163">
        <v>71.223021582733821</v>
      </c>
      <c r="F20" s="165">
        <v>5.5348837209302326</v>
      </c>
      <c r="G20" s="164">
        <v>322</v>
      </c>
      <c r="H20" s="163">
        <v>-5.571847507331384</v>
      </c>
      <c r="I20" s="164">
        <v>1772</v>
      </c>
      <c r="J20" s="163">
        <v>-15.538608198284081</v>
      </c>
      <c r="K20" s="165">
        <v>5.5031055900621118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1549</v>
      </c>
      <c r="C21" s="163">
        <v>1.9078947368421098</v>
      </c>
      <c r="D21" s="164">
        <v>3207</v>
      </c>
      <c r="E21" s="163">
        <v>3.5852713178294522</v>
      </c>
      <c r="F21" s="165">
        <v>2.0703679793415106</v>
      </c>
      <c r="G21" s="164">
        <v>5442</v>
      </c>
      <c r="H21" s="163">
        <v>6.2268202225258733</v>
      </c>
      <c r="I21" s="164">
        <v>11425</v>
      </c>
      <c r="J21" s="163">
        <v>-2.4504781420765056</v>
      </c>
      <c r="K21" s="165">
        <v>2.099411980889379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80</v>
      </c>
      <c r="C22" s="163">
        <v>48.148148148148152</v>
      </c>
      <c r="D22" s="164">
        <v>584</v>
      </c>
      <c r="E22" s="163">
        <v>113.91941391941393</v>
      </c>
      <c r="F22" s="165">
        <v>7.3</v>
      </c>
      <c r="G22" s="164">
        <v>167</v>
      </c>
      <c r="H22" s="163">
        <v>-8.241758241758248</v>
      </c>
      <c r="I22" s="164">
        <v>1693</v>
      </c>
      <c r="J22" s="163">
        <v>53.2126696832579</v>
      </c>
      <c r="K22" s="165">
        <v>10.137724550898204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424</v>
      </c>
      <c r="C23" s="163">
        <v>7.0707070707070727</v>
      </c>
      <c r="D23" s="164">
        <v>810</v>
      </c>
      <c r="E23" s="163">
        <v>15.714285714285708</v>
      </c>
      <c r="F23" s="165">
        <v>1.9103773584905661</v>
      </c>
      <c r="G23" s="164">
        <v>1388</v>
      </c>
      <c r="H23" s="163">
        <v>3.5820895522387985</v>
      </c>
      <c r="I23" s="164">
        <v>2685</v>
      </c>
      <c r="J23" s="163">
        <v>13.386824324324323</v>
      </c>
      <c r="K23" s="165">
        <v>1.9344380403458212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176</v>
      </c>
      <c r="C24" s="163">
        <v>10</v>
      </c>
      <c r="D24" s="164">
        <v>424</v>
      </c>
      <c r="E24" s="163">
        <v>48.251748251748268</v>
      </c>
      <c r="F24" s="165">
        <v>2.4090909090909092</v>
      </c>
      <c r="G24" s="164">
        <v>499</v>
      </c>
      <c r="H24" s="163">
        <v>0.40241448692152915</v>
      </c>
      <c r="I24" s="164">
        <v>941</v>
      </c>
      <c r="J24" s="163">
        <v>-13.906678865507772</v>
      </c>
      <c r="K24" s="165">
        <v>1.8857715430861723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589</v>
      </c>
      <c r="C25" s="163">
        <v>127.41312741312743</v>
      </c>
      <c r="D25" s="164">
        <v>2219</v>
      </c>
      <c r="E25" s="163">
        <v>125.73753814852492</v>
      </c>
      <c r="F25" s="165">
        <v>3.7674023769100171</v>
      </c>
      <c r="G25" s="164">
        <v>940</v>
      </c>
      <c r="H25" s="163">
        <v>18.387909319899236</v>
      </c>
      <c r="I25" s="164">
        <v>3726</v>
      </c>
      <c r="J25" s="163">
        <v>13.979810339553381</v>
      </c>
      <c r="K25" s="165">
        <v>3.9638297872340424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 t="s">
        <v>381</v>
      </c>
      <c r="C26" s="163" t="s">
        <v>381</v>
      </c>
      <c r="D26" s="164" t="s">
        <v>381</v>
      </c>
      <c r="E26" s="163" t="s">
        <v>381</v>
      </c>
      <c r="F26" s="165" t="s">
        <v>381</v>
      </c>
      <c r="G26" s="164" t="s">
        <v>381</v>
      </c>
      <c r="H26" s="163" t="s">
        <v>381</v>
      </c>
      <c r="I26" s="164" t="s">
        <v>381</v>
      </c>
      <c r="J26" s="163" t="s">
        <v>381</v>
      </c>
      <c r="K26" s="165" t="s">
        <v>381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29180</v>
      </c>
      <c r="C27" s="158">
        <v>38.221780114632168</v>
      </c>
      <c r="D27" s="159">
        <v>131787</v>
      </c>
      <c r="E27" s="158">
        <v>41.621174346629999</v>
      </c>
      <c r="F27" s="160">
        <v>4.516346812885538</v>
      </c>
      <c r="G27" s="159">
        <v>65999</v>
      </c>
      <c r="H27" s="158">
        <v>8.6671606157898964</v>
      </c>
      <c r="I27" s="159">
        <v>274343</v>
      </c>
      <c r="J27" s="158">
        <v>5.3746879201075473</v>
      </c>
      <c r="K27" s="160">
        <v>4.1567751026530706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381</v>
      </c>
      <c r="C29" s="163" t="s">
        <v>381</v>
      </c>
      <c r="D29" s="164" t="s">
        <v>381</v>
      </c>
      <c r="E29" s="163" t="s">
        <v>381</v>
      </c>
      <c r="F29" s="165" t="s">
        <v>381</v>
      </c>
      <c r="G29" s="164" t="s">
        <v>381</v>
      </c>
      <c r="H29" s="163" t="s">
        <v>381</v>
      </c>
      <c r="I29" s="164" t="s">
        <v>381</v>
      </c>
      <c r="J29" s="163" t="s">
        <v>381</v>
      </c>
      <c r="K29" s="165" t="s">
        <v>381</v>
      </c>
    </row>
    <row r="30" spans="1:20" x14ac:dyDescent="0.25">
      <c r="A30" s="48" t="s">
        <v>95</v>
      </c>
      <c r="B30" s="162">
        <v>205</v>
      </c>
      <c r="C30" s="163">
        <v>32.258064516129025</v>
      </c>
      <c r="D30" s="164">
        <v>750</v>
      </c>
      <c r="E30" s="163">
        <v>70.842824601366743</v>
      </c>
      <c r="F30" s="165">
        <v>3.6585365853658538</v>
      </c>
      <c r="G30" s="164">
        <v>453</v>
      </c>
      <c r="H30" s="163">
        <v>4.3778801843318007</v>
      </c>
      <c r="I30" s="164">
        <v>1957</v>
      </c>
      <c r="J30" s="163">
        <v>44.002943340691701</v>
      </c>
      <c r="K30" s="165">
        <v>4.3200883002207506</v>
      </c>
    </row>
    <row r="31" spans="1:20" x14ac:dyDescent="0.25">
      <c r="A31" s="48" t="s">
        <v>96</v>
      </c>
      <c r="B31" s="162">
        <v>1473</v>
      </c>
      <c r="C31" s="163">
        <v>1.9377162629757834</v>
      </c>
      <c r="D31" s="164">
        <v>3040</v>
      </c>
      <c r="E31" s="163">
        <v>14.544084400904296</v>
      </c>
      <c r="F31" s="165">
        <v>2.0638153428377461</v>
      </c>
      <c r="G31" s="164">
        <v>4600</v>
      </c>
      <c r="H31" s="163">
        <v>5.8931860036832404</v>
      </c>
      <c r="I31" s="164">
        <v>9577</v>
      </c>
      <c r="J31" s="163">
        <v>16.565238558909456</v>
      </c>
      <c r="K31" s="165">
        <v>2.0819565217391305</v>
      </c>
    </row>
    <row r="32" spans="1:20" x14ac:dyDescent="0.25">
      <c r="A32" s="48" t="s">
        <v>97</v>
      </c>
      <c r="B32" s="162">
        <v>420</v>
      </c>
      <c r="C32" s="163">
        <v>23.529411764705884</v>
      </c>
      <c r="D32" s="164">
        <v>837</v>
      </c>
      <c r="E32" s="163">
        <v>45.3125</v>
      </c>
      <c r="F32" s="165">
        <v>1.9928571428571429</v>
      </c>
      <c r="G32" s="164">
        <v>1374</v>
      </c>
      <c r="H32" s="163">
        <v>8.1038552321006989</v>
      </c>
      <c r="I32" s="164">
        <v>2459</v>
      </c>
      <c r="J32" s="163">
        <v>14.478584729981378</v>
      </c>
      <c r="K32" s="165">
        <v>1.789665211062591</v>
      </c>
    </row>
    <row r="33" spans="1:18" x14ac:dyDescent="0.25">
      <c r="A33" s="48" t="s">
        <v>279</v>
      </c>
      <c r="B33" s="162">
        <v>1507</v>
      </c>
      <c r="C33" s="163">
        <v>-11.352941176470594</v>
      </c>
      <c r="D33" s="164">
        <v>3827</v>
      </c>
      <c r="E33" s="163">
        <v>-10.958585388552805</v>
      </c>
      <c r="F33" s="165">
        <v>2.5394824153948243</v>
      </c>
      <c r="G33" s="164">
        <v>4506</v>
      </c>
      <c r="H33" s="163">
        <v>-7.5502667213787475</v>
      </c>
      <c r="I33" s="164">
        <v>10368</v>
      </c>
      <c r="J33" s="163">
        <v>-8.2315454062666049</v>
      </c>
      <c r="K33" s="165">
        <v>2.3009320905459387</v>
      </c>
    </row>
    <row r="34" spans="1:18" x14ac:dyDescent="0.25">
      <c r="A34" s="48" t="s">
        <v>98</v>
      </c>
      <c r="B34" s="162">
        <v>4154</v>
      </c>
      <c r="C34" s="163">
        <v>17.777147717607022</v>
      </c>
      <c r="D34" s="164">
        <v>20281</v>
      </c>
      <c r="E34" s="163">
        <v>12.484747642817524</v>
      </c>
      <c r="F34" s="165">
        <v>4.8822821376986036</v>
      </c>
      <c r="G34" s="164">
        <v>11217</v>
      </c>
      <c r="H34" s="163">
        <v>1.6492976891708224</v>
      </c>
      <c r="I34" s="164">
        <v>66480</v>
      </c>
      <c r="J34" s="163">
        <v>-1.0684841810768262</v>
      </c>
      <c r="K34" s="165">
        <v>5.9267183738967635</v>
      </c>
    </row>
    <row r="35" spans="1:18" x14ac:dyDescent="0.25">
      <c r="A35" s="48" t="s">
        <v>99</v>
      </c>
      <c r="B35" s="162">
        <v>2442</v>
      </c>
      <c r="C35" s="163">
        <v>-6.6870462361482623</v>
      </c>
      <c r="D35" s="164">
        <v>11411</v>
      </c>
      <c r="E35" s="163">
        <v>8.4077522325669776</v>
      </c>
      <c r="F35" s="165">
        <v>4.6728091728091732</v>
      </c>
      <c r="G35" s="164">
        <v>8578</v>
      </c>
      <c r="H35" s="163">
        <v>-0.5449275362318815</v>
      </c>
      <c r="I35" s="164">
        <v>37281</v>
      </c>
      <c r="J35" s="163">
        <v>7.0770026136657265</v>
      </c>
      <c r="K35" s="165">
        <v>4.3461179762182329</v>
      </c>
    </row>
    <row r="36" spans="1:18" x14ac:dyDescent="0.25">
      <c r="A36" s="30" t="s">
        <v>299</v>
      </c>
      <c r="B36" s="162">
        <v>288</v>
      </c>
      <c r="C36" s="163">
        <v>27.433628318584084</v>
      </c>
      <c r="D36" s="164">
        <v>913</v>
      </c>
      <c r="E36" s="163">
        <v>28.410689170182849</v>
      </c>
      <c r="F36" s="165">
        <v>3.1701388888888888</v>
      </c>
      <c r="G36" s="164">
        <v>587</v>
      </c>
      <c r="H36" s="163">
        <v>9.719626168224309</v>
      </c>
      <c r="I36" s="164">
        <v>1625</v>
      </c>
      <c r="J36" s="163">
        <v>-5.68775391758561</v>
      </c>
      <c r="K36" s="165">
        <v>2.7683134582623508</v>
      </c>
    </row>
    <row r="37" spans="1:18" x14ac:dyDescent="0.25">
      <c r="A37" s="48" t="s">
        <v>100</v>
      </c>
      <c r="B37" s="162">
        <v>687</v>
      </c>
      <c r="C37" s="163">
        <v>3.933434190620261</v>
      </c>
      <c r="D37" s="164">
        <v>1760</v>
      </c>
      <c r="E37" s="163">
        <v>17.962466487935657</v>
      </c>
      <c r="F37" s="165">
        <v>2.5618631732168851</v>
      </c>
      <c r="G37" s="164">
        <v>2367</v>
      </c>
      <c r="H37" s="163">
        <v>18.587174348697388</v>
      </c>
      <c r="I37" s="164">
        <v>5942</v>
      </c>
      <c r="J37" s="163">
        <v>12.708649468892261</v>
      </c>
      <c r="K37" s="165">
        <v>2.5103506548373469</v>
      </c>
    </row>
    <row r="38" spans="1:18" x14ac:dyDescent="0.25">
      <c r="A38" s="48" t="s">
        <v>101</v>
      </c>
      <c r="B38" s="162">
        <v>268</v>
      </c>
      <c r="C38" s="163">
        <v>3.0769230769230802</v>
      </c>
      <c r="D38" s="164">
        <v>718</v>
      </c>
      <c r="E38" s="163">
        <v>56.086956521739154</v>
      </c>
      <c r="F38" s="165">
        <v>2.6791044776119404</v>
      </c>
      <c r="G38" s="164">
        <v>648</v>
      </c>
      <c r="H38" s="163">
        <v>-14.398943196829592</v>
      </c>
      <c r="I38" s="164">
        <v>1504</v>
      </c>
      <c r="J38" s="163">
        <v>-6.5257924176507203</v>
      </c>
      <c r="K38" s="165">
        <v>2.3209876543209877</v>
      </c>
    </row>
    <row r="39" spans="1:18" s="49" customFormat="1" x14ac:dyDescent="0.25">
      <c r="A39" s="58" t="s">
        <v>77</v>
      </c>
      <c r="B39" s="161">
        <v>16062</v>
      </c>
      <c r="C39" s="158">
        <v>12.526271542664972</v>
      </c>
      <c r="D39" s="159">
        <v>55413</v>
      </c>
      <c r="E39" s="158">
        <v>16.902596991624648</v>
      </c>
      <c r="F39" s="160">
        <v>3.4499439671273815</v>
      </c>
      <c r="G39" s="159">
        <v>46196</v>
      </c>
      <c r="H39" s="158">
        <v>4.3835864063629799</v>
      </c>
      <c r="I39" s="159">
        <v>170129</v>
      </c>
      <c r="J39" s="158">
        <v>6.7235008876426434</v>
      </c>
      <c r="K39" s="160">
        <v>3.6827647415360638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175</v>
      </c>
      <c r="C41" s="163">
        <v>524.99999999999989</v>
      </c>
      <c r="D41" s="164">
        <v>800</v>
      </c>
      <c r="E41" s="163">
        <v>334.78260869565213</v>
      </c>
      <c r="F41" s="165">
        <v>4.5714285714285712</v>
      </c>
      <c r="G41" s="164">
        <v>224</v>
      </c>
      <c r="H41" s="163">
        <v>250</v>
      </c>
      <c r="I41" s="164">
        <v>954</v>
      </c>
      <c r="J41" s="163">
        <v>127.68496420047731</v>
      </c>
      <c r="K41" s="165">
        <v>4.2589285714285712</v>
      </c>
    </row>
    <row r="42" spans="1:18" x14ac:dyDescent="0.25">
      <c r="A42" s="48" t="s">
        <v>236</v>
      </c>
      <c r="B42" s="162">
        <v>595</v>
      </c>
      <c r="C42" s="163">
        <v>-4.0322580645161281</v>
      </c>
      <c r="D42" s="164">
        <v>11432</v>
      </c>
      <c r="E42" s="163">
        <v>6.4134785441682851</v>
      </c>
      <c r="F42" s="165">
        <v>19.21344537815126</v>
      </c>
      <c r="G42" s="164">
        <v>2099</v>
      </c>
      <c r="H42" s="163">
        <v>-8.0192813321647662</v>
      </c>
      <c r="I42" s="164">
        <v>35281</v>
      </c>
      <c r="J42" s="163">
        <v>-2.0597951308886024</v>
      </c>
      <c r="K42" s="165">
        <v>16.808480228680324</v>
      </c>
    </row>
    <row r="43" spans="1:18" x14ac:dyDescent="0.25">
      <c r="A43" s="48" t="s">
        <v>103</v>
      </c>
      <c r="B43" s="162">
        <v>491</v>
      </c>
      <c r="C43" s="163">
        <v>12.100456621004568</v>
      </c>
      <c r="D43" s="164">
        <v>1922</v>
      </c>
      <c r="E43" s="163">
        <v>48.302469135802454</v>
      </c>
      <c r="F43" s="165">
        <v>3.9144602851323831</v>
      </c>
      <c r="G43" s="164">
        <v>1257</v>
      </c>
      <c r="H43" s="163">
        <v>-2.8593508500772771</v>
      </c>
      <c r="I43" s="164">
        <v>4427</v>
      </c>
      <c r="J43" s="163">
        <v>12.161135039270334</v>
      </c>
      <c r="K43" s="165">
        <v>3.5218774860779636</v>
      </c>
    </row>
    <row r="44" spans="1:18" x14ac:dyDescent="0.25">
      <c r="A44" s="48" t="s">
        <v>104</v>
      </c>
      <c r="B44" s="162">
        <v>3293</v>
      </c>
      <c r="C44" s="163">
        <v>112.04121056020605</v>
      </c>
      <c r="D44" s="164">
        <v>11113</v>
      </c>
      <c r="E44" s="163">
        <v>127.30619758641848</v>
      </c>
      <c r="F44" s="165">
        <v>3.3747342848466446</v>
      </c>
      <c r="G44" s="164">
        <v>7742</v>
      </c>
      <c r="H44" s="163">
        <v>55.805997182531712</v>
      </c>
      <c r="I44" s="164">
        <v>23719</v>
      </c>
      <c r="J44" s="163">
        <v>75.241965275212408</v>
      </c>
      <c r="K44" s="165">
        <v>3.0636786360113666</v>
      </c>
    </row>
    <row r="45" spans="1:18" x14ac:dyDescent="0.25">
      <c r="A45" s="48" t="s">
        <v>105</v>
      </c>
      <c r="B45" s="162">
        <v>1621</v>
      </c>
      <c r="C45" s="163">
        <v>-2.4669073405535613</v>
      </c>
      <c r="D45" s="164">
        <v>3659</v>
      </c>
      <c r="E45" s="163">
        <v>-6.8008150789607669</v>
      </c>
      <c r="F45" s="165">
        <v>2.2572486119679209</v>
      </c>
      <c r="G45" s="164">
        <v>4290</v>
      </c>
      <c r="H45" s="163">
        <v>-5.2561837455830442</v>
      </c>
      <c r="I45" s="164">
        <v>10120</v>
      </c>
      <c r="J45" s="163">
        <v>-7.4700557739782454</v>
      </c>
      <c r="K45" s="165">
        <v>2.358974358974359</v>
      </c>
    </row>
    <row r="46" spans="1:18" x14ac:dyDescent="0.25">
      <c r="A46" s="48" t="s">
        <v>106</v>
      </c>
      <c r="B46" s="162">
        <v>129</v>
      </c>
      <c r="C46" s="163">
        <v>279.41176470588232</v>
      </c>
      <c r="D46" s="164">
        <v>831</v>
      </c>
      <c r="E46" s="163">
        <v>219.61538461538458</v>
      </c>
      <c r="F46" s="165">
        <v>6.441860465116279</v>
      </c>
      <c r="G46" s="164">
        <v>175</v>
      </c>
      <c r="H46" s="163">
        <v>60.550458715596307</v>
      </c>
      <c r="I46" s="164">
        <v>1096</v>
      </c>
      <c r="J46" s="163">
        <v>59.302325581395365</v>
      </c>
      <c r="K46" s="165">
        <v>6.2628571428571425</v>
      </c>
    </row>
    <row r="47" spans="1:18" x14ac:dyDescent="0.25">
      <c r="A47" s="48" t="s">
        <v>107</v>
      </c>
      <c r="B47" s="162">
        <v>237</v>
      </c>
      <c r="C47" s="163">
        <v>264.61538461538458</v>
      </c>
      <c r="D47" s="164">
        <v>778</v>
      </c>
      <c r="E47" s="163">
        <v>290.95477386934675</v>
      </c>
      <c r="F47" s="165">
        <v>3.2827004219409281</v>
      </c>
      <c r="G47" s="164">
        <v>479</v>
      </c>
      <c r="H47" s="163">
        <v>55.01618122977348</v>
      </c>
      <c r="I47" s="164">
        <v>1436</v>
      </c>
      <c r="J47" s="163">
        <v>26.297273526824981</v>
      </c>
      <c r="K47" s="165">
        <v>2.9979123173277662</v>
      </c>
    </row>
    <row r="48" spans="1:18" x14ac:dyDescent="0.25">
      <c r="A48" s="48" t="s">
        <v>108</v>
      </c>
      <c r="B48" s="162">
        <v>4167</v>
      </c>
      <c r="C48" s="163">
        <v>31.700379266750957</v>
      </c>
      <c r="D48" s="164">
        <v>21895</v>
      </c>
      <c r="E48" s="163">
        <v>30.335138996368812</v>
      </c>
      <c r="F48" s="165">
        <v>5.2543796496280297</v>
      </c>
      <c r="G48" s="164">
        <v>9461</v>
      </c>
      <c r="H48" s="163">
        <v>2.3142640856493983</v>
      </c>
      <c r="I48" s="164">
        <v>51110</v>
      </c>
      <c r="J48" s="163">
        <v>1.4852468130733456</v>
      </c>
      <c r="K48" s="165">
        <v>5.402177359687137</v>
      </c>
    </row>
    <row r="49" spans="1:11" x14ac:dyDescent="0.25">
      <c r="A49" s="48" t="s">
        <v>109</v>
      </c>
      <c r="B49" s="162">
        <v>727</v>
      </c>
      <c r="C49" s="163">
        <v>3.5612535612535652</v>
      </c>
      <c r="D49" s="164">
        <v>2828</v>
      </c>
      <c r="E49" s="163">
        <v>9.7826086956521721</v>
      </c>
      <c r="F49" s="165">
        <v>3.8899587345254472</v>
      </c>
      <c r="G49" s="164">
        <v>1085</v>
      </c>
      <c r="H49" s="163">
        <v>-7.1856287425149645</v>
      </c>
      <c r="I49" s="164">
        <v>4361</v>
      </c>
      <c r="J49" s="163">
        <v>-11.289666395443447</v>
      </c>
      <c r="K49" s="165">
        <v>4.0193548387096776</v>
      </c>
    </row>
    <row r="50" spans="1:11" x14ac:dyDescent="0.25">
      <c r="A50" s="48" t="s">
        <v>110</v>
      </c>
      <c r="B50" s="162">
        <v>6359</v>
      </c>
      <c r="C50" s="163">
        <v>37.551373566947888</v>
      </c>
      <c r="D50" s="164">
        <v>15466</v>
      </c>
      <c r="E50" s="163">
        <v>39.270598829356146</v>
      </c>
      <c r="F50" s="165">
        <v>2.4321434187765374</v>
      </c>
      <c r="G50" s="164">
        <v>17448</v>
      </c>
      <c r="H50" s="163">
        <v>7.6107067965955508</v>
      </c>
      <c r="I50" s="164">
        <v>38959</v>
      </c>
      <c r="J50" s="163">
        <v>8.4121772039180769</v>
      </c>
      <c r="K50" s="165">
        <v>2.2328633654287025</v>
      </c>
    </row>
    <row r="51" spans="1:11" x14ac:dyDescent="0.25">
      <c r="A51" s="48" t="s">
        <v>111</v>
      </c>
      <c r="B51" s="162">
        <v>2517</v>
      </c>
      <c r="C51" s="163">
        <v>39.060773480662959</v>
      </c>
      <c r="D51" s="164">
        <v>13829</v>
      </c>
      <c r="E51" s="163">
        <v>41.444205789096856</v>
      </c>
      <c r="F51" s="165">
        <v>5.4942391736193885</v>
      </c>
      <c r="G51" s="164">
        <v>6091</v>
      </c>
      <c r="H51" s="163">
        <v>14.514006392178985</v>
      </c>
      <c r="I51" s="164">
        <v>30451</v>
      </c>
      <c r="J51" s="163">
        <v>11.260915634476959</v>
      </c>
      <c r="K51" s="165">
        <v>4.9993432933836806</v>
      </c>
    </row>
    <row r="52" spans="1:11" x14ac:dyDescent="0.25">
      <c r="A52" s="48" t="s">
        <v>112</v>
      </c>
      <c r="B52" s="162">
        <v>432</v>
      </c>
      <c r="C52" s="163">
        <v>45.945945945945937</v>
      </c>
      <c r="D52" s="164">
        <v>1503</v>
      </c>
      <c r="E52" s="163">
        <v>46.206225680933869</v>
      </c>
      <c r="F52" s="165">
        <v>3.4791666666666665</v>
      </c>
      <c r="G52" s="164">
        <v>994</v>
      </c>
      <c r="H52" s="163">
        <v>6.8817204301075208</v>
      </c>
      <c r="I52" s="164">
        <v>3264</v>
      </c>
      <c r="J52" s="163">
        <v>6.4926590538336058</v>
      </c>
      <c r="K52" s="165">
        <v>3.2837022132796783</v>
      </c>
    </row>
    <row r="53" spans="1:11" x14ac:dyDescent="0.25">
      <c r="A53" s="48" t="s">
        <v>370</v>
      </c>
      <c r="B53" s="162">
        <v>4248</v>
      </c>
      <c r="C53" s="163">
        <v>22.456039204381668</v>
      </c>
      <c r="D53" s="164">
        <v>18914</v>
      </c>
      <c r="E53" s="163">
        <v>40.655908381051546</v>
      </c>
      <c r="F53" s="165">
        <v>4.4524482109227872</v>
      </c>
      <c r="G53" s="164">
        <v>12703</v>
      </c>
      <c r="H53" s="163">
        <v>3.1925264012997587</v>
      </c>
      <c r="I53" s="164">
        <v>47771</v>
      </c>
      <c r="J53" s="163">
        <v>-2.0242831945526802</v>
      </c>
      <c r="K53" s="165">
        <v>3.7606077304573722</v>
      </c>
    </row>
    <row r="54" spans="1:11" x14ac:dyDescent="0.25">
      <c r="A54" s="48" t="s">
        <v>113</v>
      </c>
      <c r="B54" s="162">
        <v>112</v>
      </c>
      <c r="C54" s="163">
        <v>330.76923076923077</v>
      </c>
      <c r="D54" s="164">
        <v>802</v>
      </c>
      <c r="E54" s="163">
        <v>410.828025477707</v>
      </c>
      <c r="F54" s="165">
        <v>7.1607142857142856</v>
      </c>
      <c r="G54" s="164">
        <v>164</v>
      </c>
      <c r="H54" s="163">
        <v>130.98591549295776</v>
      </c>
      <c r="I54" s="164">
        <v>1272</v>
      </c>
      <c r="J54" s="163">
        <v>230.38961038961037</v>
      </c>
      <c r="K54" s="165">
        <v>7.7560975609756095</v>
      </c>
    </row>
    <row r="55" spans="1:11" x14ac:dyDescent="0.25">
      <c r="A55" s="48" t="s">
        <v>114</v>
      </c>
      <c r="B55" s="162">
        <v>2822</v>
      </c>
      <c r="C55" s="163">
        <v>56.603773584905667</v>
      </c>
      <c r="D55" s="164">
        <v>24248</v>
      </c>
      <c r="E55" s="163">
        <v>35.154116269996109</v>
      </c>
      <c r="F55" s="165">
        <v>8.5924875974486188</v>
      </c>
      <c r="G55" s="164">
        <v>5589</v>
      </c>
      <c r="H55" s="163">
        <v>1.5627839360348901</v>
      </c>
      <c r="I55" s="164">
        <v>57038</v>
      </c>
      <c r="J55" s="163">
        <v>-0.78449790394684271</v>
      </c>
      <c r="K55" s="165">
        <v>10.205403471103955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469</v>
      </c>
      <c r="C57" s="163">
        <v>62.847222222222229</v>
      </c>
      <c r="D57" s="164">
        <v>2876</v>
      </c>
      <c r="E57" s="163">
        <v>102.2503516174402</v>
      </c>
      <c r="F57" s="165">
        <v>6.1321961620469079</v>
      </c>
      <c r="G57" s="164">
        <v>832</v>
      </c>
      <c r="H57" s="163">
        <v>21.282798833819243</v>
      </c>
      <c r="I57" s="164">
        <v>4053</v>
      </c>
      <c r="J57" s="163">
        <v>12.333702882483379</v>
      </c>
      <c r="K57" s="165">
        <v>4.8713942307692308</v>
      </c>
    </row>
    <row r="58" spans="1:11" x14ac:dyDescent="0.25">
      <c r="A58" s="48" t="s">
        <v>116</v>
      </c>
      <c r="B58" s="162">
        <v>2276</v>
      </c>
      <c r="C58" s="163">
        <v>30.729465824238929</v>
      </c>
      <c r="D58" s="164">
        <v>5358</v>
      </c>
      <c r="E58" s="163">
        <v>30.333252250060809</v>
      </c>
      <c r="F58" s="165">
        <v>2.3541300527240772</v>
      </c>
      <c r="G58" s="164">
        <v>4498</v>
      </c>
      <c r="H58" s="163">
        <v>-4.6427814288742866</v>
      </c>
      <c r="I58" s="164">
        <v>9177</v>
      </c>
      <c r="J58" s="163">
        <v>-23.282059856211333</v>
      </c>
      <c r="K58" s="165">
        <v>2.0402401067140952</v>
      </c>
    </row>
    <row r="59" spans="1:11" x14ac:dyDescent="0.25">
      <c r="A59" s="48" t="s">
        <v>117</v>
      </c>
      <c r="B59" s="162">
        <v>4696</v>
      </c>
      <c r="C59" s="163">
        <v>66.761363636363626</v>
      </c>
      <c r="D59" s="164">
        <v>29788</v>
      </c>
      <c r="E59" s="163">
        <v>27.293705397205258</v>
      </c>
      <c r="F59" s="165">
        <v>6.3432708688245318</v>
      </c>
      <c r="G59" s="164">
        <v>9955</v>
      </c>
      <c r="H59" s="163">
        <v>13.486092111263105</v>
      </c>
      <c r="I59" s="164">
        <v>70435</v>
      </c>
      <c r="J59" s="163">
        <v>-1.5734827629574824</v>
      </c>
      <c r="K59" s="165">
        <v>7.0753390256152686</v>
      </c>
    </row>
    <row r="60" spans="1:11" x14ac:dyDescent="0.25">
      <c r="A60" s="48" t="s">
        <v>118</v>
      </c>
      <c r="B60" s="162">
        <v>873</v>
      </c>
      <c r="C60" s="163">
        <v>99.771167048054906</v>
      </c>
      <c r="D60" s="164">
        <v>4185</v>
      </c>
      <c r="E60" s="163">
        <v>85.258964143426283</v>
      </c>
      <c r="F60" s="165">
        <v>4.7938144329896906</v>
      </c>
      <c r="G60" s="164">
        <v>1460</v>
      </c>
      <c r="H60" s="163">
        <v>8.8739746457867312</v>
      </c>
      <c r="I60" s="164">
        <v>6500</v>
      </c>
      <c r="J60" s="163">
        <v>2.040816326530603</v>
      </c>
      <c r="K60" s="165">
        <v>4.4520547945205475</v>
      </c>
    </row>
    <row r="61" spans="1:11" x14ac:dyDescent="0.25">
      <c r="A61" s="48" t="s">
        <v>119</v>
      </c>
      <c r="B61" s="162">
        <v>336</v>
      </c>
      <c r="C61" s="163">
        <v>31.25</v>
      </c>
      <c r="D61" s="164">
        <v>1689</v>
      </c>
      <c r="E61" s="163">
        <v>71.472081218274127</v>
      </c>
      <c r="F61" s="165">
        <v>5.0267857142857144</v>
      </c>
      <c r="G61" s="164">
        <v>648</v>
      </c>
      <c r="H61" s="163">
        <v>-4.1420118343195185</v>
      </c>
      <c r="I61" s="164">
        <v>2898</v>
      </c>
      <c r="J61" s="163">
        <v>22.485207100591708</v>
      </c>
      <c r="K61" s="165">
        <v>4.4722222222222223</v>
      </c>
    </row>
    <row r="62" spans="1:11" x14ac:dyDescent="0.25">
      <c r="A62" s="48" t="s">
        <v>120</v>
      </c>
      <c r="B62" s="162">
        <v>43</v>
      </c>
      <c r="C62" s="163">
        <v>34.375</v>
      </c>
      <c r="D62" s="164">
        <v>329</v>
      </c>
      <c r="E62" s="163">
        <v>36.514522821576747</v>
      </c>
      <c r="F62" s="165">
        <v>7.6511627906976747</v>
      </c>
      <c r="G62" s="164">
        <v>53</v>
      </c>
      <c r="H62" s="163">
        <v>-17.1875</v>
      </c>
      <c r="I62" s="164">
        <v>407</v>
      </c>
      <c r="J62" s="163">
        <v>-22.179732313575528</v>
      </c>
      <c r="K62" s="165">
        <v>7.6792452830188678</v>
      </c>
    </row>
    <row r="63" spans="1:11" x14ac:dyDescent="0.25">
      <c r="A63" s="48" t="s">
        <v>121</v>
      </c>
      <c r="B63" s="162">
        <v>184</v>
      </c>
      <c r="C63" s="163">
        <v>111.49425287356323</v>
      </c>
      <c r="D63" s="164">
        <v>762</v>
      </c>
      <c r="E63" s="163">
        <v>44.592030360531311</v>
      </c>
      <c r="F63" s="165">
        <v>4.1413043478260869</v>
      </c>
      <c r="G63" s="164">
        <v>219</v>
      </c>
      <c r="H63" s="163">
        <v>4.2857142857142776</v>
      </c>
      <c r="I63" s="164">
        <v>936</v>
      </c>
      <c r="J63" s="163">
        <v>-13.57340720221606</v>
      </c>
      <c r="K63" s="165">
        <v>4.2739726027397262</v>
      </c>
    </row>
    <row r="64" spans="1:11" x14ac:dyDescent="0.25">
      <c r="A64" s="48" t="s">
        <v>122</v>
      </c>
      <c r="B64" s="162">
        <v>1348</v>
      </c>
      <c r="C64" s="163">
        <v>114.6496815286624</v>
      </c>
      <c r="D64" s="164">
        <v>9094</v>
      </c>
      <c r="E64" s="163">
        <v>75.120354323127287</v>
      </c>
      <c r="F64" s="165">
        <v>6.7462908011869436</v>
      </c>
      <c r="G64" s="164">
        <v>2120</v>
      </c>
      <c r="H64" s="163">
        <v>26.642771804062136</v>
      </c>
      <c r="I64" s="164">
        <v>15972</v>
      </c>
      <c r="J64" s="163">
        <v>20.081196902488543</v>
      </c>
      <c r="K64" s="165">
        <v>7.5339622641509436</v>
      </c>
    </row>
    <row r="65" spans="1:11" x14ac:dyDescent="0.25">
      <c r="A65" s="48" t="s">
        <v>123</v>
      </c>
      <c r="B65" s="162">
        <v>24627</v>
      </c>
      <c r="C65" s="163">
        <v>30.716560509554142</v>
      </c>
      <c r="D65" s="164">
        <v>117539</v>
      </c>
      <c r="E65" s="163">
        <v>32.070743957661477</v>
      </c>
      <c r="F65" s="165">
        <v>4.772769724286352</v>
      </c>
      <c r="G65" s="164">
        <v>71434</v>
      </c>
      <c r="H65" s="163">
        <v>12.344106314382316</v>
      </c>
      <c r="I65" s="164">
        <v>317641</v>
      </c>
      <c r="J65" s="163">
        <v>7.2126289355727238</v>
      </c>
      <c r="K65" s="165">
        <v>4.4466360556597699</v>
      </c>
    </row>
    <row r="66" spans="1:11" x14ac:dyDescent="0.25">
      <c r="A66" s="48" t="s">
        <v>124</v>
      </c>
      <c r="B66" s="162">
        <v>188</v>
      </c>
      <c r="C66" s="163">
        <v>108.88888888888889</v>
      </c>
      <c r="D66" s="164">
        <v>930</v>
      </c>
      <c r="E66" s="163">
        <v>109.45945945945945</v>
      </c>
      <c r="F66" s="165">
        <v>4.9468085106382977</v>
      </c>
      <c r="G66" s="164">
        <v>458</v>
      </c>
      <c r="H66" s="163">
        <v>28.651685393258418</v>
      </c>
      <c r="I66" s="164">
        <v>2253</v>
      </c>
      <c r="J66" s="163">
        <v>49.304174950298204</v>
      </c>
      <c r="K66" s="165">
        <v>4.9192139737991267</v>
      </c>
    </row>
    <row r="67" spans="1:11" x14ac:dyDescent="0.25">
      <c r="A67" s="48" t="s">
        <v>125</v>
      </c>
      <c r="B67" s="162">
        <v>698</v>
      </c>
      <c r="C67" s="163">
        <v>2.9498525073746293</v>
      </c>
      <c r="D67" s="164">
        <v>1267</v>
      </c>
      <c r="E67" s="163">
        <v>-5.6589724497393945</v>
      </c>
      <c r="F67" s="165">
        <v>1.8151862464183381</v>
      </c>
      <c r="G67" s="164">
        <v>1770</v>
      </c>
      <c r="H67" s="163">
        <v>16.754617414248017</v>
      </c>
      <c r="I67" s="164">
        <v>3020</v>
      </c>
      <c r="J67" s="163">
        <v>17.418351477449463</v>
      </c>
      <c r="K67" s="165">
        <v>1.7062146892655368</v>
      </c>
    </row>
    <row r="68" spans="1:11" x14ac:dyDescent="0.25">
      <c r="A68" s="48" t="s">
        <v>126</v>
      </c>
      <c r="B68" s="162">
        <v>386</v>
      </c>
      <c r="C68" s="163">
        <v>139.75155279503105</v>
      </c>
      <c r="D68" s="164">
        <v>2323</v>
      </c>
      <c r="E68" s="163">
        <v>170.74592074592073</v>
      </c>
      <c r="F68" s="165">
        <v>6.0181347150259068</v>
      </c>
      <c r="G68" s="164">
        <v>492</v>
      </c>
      <c r="H68" s="163">
        <v>0</v>
      </c>
      <c r="I68" s="164">
        <v>2805</v>
      </c>
      <c r="J68" s="163">
        <v>19.158878504672899</v>
      </c>
      <c r="K68" s="165">
        <v>5.7012195121951219</v>
      </c>
    </row>
    <row r="69" spans="1:11" x14ac:dyDescent="0.25">
      <c r="A69" s="48" t="s">
        <v>127</v>
      </c>
      <c r="B69" s="162">
        <v>124</v>
      </c>
      <c r="C69" s="163">
        <v>93.75</v>
      </c>
      <c r="D69" s="164">
        <v>625</v>
      </c>
      <c r="E69" s="163">
        <v>97.784810126582272</v>
      </c>
      <c r="F69" s="165">
        <v>5.040322580645161</v>
      </c>
      <c r="G69" s="164">
        <v>241</v>
      </c>
      <c r="H69" s="163">
        <v>14.761904761904759</v>
      </c>
      <c r="I69" s="164">
        <v>1122</v>
      </c>
      <c r="J69" s="163">
        <v>5.9490084985835665</v>
      </c>
      <c r="K69" s="165">
        <v>4.6556016597510377</v>
      </c>
    </row>
    <row r="70" spans="1:11" x14ac:dyDescent="0.25">
      <c r="A70" s="48" t="s">
        <v>128</v>
      </c>
      <c r="B70" s="162">
        <v>2360</v>
      </c>
      <c r="C70" s="163">
        <v>14.396509936984984</v>
      </c>
      <c r="D70" s="164">
        <v>6688</v>
      </c>
      <c r="E70" s="163">
        <v>10.691823899371073</v>
      </c>
      <c r="F70" s="165">
        <v>2.8338983050847459</v>
      </c>
      <c r="G70" s="164">
        <v>6114</v>
      </c>
      <c r="H70" s="163">
        <v>1.5277316506144132</v>
      </c>
      <c r="I70" s="164">
        <v>15684</v>
      </c>
      <c r="J70" s="163">
        <v>-7.024719900409039</v>
      </c>
      <c r="K70" s="165">
        <v>2.5652600588812562</v>
      </c>
    </row>
    <row r="71" spans="1:11" x14ac:dyDescent="0.25">
      <c r="A71" s="48" t="s">
        <v>129</v>
      </c>
      <c r="B71" s="162">
        <v>341</v>
      </c>
      <c r="C71" s="163">
        <v>88.397790055248606</v>
      </c>
      <c r="D71" s="164">
        <v>2332</v>
      </c>
      <c r="E71" s="163">
        <v>79.246733282090702</v>
      </c>
      <c r="F71" s="165">
        <v>6.838709677419355</v>
      </c>
      <c r="G71" s="164">
        <v>382</v>
      </c>
      <c r="H71" s="163">
        <v>-23.752495009980038</v>
      </c>
      <c r="I71" s="164">
        <v>2566</v>
      </c>
      <c r="J71" s="163">
        <v>-25.363583478766728</v>
      </c>
      <c r="K71" s="165">
        <v>6.7172774869109944</v>
      </c>
    </row>
    <row r="72" spans="1:11" x14ac:dyDescent="0.25">
      <c r="A72" s="48" t="s">
        <v>130</v>
      </c>
      <c r="B72" s="162">
        <v>813</v>
      </c>
      <c r="C72" s="163">
        <v>32.195121951219505</v>
      </c>
      <c r="D72" s="164">
        <v>9340</v>
      </c>
      <c r="E72" s="163">
        <v>16.255912372417228</v>
      </c>
      <c r="F72" s="165">
        <v>11.488314883148831</v>
      </c>
      <c r="G72" s="164">
        <v>1959</v>
      </c>
      <c r="H72" s="163">
        <v>2.7806925498426125</v>
      </c>
      <c r="I72" s="164">
        <v>28246</v>
      </c>
      <c r="J72" s="163">
        <v>0.56251780119623618</v>
      </c>
      <c r="K72" s="165">
        <v>14.418580908626851</v>
      </c>
    </row>
    <row r="73" spans="1:11" x14ac:dyDescent="0.25">
      <c r="A73" s="48" t="s">
        <v>131</v>
      </c>
      <c r="B73" s="162">
        <v>407</v>
      </c>
      <c r="C73" s="163">
        <v>139.41176470588235</v>
      </c>
      <c r="D73" s="164">
        <v>2465</v>
      </c>
      <c r="E73" s="163">
        <v>218.06451612903226</v>
      </c>
      <c r="F73" s="165">
        <v>6.0565110565110567</v>
      </c>
      <c r="G73" s="164">
        <v>515</v>
      </c>
      <c r="H73" s="163">
        <v>0.38986354775828147</v>
      </c>
      <c r="I73" s="164">
        <v>2937</v>
      </c>
      <c r="J73" s="163">
        <v>-0.77702702702703164</v>
      </c>
      <c r="K73" s="165">
        <v>5.7029126213592232</v>
      </c>
    </row>
    <row r="74" spans="1:11" x14ac:dyDescent="0.25">
      <c r="A74" s="48" t="s">
        <v>132</v>
      </c>
      <c r="B74" s="162">
        <v>149</v>
      </c>
      <c r="C74" s="163">
        <v>53.608247422680421</v>
      </c>
      <c r="D74" s="164">
        <v>757</v>
      </c>
      <c r="E74" s="163">
        <v>50.19841269841271</v>
      </c>
      <c r="F74" s="165">
        <v>5.0805369127516782</v>
      </c>
      <c r="G74" s="164">
        <v>208</v>
      </c>
      <c r="H74" s="163">
        <v>17.514124293785315</v>
      </c>
      <c r="I74" s="164">
        <v>1026</v>
      </c>
      <c r="J74" s="163">
        <v>14.381270903010019</v>
      </c>
      <c r="K74" s="165">
        <v>4.9326923076923075</v>
      </c>
    </row>
    <row r="75" spans="1:11" x14ac:dyDescent="0.25">
      <c r="A75" s="48" t="s">
        <v>247</v>
      </c>
      <c r="B75" s="162">
        <v>6763</v>
      </c>
      <c r="C75" s="163">
        <v>31.858062000389936</v>
      </c>
      <c r="D75" s="164">
        <v>34570</v>
      </c>
      <c r="E75" s="163">
        <v>26.806543907270196</v>
      </c>
      <c r="F75" s="165">
        <v>5.1116368475528615</v>
      </c>
      <c r="G75" s="164">
        <v>18083</v>
      </c>
      <c r="H75" s="163">
        <v>-3.7113951011714619</v>
      </c>
      <c r="I75" s="164">
        <v>92094</v>
      </c>
      <c r="J75" s="163">
        <v>2.2807989312823906E-2</v>
      </c>
      <c r="K75" s="165">
        <v>5.0928496377813417</v>
      </c>
    </row>
    <row r="76" spans="1:11" x14ac:dyDescent="0.25">
      <c r="A76" s="48" t="s">
        <v>133</v>
      </c>
      <c r="B76" s="162">
        <v>470</v>
      </c>
      <c r="C76" s="163">
        <v>54.098360655737707</v>
      </c>
      <c r="D76" s="164">
        <v>1847</v>
      </c>
      <c r="E76" s="163">
        <v>26.767330130404943</v>
      </c>
      <c r="F76" s="165">
        <v>3.929787234042553</v>
      </c>
      <c r="G76" s="164">
        <v>760</v>
      </c>
      <c r="H76" s="163">
        <v>21.794871794871796</v>
      </c>
      <c r="I76" s="164">
        <v>2938</v>
      </c>
      <c r="J76" s="163">
        <v>8.6940436551979303</v>
      </c>
      <c r="K76" s="165">
        <v>3.8657894736842104</v>
      </c>
    </row>
    <row r="77" spans="1:11" x14ac:dyDescent="0.25">
      <c r="A77" s="48" t="s">
        <v>134</v>
      </c>
      <c r="B77" s="162">
        <v>2142</v>
      </c>
      <c r="C77" s="163">
        <v>42.990654205607484</v>
      </c>
      <c r="D77" s="164">
        <v>14420</v>
      </c>
      <c r="E77" s="163">
        <v>24.043010752688176</v>
      </c>
      <c r="F77" s="165">
        <v>6.7320261437908497</v>
      </c>
      <c r="G77" s="164">
        <v>3599</v>
      </c>
      <c r="H77" s="163">
        <v>5.728554641598123</v>
      </c>
      <c r="I77" s="164">
        <v>26269</v>
      </c>
      <c r="J77" s="163">
        <v>-1.903021998934662E-2</v>
      </c>
      <c r="K77" s="165">
        <v>7.2989719366490693</v>
      </c>
    </row>
    <row r="78" spans="1:11" x14ac:dyDescent="0.25">
      <c r="A78" s="48" t="s">
        <v>135</v>
      </c>
      <c r="B78" s="162">
        <v>130</v>
      </c>
      <c r="C78" s="163">
        <v>2.3622047244094517</v>
      </c>
      <c r="D78" s="164">
        <v>607</v>
      </c>
      <c r="E78" s="163">
        <v>3.5836177474402717</v>
      </c>
      <c r="F78" s="165">
        <v>4.6692307692307695</v>
      </c>
      <c r="G78" s="164">
        <v>241</v>
      </c>
      <c r="H78" s="163">
        <v>-18.305084745762713</v>
      </c>
      <c r="I78" s="164">
        <v>989</v>
      </c>
      <c r="J78" s="163">
        <v>-19.91902834008097</v>
      </c>
      <c r="K78" s="165">
        <v>4.1037344398340245</v>
      </c>
    </row>
    <row r="79" spans="1:11" x14ac:dyDescent="0.25">
      <c r="A79" s="48" t="s">
        <v>136</v>
      </c>
      <c r="B79" s="162">
        <v>6220</v>
      </c>
      <c r="C79" s="163">
        <v>41.588891418165275</v>
      </c>
      <c r="D79" s="164">
        <v>44232</v>
      </c>
      <c r="E79" s="163">
        <v>34.146119552361029</v>
      </c>
      <c r="F79" s="165">
        <v>7.1112540192926046</v>
      </c>
      <c r="G79" s="164">
        <v>12010</v>
      </c>
      <c r="H79" s="163">
        <v>0.24204991236123874</v>
      </c>
      <c r="I79" s="164">
        <v>91257</v>
      </c>
      <c r="J79" s="163">
        <v>3.7707099077790787</v>
      </c>
      <c r="K79" s="165">
        <v>7.5984179850124898</v>
      </c>
    </row>
    <row r="80" spans="1:11" x14ac:dyDescent="0.25">
      <c r="A80" s="48" t="s">
        <v>137</v>
      </c>
      <c r="B80" s="162">
        <v>35272</v>
      </c>
      <c r="C80" s="163">
        <v>38.653248948464949</v>
      </c>
      <c r="D80" s="164">
        <v>194306</v>
      </c>
      <c r="E80" s="163">
        <v>34.096618357487927</v>
      </c>
      <c r="F80" s="165">
        <v>5.5087888410070311</v>
      </c>
      <c r="G80" s="164">
        <v>93905</v>
      </c>
      <c r="H80" s="163">
        <v>10.014410065958259</v>
      </c>
      <c r="I80" s="164">
        <v>509525</v>
      </c>
      <c r="J80" s="163">
        <v>9.677870696242735</v>
      </c>
      <c r="K80" s="165">
        <v>5.4259624088174219</v>
      </c>
    </row>
    <row r="81" spans="1:18" s="49" customFormat="1" x14ac:dyDescent="0.25">
      <c r="A81" s="58" t="s">
        <v>78</v>
      </c>
      <c r="B81" s="161">
        <v>124315</v>
      </c>
      <c r="C81" s="158">
        <v>36.990754515300779</v>
      </c>
      <c r="D81" s="159">
        <v>634236</v>
      </c>
      <c r="E81" s="158">
        <v>34.655323593916876</v>
      </c>
      <c r="F81" s="160">
        <v>5.1018461167196234</v>
      </c>
      <c r="G81" s="159">
        <v>314399</v>
      </c>
      <c r="H81" s="158">
        <v>8.1007017628309939</v>
      </c>
      <c r="I81" s="159">
        <v>1556266</v>
      </c>
      <c r="J81" s="158">
        <v>5.8396354733405929</v>
      </c>
      <c r="K81" s="160">
        <v>4.9499712149211668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1121</v>
      </c>
      <c r="C83" s="163">
        <v>13.11806256306761</v>
      </c>
      <c r="D83" s="164">
        <v>9836</v>
      </c>
      <c r="E83" s="163">
        <v>10.815682739972956</v>
      </c>
      <c r="F83" s="165">
        <v>8.7743086529884025</v>
      </c>
      <c r="G83" s="164">
        <v>3544</v>
      </c>
      <c r="H83" s="163">
        <v>6.2668665667166437</v>
      </c>
      <c r="I83" s="164">
        <v>34216</v>
      </c>
      <c r="J83" s="163">
        <v>3.0261058083165153</v>
      </c>
      <c r="K83" s="165">
        <v>9.6546275395033856</v>
      </c>
    </row>
    <row r="84" spans="1:18" x14ac:dyDescent="0.25">
      <c r="A84" s="48" t="s">
        <v>139</v>
      </c>
      <c r="B84" s="162">
        <v>1230</v>
      </c>
      <c r="C84" s="163">
        <v>12.226277372262771</v>
      </c>
      <c r="D84" s="164">
        <v>3547</v>
      </c>
      <c r="E84" s="163">
        <v>35.952472211575326</v>
      </c>
      <c r="F84" s="165">
        <v>2.883739837398374</v>
      </c>
      <c r="G84" s="164">
        <v>2043</v>
      </c>
      <c r="H84" s="163">
        <v>9.0181430096051258</v>
      </c>
      <c r="I84" s="164">
        <v>5798</v>
      </c>
      <c r="J84" s="163">
        <v>27.765535478184219</v>
      </c>
      <c r="K84" s="165">
        <v>2.8379833578071465</v>
      </c>
    </row>
    <row r="85" spans="1:18" x14ac:dyDescent="0.25">
      <c r="A85" s="48" t="s">
        <v>140</v>
      </c>
      <c r="B85" s="162">
        <v>3147</v>
      </c>
      <c r="C85" s="163">
        <v>123.98576512455514</v>
      </c>
      <c r="D85" s="164">
        <v>17532</v>
      </c>
      <c r="E85" s="163">
        <v>91.063644289450735</v>
      </c>
      <c r="F85" s="165">
        <v>5.5710200190657773</v>
      </c>
      <c r="G85" s="164">
        <v>4420</v>
      </c>
      <c r="H85" s="163">
        <v>18.721461187214615</v>
      </c>
      <c r="I85" s="164">
        <v>30343</v>
      </c>
      <c r="J85" s="163">
        <v>21.459450804579305</v>
      </c>
      <c r="K85" s="165">
        <v>6.8649321266968322</v>
      </c>
    </row>
    <row r="86" spans="1:18" x14ac:dyDescent="0.25">
      <c r="A86" s="48" t="s">
        <v>141</v>
      </c>
      <c r="B86" s="162">
        <v>830</v>
      </c>
      <c r="C86" s="163">
        <v>0.60606060606060908</v>
      </c>
      <c r="D86" s="164">
        <v>1885</v>
      </c>
      <c r="E86" s="163">
        <v>7.9610538373424902</v>
      </c>
      <c r="F86" s="165">
        <v>2.2710843373493974</v>
      </c>
      <c r="G86" s="164">
        <v>2419</v>
      </c>
      <c r="H86" s="163">
        <v>0.29021558872304354</v>
      </c>
      <c r="I86" s="164">
        <v>4848</v>
      </c>
      <c r="J86" s="163">
        <v>-13.490364025695925</v>
      </c>
      <c r="K86" s="165">
        <v>2.0041339396444813</v>
      </c>
    </row>
    <row r="87" spans="1:18" x14ac:dyDescent="0.25">
      <c r="A87" s="48" t="s">
        <v>142</v>
      </c>
      <c r="B87" s="162">
        <v>1071</v>
      </c>
      <c r="C87" s="163">
        <v>5.9347181008902083</v>
      </c>
      <c r="D87" s="164">
        <v>1987</v>
      </c>
      <c r="E87" s="163">
        <v>24.420788979336251</v>
      </c>
      <c r="F87" s="165">
        <v>1.8552754435107377</v>
      </c>
      <c r="G87" s="164">
        <v>2053</v>
      </c>
      <c r="H87" s="163">
        <v>-12.860780984719852</v>
      </c>
      <c r="I87" s="164">
        <v>3459</v>
      </c>
      <c r="J87" s="163">
        <v>-17.10999281092738</v>
      </c>
      <c r="K87" s="165">
        <v>1.6848514369215781</v>
      </c>
    </row>
    <row r="88" spans="1:18" x14ac:dyDescent="0.25">
      <c r="A88" s="48" t="s">
        <v>143</v>
      </c>
      <c r="B88" s="162">
        <v>17930</v>
      </c>
      <c r="C88" s="163">
        <v>33.646392367322591</v>
      </c>
      <c r="D88" s="164">
        <v>83089</v>
      </c>
      <c r="E88" s="163">
        <v>44.026694401109381</v>
      </c>
      <c r="F88" s="165">
        <v>4.6340769659788066</v>
      </c>
      <c r="G88" s="164">
        <v>42783</v>
      </c>
      <c r="H88" s="163">
        <v>6.3592293349906726</v>
      </c>
      <c r="I88" s="164">
        <v>184172</v>
      </c>
      <c r="J88" s="163">
        <v>10.952335052291673</v>
      </c>
      <c r="K88" s="165">
        <v>4.3047939602178431</v>
      </c>
    </row>
    <row r="89" spans="1:18" x14ac:dyDescent="0.25">
      <c r="A89" s="48" t="s">
        <v>144</v>
      </c>
      <c r="B89" s="162">
        <v>2052</v>
      </c>
      <c r="C89" s="163">
        <v>56.88073394495413</v>
      </c>
      <c r="D89" s="164">
        <v>15069</v>
      </c>
      <c r="E89" s="163">
        <v>38.323847989719127</v>
      </c>
      <c r="F89" s="165">
        <v>7.3435672514619883</v>
      </c>
      <c r="G89" s="164">
        <v>4088</v>
      </c>
      <c r="H89" s="163">
        <v>12.369433754810331</v>
      </c>
      <c r="I89" s="164">
        <v>38090</v>
      </c>
      <c r="J89" s="163">
        <v>7.2383794588811696</v>
      </c>
      <c r="K89" s="165">
        <v>9.3175146771037181</v>
      </c>
    </row>
    <row r="90" spans="1:18" x14ac:dyDescent="0.25">
      <c r="A90" s="48" t="s">
        <v>145</v>
      </c>
      <c r="B90" s="162">
        <v>73</v>
      </c>
      <c r="C90" s="163">
        <v>812.5</v>
      </c>
      <c r="D90" s="164">
        <v>333</v>
      </c>
      <c r="E90" s="163">
        <v>455</v>
      </c>
      <c r="F90" s="165">
        <v>4.5616438356164384</v>
      </c>
      <c r="G90" s="164">
        <v>82</v>
      </c>
      <c r="H90" s="163">
        <v>43.859649122807042</v>
      </c>
      <c r="I90" s="164">
        <v>380</v>
      </c>
      <c r="J90" s="163">
        <v>14.803625377643499</v>
      </c>
      <c r="K90" s="165">
        <v>4.6341463414634143</v>
      </c>
    </row>
    <row r="91" spans="1:18" x14ac:dyDescent="0.25">
      <c r="A91" s="48" t="s">
        <v>146</v>
      </c>
      <c r="B91" s="162">
        <v>8649</v>
      </c>
      <c r="C91" s="163">
        <v>187.24676187313185</v>
      </c>
      <c r="D91" s="164">
        <v>25091</v>
      </c>
      <c r="E91" s="163">
        <v>226.62067170007811</v>
      </c>
      <c r="F91" s="165">
        <v>2.9010290206960341</v>
      </c>
      <c r="G91" s="164">
        <v>26192</v>
      </c>
      <c r="H91" s="163">
        <v>197.94107610055738</v>
      </c>
      <c r="I91" s="164">
        <v>63948</v>
      </c>
      <c r="J91" s="163">
        <v>181.06540084388183</v>
      </c>
      <c r="K91" s="165">
        <v>2.441508857666463</v>
      </c>
    </row>
    <row r="92" spans="1:18" x14ac:dyDescent="0.25">
      <c r="A92" s="48" t="s">
        <v>147</v>
      </c>
      <c r="B92" s="162">
        <v>297</v>
      </c>
      <c r="C92" s="163">
        <v>13.793103448275872</v>
      </c>
      <c r="D92" s="164">
        <v>2128</v>
      </c>
      <c r="E92" s="163">
        <v>5.2944087085601126</v>
      </c>
      <c r="F92" s="165">
        <v>7.1649831649831652</v>
      </c>
      <c r="G92" s="164">
        <v>714</v>
      </c>
      <c r="H92" s="163">
        <v>-30.205278592375365</v>
      </c>
      <c r="I92" s="164">
        <v>4638</v>
      </c>
      <c r="J92" s="163">
        <v>-32.113583138173297</v>
      </c>
      <c r="K92" s="165">
        <v>6.4957983193277311</v>
      </c>
    </row>
    <row r="93" spans="1:18" x14ac:dyDescent="0.25">
      <c r="A93" s="48" t="s">
        <v>148</v>
      </c>
      <c r="B93" s="162">
        <v>2930</v>
      </c>
      <c r="C93" s="163">
        <v>100.68493150684932</v>
      </c>
      <c r="D93" s="164">
        <v>17599</v>
      </c>
      <c r="E93" s="163">
        <v>88.466481045191699</v>
      </c>
      <c r="F93" s="165">
        <v>6.0064846416382256</v>
      </c>
      <c r="G93" s="164">
        <v>4144</v>
      </c>
      <c r="H93" s="163">
        <v>13.814886020324096</v>
      </c>
      <c r="I93" s="164">
        <v>27490</v>
      </c>
      <c r="J93" s="163">
        <v>11.9527591121971</v>
      </c>
      <c r="K93" s="165">
        <v>6.6336872586872584</v>
      </c>
    </row>
    <row r="94" spans="1:18" x14ac:dyDescent="0.25">
      <c r="A94" s="48" t="s">
        <v>149</v>
      </c>
      <c r="B94" s="162">
        <v>6835</v>
      </c>
      <c r="C94" s="163">
        <v>23.620907939952971</v>
      </c>
      <c r="D94" s="164">
        <v>32773</v>
      </c>
      <c r="E94" s="163">
        <v>12.432673505094513</v>
      </c>
      <c r="F94" s="165">
        <v>4.7948792977322601</v>
      </c>
      <c r="G94" s="164">
        <v>17254</v>
      </c>
      <c r="H94" s="163">
        <v>-0.16201828492071968</v>
      </c>
      <c r="I94" s="164">
        <v>97841</v>
      </c>
      <c r="J94" s="163">
        <v>-1.3799012196351157</v>
      </c>
      <c r="K94" s="165">
        <v>5.6706271009620961</v>
      </c>
    </row>
    <row r="95" spans="1:18" x14ac:dyDescent="0.25">
      <c r="A95" s="48" t="s">
        <v>150</v>
      </c>
      <c r="B95" s="162">
        <v>208</v>
      </c>
      <c r="C95" s="163">
        <v>890.47619047619048</v>
      </c>
      <c r="D95" s="164">
        <v>1373</v>
      </c>
      <c r="E95" s="240" t="s">
        <v>20</v>
      </c>
      <c r="F95" s="165">
        <v>6.6009615384615383</v>
      </c>
      <c r="G95" s="164">
        <v>208</v>
      </c>
      <c r="H95" s="163">
        <v>52.941176470588232</v>
      </c>
      <c r="I95" s="164">
        <v>1373</v>
      </c>
      <c r="J95" s="163">
        <v>126.19439868204282</v>
      </c>
      <c r="K95" s="165">
        <v>6.6009615384615383</v>
      </c>
    </row>
    <row r="96" spans="1:18" x14ac:dyDescent="0.25">
      <c r="A96" s="48" t="s">
        <v>151</v>
      </c>
      <c r="B96" s="162">
        <v>4106</v>
      </c>
      <c r="C96" s="163">
        <v>46.017069701280235</v>
      </c>
      <c r="D96" s="164">
        <v>19901</v>
      </c>
      <c r="E96" s="163">
        <v>51.892840787665989</v>
      </c>
      <c r="F96" s="165">
        <v>4.8468095470043835</v>
      </c>
      <c r="G96" s="164">
        <v>11143</v>
      </c>
      <c r="H96" s="163">
        <v>14.170081967213122</v>
      </c>
      <c r="I96" s="164">
        <v>48595</v>
      </c>
      <c r="J96" s="163">
        <v>11.635653572249026</v>
      </c>
      <c r="K96" s="165">
        <v>4.3610338328995786</v>
      </c>
    </row>
    <row r="97" spans="1:18" x14ac:dyDescent="0.25">
      <c r="A97" s="48" t="s">
        <v>152</v>
      </c>
      <c r="B97" s="162">
        <v>582</v>
      </c>
      <c r="C97" s="163">
        <v>-8.3464566929133781</v>
      </c>
      <c r="D97" s="164">
        <v>992</v>
      </c>
      <c r="E97" s="163">
        <v>13.501144164759722</v>
      </c>
      <c r="F97" s="165">
        <v>1.70446735395189</v>
      </c>
      <c r="G97" s="164">
        <v>1507</v>
      </c>
      <c r="H97" s="163">
        <v>-14.810627473148671</v>
      </c>
      <c r="I97" s="164">
        <v>2368</v>
      </c>
      <c r="J97" s="163">
        <v>-6.80834317197953</v>
      </c>
      <c r="K97" s="165">
        <v>1.5713337757133377</v>
      </c>
    </row>
    <row r="98" spans="1:18" x14ac:dyDescent="0.25">
      <c r="A98" s="48" t="s">
        <v>153</v>
      </c>
      <c r="B98" s="162">
        <v>1232</v>
      </c>
      <c r="C98" s="163">
        <v>14.285714285714292</v>
      </c>
      <c r="D98" s="164">
        <v>4687</v>
      </c>
      <c r="E98" s="163">
        <v>16.187407040158647</v>
      </c>
      <c r="F98" s="165">
        <v>3.804383116883117</v>
      </c>
      <c r="G98" s="164">
        <v>3185</v>
      </c>
      <c r="H98" s="163">
        <v>11.32471163928696</v>
      </c>
      <c r="I98" s="164">
        <v>13790</v>
      </c>
      <c r="J98" s="163">
        <v>4.6044147766062196</v>
      </c>
      <c r="K98" s="165">
        <v>4.3296703296703294</v>
      </c>
    </row>
    <row r="99" spans="1:18" x14ac:dyDescent="0.25">
      <c r="A99" s="48" t="s">
        <v>154</v>
      </c>
      <c r="B99" s="162">
        <v>456</v>
      </c>
      <c r="C99" s="163">
        <v>39.024390243902445</v>
      </c>
      <c r="D99" s="164">
        <v>2525</v>
      </c>
      <c r="E99" s="163">
        <v>30.55842812823164</v>
      </c>
      <c r="F99" s="165">
        <v>5.5372807017543861</v>
      </c>
      <c r="G99" s="164">
        <v>1147</v>
      </c>
      <c r="H99" s="163">
        <v>19.728601252609607</v>
      </c>
      <c r="I99" s="164">
        <v>6010</v>
      </c>
      <c r="J99" s="163">
        <v>8.0740873943535405</v>
      </c>
      <c r="K99" s="165">
        <v>5.2397558849171748</v>
      </c>
    </row>
    <row r="100" spans="1:18" x14ac:dyDescent="0.25">
      <c r="A100" s="48" t="s">
        <v>248</v>
      </c>
      <c r="B100" s="162">
        <v>384</v>
      </c>
      <c r="C100" s="163">
        <v>86.407766990291265</v>
      </c>
      <c r="D100" s="164">
        <v>1909</v>
      </c>
      <c r="E100" s="163">
        <v>94.795918367346928</v>
      </c>
      <c r="F100" s="165">
        <v>4.971354166666667</v>
      </c>
      <c r="G100" s="164">
        <v>472</v>
      </c>
      <c r="H100" s="163">
        <v>19.493670886075947</v>
      </c>
      <c r="I100" s="164">
        <v>2417</v>
      </c>
      <c r="J100" s="163">
        <v>15.645933014354071</v>
      </c>
      <c r="K100" s="165">
        <v>5.1207627118644066</v>
      </c>
    </row>
    <row r="101" spans="1:18" x14ac:dyDescent="0.25">
      <c r="A101" s="48" t="s">
        <v>155</v>
      </c>
      <c r="B101" s="162">
        <v>2332</v>
      </c>
      <c r="C101" s="163">
        <v>57.887610020311456</v>
      </c>
      <c r="D101" s="164">
        <v>11433</v>
      </c>
      <c r="E101" s="163">
        <v>78.056377511291089</v>
      </c>
      <c r="F101" s="165">
        <v>4.902658662092624</v>
      </c>
      <c r="G101" s="164">
        <v>4847</v>
      </c>
      <c r="H101" s="163">
        <v>3.7901498929336128</v>
      </c>
      <c r="I101" s="164">
        <v>20484</v>
      </c>
      <c r="J101" s="163">
        <v>5.9206784218418846</v>
      </c>
      <c r="K101" s="165">
        <v>4.2261192490200123</v>
      </c>
    </row>
    <row r="102" spans="1:18" x14ac:dyDescent="0.25">
      <c r="A102" s="48" t="s">
        <v>156</v>
      </c>
      <c r="B102" s="162">
        <v>359</v>
      </c>
      <c r="C102" s="163">
        <v>47.736625514403272</v>
      </c>
      <c r="D102" s="164">
        <v>892</v>
      </c>
      <c r="E102" s="163">
        <v>20.215633423180591</v>
      </c>
      <c r="F102" s="165">
        <v>2.4846796657381613</v>
      </c>
      <c r="G102" s="164">
        <v>752</v>
      </c>
      <c r="H102" s="163">
        <v>10.425844346549198</v>
      </c>
      <c r="I102" s="164">
        <v>1969</v>
      </c>
      <c r="J102" s="163">
        <v>-7.8614880673841867</v>
      </c>
      <c r="K102" s="165">
        <v>2.6183510638297873</v>
      </c>
    </row>
    <row r="103" spans="1:18" x14ac:dyDescent="0.25">
      <c r="A103" s="48" t="s">
        <v>157</v>
      </c>
      <c r="B103" s="162">
        <v>25851</v>
      </c>
      <c r="C103" s="163">
        <v>23.417358922944715</v>
      </c>
      <c r="D103" s="164">
        <v>93547</v>
      </c>
      <c r="E103" s="163">
        <v>29.126521823151023</v>
      </c>
      <c r="F103" s="165">
        <v>3.6186994700398438</v>
      </c>
      <c r="G103" s="164">
        <v>73652</v>
      </c>
      <c r="H103" s="163">
        <v>8.4680863597537694</v>
      </c>
      <c r="I103" s="164">
        <v>248763</v>
      </c>
      <c r="J103" s="163">
        <v>5.8759687942900172</v>
      </c>
      <c r="K103" s="165">
        <v>3.3775457557160702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10502</v>
      </c>
      <c r="C106" s="163">
        <v>15.55897887323944</v>
      </c>
      <c r="D106" s="164">
        <v>36554</v>
      </c>
      <c r="E106" s="163">
        <v>41.726116625310169</v>
      </c>
      <c r="F106" s="165">
        <v>3.4806703485050465</v>
      </c>
      <c r="G106" s="164">
        <v>34232</v>
      </c>
      <c r="H106" s="163">
        <v>3.58893663378322</v>
      </c>
      <c r="I106" s="164">
        <v>96682</v>
      </c>
      <c r="J106" s="163">
        <v>5.7558521111354111</v>
      </c>
      <c r="K106" s="165">
        <v>2.8243164290722129</v>
      </c>
    </row>
    <row r="107" spans="1:18" x14ac:dyDescent="0.25">
      <c r="A107" s="48" t="s">
        <v>160</v>
      </c>
      <c r="B107" s="162">
        <v>22903</v>
      </c>
      <c r="C107" s="163">
        <v>65.316875992493152</v>
      </c>
      <c r="D107" s="164">
        <v>102240</v>
      </c>
      <c r="E107" s="163">
        <v>81.109615248352583</v>
      </c>
      <c r="F107" s="165">
        <v>4.4640440117015237</v>
      </c>
      <c r="G107" s="164">
        <v>41780</v>
      </c>
      <c r="H107" s="163">
        <v>9.6472811253411663</v>
      </c>
      <c r="I107" s="164">
        <v>188554</v>
      </c>
      <c r="J107" s="163">
        <v>9.1320553780617644</v>
      </c>
      <c r="K107" s="165">
        <v>4.513020584011489</v>
      </c>
    </row>
    <row r="108" spans="1:18" s="49" customFormat="1" x14ac:dyDescent="0.25">
      <c r="A108" s="58" t="s">
        <v>79</v>
      </c>
      <c r="B108" s="161">
        <v>137092</v>
      </c>
      <c r="C108" s="158">
        <v>41.144251459399356</v>
      </c>
      <c r="D108" s="159">
        <v>566284</v>
      </c>
      <c r="E108" s="158">
        <v>50.81843216840582</v>
      </c>
      <c r="F108" s="160">
        <v>4.1306859627111718</v>
      </c>
      <c r="G108" s="159">
        <v>351949</v>
      </c>
      <c r="H108" s="158">
        <v>10.82075923220313</v>
      </c>
      <c r="I108" s="159">
        <v>1350086</v>
      </c>
      <c r="J108" s="158">
        <v>8.8292811115034056</v>
      </c>
      <c r="K108" s="160">
        <v>3.8360273789668389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579</v>
      </c>
      <c r="C110" s="163">
        <v>-28.074534161490689</v>
      </c>
      <c r="D110" s="164">
        <v>2133</v>
      </c>
      <c r="E110" s="163">
        <v>-22.717391304347828</v>
      </c>
      <c r="F110" s="165">
        <v>3.6839378238341971</v>
      </c>
      <c r="G110" s="164">
        <v>1862</v>
      </c>
      <c r="H110" s="163">
        <v>-40.282232200128284</v>
      </c>
      <c r="I110" s="164">
        <v>6586</v>
      </c>
      <c r="J110" s="163">
        <v>-30.949884671838959</v>
      </c>
      <c r="K110" s="165">
        <v>3.5370569280343718</v>
      </c>
    </row>
    <row r="111" spans="1:18" x14ac:dyDescent="0.25">
      <c r="A111" s="48" t="s">
        <v>162</v>
      </c>
      <c r="B111" s="162">
        <v>1823</v>
      </c>
      <c r="C111" s="163">
        <v>-10.24126046282619</v>
      </c>
      <c r="D111" s="164">
        <v>3728</v>
      </c>
      <c r="E111" s="163">
        <v>-1.4017455699550396</v>
      </c>
      <c r="F111" s="165">
        <v>2.0449808008776742</v>
      </c>
      <c r="G111" s="164">
        <v>7222</v>
      </c>
      <c r="H111" s="163">
        <v>4.1084042093123827</v>
      </c>
      <c r="I111" s="164">
        <v>15329</v>
      </c>
      <c r="J111" s="163">
        <v>7.8292065278559448</v>
      </c>
      <c r="K111" s="165">
        <v>2.1225422320686791</v>
      </c>
    </row>
    <row r="112" spans="1:18" x14ac:dyDescent="0.25">
      <c r="A112" s="48" t="s">
        <v>163</v>
      </c>
      <c r="B112" s="162">
        <v>7596</v>
      </c>
      <c r="C112" s="163">
        <v>24.219133278822568</v>
      </c>
      <c r="D112" s="164">
        <v>21249</v>
      </c>
      <c r="E112" s="163">
        <v>26.136768372313895</v>
      </c>
      <c r="F112" s="165">
        <v>2.7973933649289098</v>
      </c>
      <c r="G112" s="164">
        <v>15403</v>
      </c>
      <c r="H112" s="163">
        <v>1.1491988442343057</v>
      </c>
      <c r="I112" s="164">
        <v>41156</v>
      </c>
      <c r="J112" s="163">
        <v>-4.4461470595063872</v>
      </c>
      <c r="K112" s="165">
        <v>2.6719470233071481</v>
      </c>
    </row>
    <row r="113" spans="1:18" x14ac:dyDescent="0.25">
      <c r="A113" s="48" t="s">
        <v>164</v>
      </c>
      <c r="B113" s="162">
        <v>1746</v>
      </c>
      <c r="C113" s="163">
        <v>0.57603686635944484</v>
      </c>
      <c r="D113" s="164">
        <v>3127</v>
      </c>
      <c r="E113" s="163">
        <v>3.9906883937479165</v>
      </c>
      <c r="F113" s="165">
        <v>1.7909507445589921</v>
      </c>
      <c r="G113" s="164">
        <v>5616</v>
      </c>
      <c r="H113" s="163">
        <v>19.616613418530349</v>
      </c>
      <c r="I113" s="164">
        <v>10527</v>
      </c>
      <c r="J113" s="163">
        <v>24.491485335856197</v>
      </c>
      <c r="K113" s="165">
        <v>1.874465811965812</v>
      </c>
    </row>
    <row r="114" spans="1:18" x14ac:dyDescent="0.25">
      <c r="A114" s="48" t="s">
        <v>165</v>
      </c>
      <c r="B114" s="162">
        <v>4325</v>
      </c>
      <c r="C114" s="163">
        <v>-0.87096034838414482</v>
      </c>
      <c r="D114" s="164">
        <v>7425</v>
      </c>
      <c r="E114" s="163">
        <v>-4.0077569489334195</v>
      </c>
      <c r="F114" s="165">
        <v>1.7167630057803469</v>
      </c>
      <c r="G114" s="164">
        <v>13274</v>
      </c>
      <c r="H114" s="163">
        <v>-1.8775872264932048</v>
      </c>
      <c r="I114" s="164">
        <v>22635</v>
      </c>
      <c r="J114" s="163">
        <v>-5.8013234008905812</v>
      </c>
      <c r="K114" s="165">
        <v>1.7052131987343679</v>
      </c>
    </row>
    <row r="115" spans="1:18" x14ac:dyDescent="0.25">
      <c r="A115" s="48" t="s">
        <v>166</v>
      </c>
      <c r="B115" s="162">
        <v>1223</v>
      </c>
      <c r="C115" s="163">
        <v>-10.795040116703149</v>
      </c>
      <c r="D115" s="164">
        <v>2244</v>
      </c>
      <c r="E115" s="163">
        <v>-17.741935483870975</v>
      </c>
      <c r="F115" s="165">
        <v>1.8348323793949306</v>
      </c>
      <c r="G115" s="164">
        <v>4303</v>
      </c>
      <c r="H115" s="163">
        <v>-5.5738424402018865</v>
      </c>
      <c r="I115" s="164">
        <v>8518</v>
      </c>
      <c r="J115" s="163">
        <v>-1.4348530432770161</v>
      </c>
      <c r="K115" s="165">
        <v>1.9795491517545898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2641</v>
      </c>
      <c r="C117" s="163">
        <v>13.542562338779007</v>
      </c>
      <c r="D117" s="164">
        <v>5142</v>
      </c>
      <c r="E117" s="163">
        <v>10.272356851812134</v>
      </c>
      <c r="F117" s="165">
        <v>1.9469897765997728</v>
      </c>
      <c r="G117" s="164">
        <v>7664</v>
      </c>
      <c r="H117" s="163">
        <v>3.6796536796536827</v>
      </c>
      <c r="I117" s="164">
        <v>14769</v>
      </c>
      <c r="J117" s="163">
        <v>-0.39789587267331683</v>
      </c>
      <c r="K117" s="165">
        <v>1.927061586638831</v>
      </c>
    </row>
    <row r="118" spans="1:18" s="49" customFormat="1" x14ac:dyDescent="0.25">
      <c r="A118" s="58" t="s">
        <v>80</v>
      </c>
      <c r="B118" s="161">
        <v>23758</v>
      </c>
      <c r="C118" s="158">
        <v>6.4235800035835808</v>
      </c>
      <c r="D118" s="159">
        <v>52155</v>
      </c>
      <c r="E118" s="158">
        <v>7.6537246888352115</v>
      </c>
      <c r="F118" s="160">
        <v>2.1952605438168198</v>
      </c>
      <c r="G118" s="159">
        <v>67585</v>
      </c>
      <c r="H118" s="158">
        <v>0.17341554514733559</v>
      </c>
      <c r="I118" s="159">
        <v>142420</v>
      </c>
      <c r="J118" s="158">
        <v>-2.8340633400193695</v>
      </c>
      <c r="K118" s="160">
        <v>2.1072723237404749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178</v>
      </c>
      <c r="C121" s="163">
        <v>49.579831932773118</v>
      </c>
      <c r="D121" s="164">
        <v>781</v>
      </c>
      <c r="E121" s="163">
        <v>34.65517241379311</v>
      </c>
      <c r="F121" s="165">
        <v>4.3876404494382024</v>
      </c>
      <c r="G121" s="164">
        <v>271</v>
      </c>
      <c r="H121" s="163">
        <v>-4.2402826855123692</v>
      </c>
      <c r="I121" s="164">
        <v>1165</v>
      </c>
      <c r="J121" s="163">
        <v>-8.5557299843014079</v>
      </c>
      <c r="K121" s="165">
        <v>4.2988929889298895</v>
      </c>
    </row>
    <row r="122" spans="1:18" x14ac:dyDescent="0.25">
      <c r="A122" s="48" t="s">
        <v>170</v>
      </c>
      <c r="B122" s="162">
        <v>386</v>
      </c>
      <c r="C122" s="163">
        <v>201.5625</v>
      </c>
      <c r="D122" s="164">
        <v>1808</v>
      </c>
      <c r="E122" s="163">
        <v>225.17985611510795</v>
      </c>
      <c r="F122" s="165">
        <v>4.6839378238341967</v>
      </c>
      <c r="G122" s="164">
        <v>452</v>
      </c>
      <c r="H122" s="163">
        <v>21.179624664879356</v>
      </c>
      <c r="I122" s="164">
        <v>2008</v>
      </c>
      <c r="J122" s="163">
        <v>13.574660633484172</v>
      </c>
      <c r="K122" s="165">
        <v>4.4424778761061949</v>
      </c>
    </row>
    <row r="123" spans="1:18" x14ac:dyDescent="0.25">
      <c r="A123" s="48" t="s">
        <v>171</v>
      </c>
      <c r="B123" s="162">
        <v>298</v>
      </c>
      <c r="C123" s="163">
        <v>9.1575091575091534</v>
      </c>
      <c r="D123" s="164">
        <v>4503</v>
      </c>
      <c r="E123" s="163">
        <v>12.210316471467721</v>
      </c>
      <c r="F123" s="165">
        <v>15.110738255033556</v>
      </c>
      <c r="G123" s="164">
        <v>814</v>
      </c>
      <c r="H123" s="163">
        <v>8.5333333333333314</v>
      </c>
      <c r="I123" s="164">
        <v>13200</v>
      </c>
      <c r="J123" s="163">
        <v>-10.313901345291484</v>
      </c>
      <c r="K123" s="165">
        <v>16.216216216216218</v>
      </c>
    </row>
    <row r="124" spans="1:18" x14ac:dyDescent="0.25">
      <c r="A124" s="48" t="s">
        <v>172</v>
      </c>
      <c r="B124" s="162">
        <v>339</v>
      </c>
      <c r="C124" s="163">
        <v>-2.0231213872832399</v>
      </c>
      <c r="D124" s="164">
        <v>851</v>
      </c>
      <c r="E124" s="163">
        <v>5.3217821782178163</v>
      </c>
      <c r="F124" s="165">
        <v>2.5103244837758112</v>
      </c>
      <c r="G124" s="164">
        <v>1073</v>
      </c>
      <c r="H124" s="163">
        <v>17.3960612691466</v>
      </c>
      <c r="I124" s="164">
        <v>2217</v>
      </c>
      <c r="J124" s="163">
        <v>10.298507462686558</v>
      </c>
      <c r="K124" s="165">
        <v>2.0661696178937556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174</v>
      </c>
      <c r="B126" s="162">
        <v>373</v>
      </c>
      <c r="C126" s="163">
        <v>133.125</v>
      </c>
      <c r="D126" s="164">
        <v>2133</v>
      </c>
      <c r="E126" s="163">
        <v>268.3937823834197</v>
      </c>
      <c r="F126" s="165">
        <v>5.7184986595174259</v>
      </c>
      <c r="G126" s="164">
        <v>489</v>
      </c>
      <c r="H126" s="163">
        <v>30.748663101604279</v>
      </c>
      <c r="I126" s="164">
        <v>2416</v>
      </c>
      <c r="J126" s="163">
        <v>23.391215526046992</v>
      </c>
      <c r="K126" s="165">
        <v>4.9406952965235176</v>
      </c>
    </row>
    <row r="127" spans="1:18" x14ac:dyDescent="0.25">
      <c r="A127" s="48" t="s">
        <v>175</v>
      </c>
      <c r="B127" s="162">
        <v>3452</v>
      </c>
      <c r="C127" s="163">
        <v>29.482370592648152</v>
      </c>
      <c r="D127" s="164">
        <v>11443</v>
      </c>
      <c r="E127" s="163">
        <v>58.776189815457201</v>
      </c>
      <c r="F127" s="165">
        <v>3.3148899188876015</v>
      </c>
      <c r="G127" s="164">
        <v>8856</v>
      </c>
      <c r="H127" s="163">
        <v>7.2674418604651123</v>
      </c>
      <c r="I127" s="164">
        <v>24402</v>
      </c>
      <c r="J127" s="163">
        <v>11.292529417130353</v>
      </c>
      <c r="K127" s="165">
        <v>2.7554200542005418</v>
      </c>
    </row>
    <row r="128" spans="1:18" x14ac:dyDescent="0.25">
      <c r="A128" s="48" t="s">
        <v>176</v>
      </c>
      <c r="B128" s="162">
        <v>2153</v>
      </c>
      <c r="C128" s="163">
        <v>36.611675126903549</v>
      </c>
      <c r="D128" s="164">
        <v>8180</v>
      </c>
      <c r="E128" s="163">
        <v>42.907058001397615</v>
      </c>
      <c r="F128" s="165">
        <v>3.7993497445424986</v>
      </c>
      <c r="G128" s="164">
        <v>4442</v>
      </c>
      <c r="H128" s="163">
        <v>-1.9209538529476617</v>
      </c>
      <c r="I128" s="164">
        <v>17665</v>
      </c>
      <c r="J128" s="163">
        <v>2.8230500582072153</v>
      </c>
      <c r="K128" s="165">
        <v>3.9768122467357045</v>
      </c>
    </row>
    <row r="129" spans="1:18" x14ac:dyDescent="0.25">
      <c r="A129" s="48" t="s">
        <v>177</v>
      </c>
      <c r="B129" s="162" t="s">
        <v>381</v>
      </c>
      <c r="C129" s="163" t="s">
        <v>381</v>
      </c>
      <c r="D129" s="164" t="s">
        <v>381</v>
      </c>
      <c r="E129" s="163" t="s">
        <v>381</v>
      </c>
      <c r="F129" s="165" t="s">
        <v>381</v>
      </c>
      <c r="G129" s="164" t="s">
        <v>381</v>
      </c>
      <c r="H129" s="163" t="s">
        <v>381</v>
      </c>
      <c r="I129" s="164" t="s">
        <v>381</v>
      </c>
      <c r="J129" s="163" t="s">
        <v>381</v>
      </c>
      <c r="K129" s="165" t="s">
        <v>381</v>
      </c>
    </row>
    <row r="130" spans="1:18" x14ac:dyDescent="0.25">
      <c r="A130" s="48" t="s">
        <v>178</v>
      </c>
      <c r="B130" s="162">
        <v>2639</v>
      </c>
      <c r="C130" s="163">
        <v>4.6806822689408989</v>
      </c>
      <c r="D130" s="164">
        <v>11332</v>
      </c>
      <c r="E130" s="163">
        <v>34.170021311863621</v>
      </c>
      <c r="F130" s="165">
        <v>4.2940507768093976</v>
      </c>
      <c r="G130" s="164">
        <v>7141</v>
      </c>
      <c r="H130" s="163">
        <v>-7.4880165824588687</v>
      </c>
      <c r="I130" s="164">
        <v>32473</v>
      </c>
      <c r="J130" s="163">
        <v>5.2370612826911298</v>
      </c>
      <c r="K130" s="165">
        <v>4.5474023246043975</v>
      </c>
    </row>
    <row r="131" spans="1:18" x14ac:dyDescent="0.25">
      <c r="A131" s="48" t="s">
        <v>300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 t="s">
        <v>381</v>
      </c>
      <c r="H131" s="163" t="s">
        <v>381</v>
      </c>
      <c r="I131" s="164" t="s">
        <v>381</v>
      </c>
      <c r="J131" s="163" t="s">
        <v>381</v>
      </c>
      <c r="K131" s="165" t="s">
        <v>381</v>
      </c>
    </row>
    <row r="132" spans="1:18" x14ac:dyDescent="0.25">
      <c r="A132" s="48" t="s">
        <v>179</v>
      </c>
      <c r="B132" s="162">
        <v>2901</v>
      </c>
      <c r="C132" s="163">
        <v>26.40522875816994</v>
      </c>
      <c r="D132" s="164">
        <v>18105</v>
      </c>
      <c r="E132" s="163">
        <v>43.724696356275302</v>
      </c>
      <c r="F132" s="165">
        <v>6.2409513960703205</v>
      </c>
      <c r="G132" s="164">
        <v>7209</v>
      </c>
      <c r="H132" s="163">
        <v>5.7348195951891938</v>
      </c>
      <c r="I132" s="164">
        <v>46995</v>
      </c>
      <c r="J132" s="163">
        <v>8.875451765360026</v>
      </c>
      <c r="K132" s="165">
        <v>6.5189346650020807</v>
      </c>
    </row>
    <row r="133" spans="1:18" x14ac:dyDescent="0.25">
      <c r="A133" s="48" t="s">
        <v>367</v>
      </c>
      <c r="B133" s="162">
        <v>1070</v>
      </c>
      <c r="C133" s="163">
        <v>501.12359550561791</v>
      </c>
      <c r="D133" s="164">
        <v>5059</v>
      </c>
      <c r="E133" s="163">
        <v>421.54639175257739</v>
      </c>
      <c r="F133" s="165">
        <v>4.7280373831775702</v>
      </c>
      <c r="G133" s="164">
        <v>1771</v>
      </c>
      <c r="H133" s="163">
        <v>167.52265861027189</v>
      </c>
      <c r="I133" s="164">
        <v>8301</v>
      </c>
      <c r="J133" s="163">
        <v>121.89254210104252</v>
      </c>
      <c r="K133" s="165">
        <v>4.6871823828345569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>
        <v>122</v>
      </c>
      <c r="C135" s="163">
        <v>62.666666666666657</v>
      </c>
      <c r="D135" s="164">
        <v>498</v>
      </c>
      <c r="E135" s="163">
        <v>46.902654867256643</v>
      </c>
      <c r="F135" s="165">
        <v>4.081967213114754</v>
      </c>
      <c r="G135" s="164">
        <v>198</v>
      </c>
      <c r="H135" s="163">
        <v>-1.4925373134328197</v>
      </c>
      <c r="I135" s="164">
        <v>656</v>
      </c>
      <c r="J135" s="163">
        <v>4.9599999999999937</v>
      </c>
      <c r="K135" s="165">
        <v>3.3131313131313131</v>
      </c>
    </row>
    <row r="136" spans="1:18" s="49" customFormat="1" x14ac:dyDescent="0.25">
      <c r="A136" s="58" t="s">
        <v>81</v>
      </c>
      <c r="B136" s="161">
        <v>19277</v>
      </c>
      <c r="C136" s="158">
        <v>25.861843823452602</v>
      </c>
      <c r="D136" s="159">
        <v>79378</v>
      </c>
      <c r="E136" s="158">
        <v>49.226401970184071</v>
      </c>
      <c r="F136" s="160">
        <v>4.1177569123826325</v>
      </c>
      <c r="G136" s="159">
        <v>47372</v>
      </c>
      <c r="H136" s="158">
        <v>3.1530354498736983</v>
      </c>
      <c r="I136" s="159">
        <v>186099</v>
      </c>
      <c r="J136" s="158">
        <v>7.2258265248504898</v>
      </c>
      <c r="K136" s="160">
        <v>3.928459849700245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310</v>
      </c>
      <c r="C138" s="163">
        <v>3.3333333333333286</v>
      </c>
      <c r="D138" s="164">
        <v>6840</v>
      </c>
      <c r="E138" s="163">
        <v>-1.4976958525345623</v>
      </c>
      <c r="F138" s="165">
        <v>22.06451612903226</v>
      </c>
      <c r="G138" s="164">
        <v>1187</v>
      </c>
      <c r="H138" s="163">
        <v>0.42301184433163996</v>
      </c>
      <c r="I138" s="164">
        <v>26973</v>
      </c>
      <c r="J138" s="163">
        <v>-1.8806838850490948</v>
      </c>
      <c r="K138" s="165">
        <v>22.723673125526538</v>
      </c>
    </row>
    <row r="139" spans="1:18" x14ac:dyDescent="0.25">
      <c r="A139" s="48" t="s">
        <v>183</v>
      </c>
      <c r="B139" s="162">
        <v>2636</v>
      </c>
      <c r="C139" s="163">
        <v>28.21011673151753</v>
      </c>
      <c r="D139" s="164">
        <v>18513</v>
      </c>
      <c r="E139" s="163">
        <v>29.63377914711856</v>
      </c>
      <c r="F139" s="165">
        <v>7.023141122913505</v>
      </c>
      <c r="G139" s="164">
        <v>5829</v>
      </c>
      <c r="H139" s="163">
        <v>0.34429333792390082</v>
      </c>
      <c r="I139" s="164">
        <v>47272</v>
      </c>
      <c r="J139" s="163">
        <v>1.0495714071952307</v>
      </c>
      <c r="K139" s="165">
        <v>8.1097958483444845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185</v>
      </c>
      <c r="B141" s="162">
        <v>80</v>
      </c>
      <c r="C141" s="163">
        <v>116.21621621621622</v>
      </c>
      <c r="D141" s="164">
        <v>315</v>
      </c>
      <c r="E141" s="163">
        <v>81.034482758620697</v>
      </c>
      <c r="F141" s="165">
        <v>3.9375</v>
      </c>
      <c r="G141" s="164">
        <v>88</v>
      </c>
      <c r="H141" s="163">
        <v>4.7619047619047592</v>
      </c>
      <c r="I141" s="164">
        <v>372</v>
      </c>
      <c r="J141" s="163">
        <v>12.38670694864048</v>
      </c>
      <c r="K141" s="165">
        <v>4.2272727272727275</v>
      </c>
    </row>
    <row r="142" spans="1:18" x14ac:dyDescent="0.25">
      <c r="A142" s="48" t="s">
        <v>186</v>
      </c>
      <c r="B142" s="162">
        <v>4430</v>
      </c>
      <c r="C142" s="163">
        <v>20.184481823114496</v>
      </c>
      <c r="D142" s="164">
        <v>11853</v>
      </c>
      <c r="E142" s="163">
        <v>40.371861676930365</v>
      </c>
      <c r="F142" s="165">
        <v>2.6756207674943568</v>
      </c>
      <c r="G142" s="164">
        <v>12134</v>
      </c>
      <c r="H142" s="163">
        <v>14.094969440526569</v>
      </c>
      <c r="I142" s="164">
        <v>27639</v>
      </c>
      <c r="J142" s="163">
        <v>18.729326861119475</v>
      </c>
      <c r="K142" s="165">
        <v>2.277814405801879</v>
      </c>
    </row>
    <row r="143" spans="1:18" x14ac:dyDescent="0.25">
      <c r="A143" s="48" t="s">
        <v>187</v>
      </c>
      <c r="B143" s="162">
        <v>432</v>
      </c>
      <c r="C143" s="163">
        <v>9.9236641221373958</v>
      </c>
      <c r="D143" s="164">
        <v>886</v>
      </c>
      <c r="E143" s="163">
        <v>6.7469879518072133</v>
      </c>
      <c r="F143" s="165">
        <v>2.050925925925926</v>
      </c>
      <c r="G143" s="164">
        <v>1376</v>
      </c>
      <c r="H143" s="163">
        <v>-1.2203876525484532</v>
      </c>
      <c r="I143" s="164">
        <v>2727</v>
      </c>
      <c r="J143" s="163">
        <v>-4.7169811320754746</v>
      </c>
      <c r="K143" s="165">
        <v>1.9818313953488371</v>
      </c>
    </row>
    <row r="144" spans="1:18" x14ac:dyDescent="0.25">
      <c r="A144" s="48" t="s">
        <v>188</v>
      </c>
      <c r="B144" s="162">
        <v>582</v>
      </c>
      <c r="C144" s="163">
        <v>23.305084745762713</v>
      </c>
      <c r="D144" s="164">
        <v>1989</v>
      </c>
      <c r="E144" s="163">
        <v>43.9218523878437</v>
      </c>
      <c r="F144" s="165">
        <v>3.4175257731958761</v>
      </c>
      <c r="G144" s="164">
        <v>1112</v>
      </c>
      <c r="H144" s="163">
        <v>-4.6312178387650107</v>
      </c>
      <c r="I144" s="164">
        <v>3708</v>
      </c>
      <c r="J144" s="163">
        <v>4.5980253878702371</v>
      </c>
      <c r="K144" s="165">
        <v>3.3345323741007196</v>
      </c>
    </row>
    <row r="145" spans="1:18" x14ac:dyDescent="0.25">
      <c r="A145" s="48" t="s">
        <v>189</v>
      </c>
      <c r="B145" s="162">
        <v>191</v>
      </c>
      <c r="C145" s="163">
        <v>4.3715846994535497</v>
      </c>
      <c r="D145" s="164">
        <v>634</v>
      </c>
      <c r="E145" s="163">
        <v>46.082949308755758</v>
      </c>
      <c r="F145" s="165">
        <v>3.3193717277486909</v>
      </c>
      <c r="G145" s="164">
        <v>538</v>
      </c>
      <c r="H145" s="163">
        <v>-10.033444816053517</v>
      </c>
      <c r="I145" s="164">
        <v>1652</v>
      </c>
      <c r="J145" s="163">
        <v>5.8295964125560573</v>
      </c>
      <c r="K145" s="165">
        <v>3.0706319702602229</v>
      </c>
    </row>
    <row r="146" spans="1:18" x14ac:dyDescent="0.25">
      <c r="A146" s="48" t="s">
        <v>190</v>
      </c>
      <c r="B146" s="162">
        <v>255</v>
      </c>
      <c r="C146" s="163">
        <v>78.32167832167832</v>
      </c>
      <c r="D146" s="164">
        <v>896</v>
      </c>
      <c r="E146" s="163">
        <v>27.453769559032708</v>
      </c>
      <c r="F146" s="165">
        <v>3.5137254901960784</v>
      </c>
      <c r="G146" s="164">
        <v>648</v>
      </c>
      <c r="H146" s="163">
        <v>20.222634508348804</v>
      </c>
      <c r="I146" s="164">
        <v>2816</v>
      </c>
      <c r="J146" s="163">
        <v>22.169197396963114</v>
      </c>
      <c r="K146" s="165">
        <v>4.3456790123456788</v>
      </c>
    </row>
    <row r="147" spans="1:18" x14ac:dyDescent="0.25">
      <c r="A147" s="48" t="s">
        <v>301</v>
      </c>
      <c r="B147" s="162" t="s">
        <v>381</v>
      </c>
      <c r="C147" s="163" t="s">
        <v>381</v>
      </c>
      <c r="D147" s="164" t="s">
        <v>381</v>
      </c>
      <c r="E147" s="163" t="s">
        <v>381</v>
      </c>
      <c r="F147" s="165" t="s">
        <v>381</v>
      </c>
      <c r="G147" s="164" t="s">
        <v>381</v>
      </c>
      <c r="H147" s="163" t="s">
        <v>381</v>
      </c>
      <c r="I147" s="164" t="s">
        <v>381</v>
      </c>
      <c r="J147" s="163" t="s">
        <v>381</v>
      </c>
      <c r="K147" s="165" t="s">
        <v>381</v>
      </c>
    </row>
    <row r="148" spans="1:18" x14ac:dyDescent="0.25">
      <c r="A148" s="48" t="s">
        <v>191</v>
      </c>
      <c r="B148" s="162">
        <v>2878</v>
      </c>
      <c r="C148" s="163">
        <v>-7.2510473735095076</v>
      </c>
      <c r="D148" s="164">
        <v>5931</v>
      </c>
      <c r="E148" s="163">
        <v>-7.860804722696912</v>
      </c>
      <c r="F148" s="165">
        <v>2.0608061153578876</v>
      </c>
      <c r="G148" s="164">
        <v>10690</v>
      </c>
      <c r="H148" s="163">
        <v>-1.6830681504644502</v>
      </c>
      <c r="I148" s="164">
        <v>22499</v>
      </c>
      <c r="J148" s="163">
        <v>-2.2122739916550813</v>
      </c>
      <c r="K148" s="165">
        <v>2.1046772684752106</v>
      </c>
    </row>
    <row r="149" spans="1:18" x14ac:dyDescent="0.25">
      <c r="A149" s="48" t="s">
        <v>192</v>
      </c>
      <c r="B149" s="162">
        <v>310</v>
      </c>
      <c r="C149" s="163">
        <v>33.047210300429185</v>
      </c>
      <c r="D149" s="164">
        <v>6231</v>
      </c>
      <c r="E149" s="163">
        <v>7.8587502163752703</v>
      </c>
      <c r="F149" s="165">
        <v>20.100000000000001</v>
      </c>
      <c r="G149" s="164">
        <v>645</v>
      </c>
      <c r="H149" s="163">
        <v>11.979166666666671</v>
      </c>
      <c r="I149" s="164">
        <v>16981</v>
      </c>
      <c r="J149" s="163">
        <v>-3.5937322584307907</v>
      </c>
      <c r="K149" s="165">
        <v>26.327131782945738</v>
      </c>
    </row>
    <row r="150" spans="1:18" x14ac:dyDescent="0.25">
      <c r="A150" s="48" t="s">
        <v>193</v>
      </c>
      <c r="B150" s="162">
        <v>1191</v>
      </c>
      <c r="C150" s="163">
        <v>-2.1364009860312194</v>
      </c>
      <c r="D150" s="164">
        <v>2909</v>
      </c>
      <c r="E150" s="163">
        <v>25.226000860955665</v>
      </c>
      <c r="F150" s="165">
        <v>2.4424853064651555</v>
      </c>
      <c r="G150" s="164">
        <v>4013</v>
      </c>
      <c r="H150" s="163">
        <v>1.8011161846778236</v>
      </c>
      <c r="I150" s="164">
        <v>8363</v>
      </c>
      <c r="J150" s="163">
        <v>5.6467913087417969</v>
      </c>
      <c r="K150" s="165">
        <v>2.0839770745078496</v>
      </c>
    </row>
    <row r="151" spans="1:18" x14ac:dyDescent="0.25">
      <c r="A151" s="48" t="s">
        <v>194</v>
      </c>
      <c r="B151" s="162">
        <v>614</v>
      </c>
      <c r="C151" s="163">
        <v>113.93728222996515</v>
      </c>
      <c r="D151" s="164">
        <v>2969</v>
      </c>
      <c r="E151" s="163">
        <v>195.42288557213931</v>
      </c>
      <c r="F151" s="165">
        <v>4.835504885993485</v>
      </c>
      <c r="G151" s="164">
        <v>871</v>
      </c>
      <c r="H151" s="163">
        <v>9.1478696741854577</v>
      </c>
      <c r="I151" s="164">
        <v>3951</v>
      </c>
      <c r="J151" s="163">
        <v>13.436692506459949</v>
      </c>
      <c r="K151" s="165">
        <v>4.536165327210103</v>
      </c>
    </row>
    <row r="152" spans="1:18" x14ac:dyDescent="0.25">
      <c r="A152" s="48" t="s">
        <v>368</v>
      </c>
      <c r="B152" s="162">
        <v>189</v>
      </c>
      <c r="C152" s="163">
        <v>110</v>
      </c>
      <c r="D152" s="164">
        <v>757</v>
      </c>
      <c r="E152" s="163">
        <v>87.84119106699751</v>
      </c>
      <c r="F152" s="165">
        <v>4.0052910052910056</v>
      </c>
      <c r="G152" s="164">
        <v>266</v>
      </c>
      <c r="H152" s="163">
        <v>38.541666666666686</v>
      </c>
      <c r="I152" s="164">
        <v>1031</v>
      </c>
      <c r="J152" s="163">
        <v>33.376455368693399</v>
      </c>
      <c r="K152" s="165">
        <v>3.8759398496240602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 t="s">
        <v>381</v>
      </c>
      <c r="H154" s="163" t="s">
        <v>381</v>
      </c>
      <c r="I154" s="164" t="s">
        <v>381</v>
      </c>
      <c r="J154" s="163" t="s">
        <v>381</v>
      </c>
      <c r="K154" s="165" t="s">
        <v>381</v>
      </c>
    </row>
    <row r="155" spans="1:18" s="49" customFormat="1" x14ac:dyDescent="0.25">
      <c r="A155" s="58" t="s">
        <v>250</v>
      </c>
      <c r="B155" s="161">
        <v>35392</v>
      </c>
      <c r="C155" s="158">
        <v>13.095162011887268</v>
      </c>
      <c r="D155" s="159">
        <v>142187</v>
      </c>
      <c r="E155" s="158">
        <v>23.959931650160414</v>
      </c>
      <c r="F155" s="160">
        <v>4.0174898282097651</v>
      </c>
      <c r="G155" s="159">
        <v>102245</v>
      </c>
      <c r="H155" s="158">
        <v>-0.18158565278089611</v>
      </c>
      <c r="I155" s="159">
        <v>402682</v>
      </c>
      <c r="J155" s="158">
        <v>5.3253540209561692</v>
      </c>
      <c r="K155" s="160">
        <v>3.9384028558853732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3252</v>
      </c>
      <c r="C157" s="163">
        <v>47.952684258416753</v>
      </c>
      <c r="D157" s="164">
        <v>10605</v>
      </c>
      <c r="E157" s="163">
        <v>79.563156112428032</v>
      </c>
      <c r="F157" s="165">
        <v>3.2610701107011071</v>
      </c>
      <c r="G157" s="164">
        <v>6686</v>
      </c>
      <c r="H157" s="163">
        <v>18.378186968838534</v>
      </c>
      <c r="I157" s="164">
        <v>19427</v>
      </c>
      <c r="J157" s="163">
        <v>24.396491003393749</v>
      </c>
      <c r="K157" s="165">
        <v>2.905623691295244</v>
      </c>
    </row>
    <row r="158" spans="1:18" x14ac:dyDescent="0.25">
      <c r="A158" s="48" t="s">
        <v>197</v>
      </c>
      <c r="B158" s="162">
        <v>4435</v>
      </c>
      <c r="C158" s="163">
        <v>15.524876269861934</v>
      </c>
      <c r="D158" s="164">
        <v>8540</v>
      </c>
      <c r="E158" s="163">
        <v>18.069957140882067</v>
      </c>
      <c r="F158" s="165">
        <v>1.9255918827508456</v>
      </c>
      <c r="G158" s="164">
        <v>11761</v>
      </c>
      <c r="H158" s="163">
        <v>1.9415792667071088</v>
      </c>
      <c r="I158" s="164">
        <v>21487</v>
      </c>
      <c r="J158" s="163">
        <v>4.3919739590924536</v>
      </c>
      <c r="K158" s="165">
        <v>1.8269704957061474</v>
      </c>
    </row>
    <row r="159" spans="1:18" x14ac:dyDescent="0.25">
      <c r="A159" s="48" t="s">
        <v>198</v>
      </c>
      <c r="B159" s="162">
        <v>119</v>
      </c>
      <c r="C159" s="163">
        <v>120.37037037037035</v>
      </c>
      <c r="D159" s="164">
        <v>648</v>
      </c>
      <c r="E159" s="163">
        <v>252.17391304347825</v>
      </c>
      <c r="F159" s="165">
        <v>5.4453781512605044</v>
      </c>
      <c r="G159" s="164">
        <v>216</v>
      </c>
      <c r="H159" s="163">
        <v>6.9306930693069262</v>
      </c>
      <c r="I159" s="164">
        <v>934</v>
      </c>
      <c r="J159" s="163">
        <v>-8.3415112855740858</v>
      </c>
      <c r="K159" s="165">
        <v>4.3240740740740744</v>
      </c>
    </row>
    <row r="160" spans="1:18" x14ac:dyDescent="0.25">
      <c r="A160" s="48" t="s">
        <v>199</v>
      </c>
      <c r="B160" s="162">
        <v>643</v>
      </c>
      <c r="C160" s="163">
        <v>79.10863509749305</v>
      </c>
      <c r="D160" s="164">
        <v>3583</v>
      </c>
      <c r="E160" s="163">
        <v>106.39400921658986</v>
      </c>
      <c r="F160" s="165">
        <v>5.5723172628304818</v>
      </c>
      <c r="G160" s="164">
        <v>1253</v>
      </c>
      <c r="H160" s="163">
        <v>3.4682080924855541</v>
      </c>
      <c r="I160" s="164">
        <v>6158</v>
      </c>
      <c r="J160" s="163">
        <v>-0.27530364372469762</v>
      </c>
      <c r="K160" s="165">
        <v>4.9146049481245013</v>
      </c>
    </row>
    <row r="161" spans="1:18" x14ac:dyDescent="0.25">
      <c r="A161" s="48" t="s">
        <v>251</v>
      </c>
      <c r="B161" s="162">
        <v>4405</v>
      </c>
      <c r="C161" s="163">
        <v>21.182943603851442</v>
      </c>
      <c r="D161" s="164">
        <v>10757</v>
      </c>
      <c r="E161" s="163">
        <v>30.135494797967596</v>
      </c>
      <c r="F161" s="165">
        <v>2.4419977298524405</v>
      </c>
      <c r="G161" s="164">
        <v>14019</v>
      </c>
      <c r="H161" s="163">
        <v>12.892575293928161</v>
      </c>
      <c r="I161" s="164">
        <v>30085</v>
      </c>
      <c r="J161" s="163">
        <v>11.827677210720012</v>
      </c>
      <c r="K161" s="165">
        <v>2.1460161209786719</v>
      </c>
    </row>
    <row r="162" spans="1:18" x14ac:dyDescent="0.25">
      <c r="A162" s="48" t="s">
        <v>200</v>
      </c>
      <c r="B162" s="162">
        <v>5451</v>
      </c>
      <c r="C162" s="163">
        <v>32.081415071480478</v>
      </c>
      <c r="D162" s="164">
        <v>9790</v>
      </c>
      <c r="E162" s="163">
        <v>21.088435374149668</v>
      </c>
      <c r="F162" s="165">
        <v>1.7960007338103101</v>
      </c>
      <c r="G162" s="164">
        <v>17232</v>
      </c>
      <c r="H162" s="163">
        <v>10.440299942318788</v>
      </c>
      <c r="I162" s="164">
        <v>33614</v>
      </c>
      <c r="J162" s="163">
        <v>9.9934554973821861</v>
      </c>
      <c r="K162" s="165">
        <v>1.9506731662024142</v>
      </c>
    </row>
    <row r="163" spans="1:18" x14ac:dyDescent="0.25">
      <c r="A163" s="48" t="s">
        <v>201</v>
      </c>
      <c r="B163" s="162">
        <v>634</v>
      </c>
      <c r="C163" s="163">
        <v>29.387755102040813</v>
      </c>
      <c r="D163" s="164">
        <v>2354</v>
      </c>
      <c r="E163" s="163">
        <v>-4.5417680454176832</v>
      </c>
      <c r="F163" s="165">
        <v>3.7129337539432177</v>
      </c>
      <c r="G163" s="164">
        <v>835</v>
      </c>
      <c r="H163" s="163">
        <v>0.72376357056695895</v>
      </c>
      <c r="I163" s="164">
        <v>2964</v>
      </c>
      <c r="J163" s="163">
        <v>-31.955922865013775</v>
      </c>
      <c r="K163" s="165">
        <v>3.5497005988023953</v>
      </c>
    </row>
    <row r="164" spans="1:18" x14ac:dyDescent="0.25">
      <c r="A164" s="48" t="s">
        <v>202</v>
      </c>
      <c r="B164" s="162">
        <v>1088</v>
      </c>
      <c r="C164" s="163">
        <v>211.74785100286533</v>
      </c>
      <c r="D164" s="164">
        <v>5214</v>
      </c>
      <c r="E164" s="163">
        <v>344.5012787723785</v>
      </c>
      <c r="F164" s="165">
        <v>4.7922794117647056</v>
      </c>
      <c r="G164" s="164">
        <v>1584</v>
      </c>
      <c r="H164" s="163">
        <v>49.433962264150949</v>
      </c>
      <c r="I164" s="164">
        <v>6900</v>
      </c>
      <c r="J164" s="163">
        <v>72.284644194756567</v>
      </c>
      <c r="K164" s="165">
        <v>4.3560606060606064</v>
      </c>
    </row>
    <row r="165" spans="1:18" x14ac:dyDescent="0.25">
      <c r="A165" s="48" t="s">
        <v>203</v>
      </c>
      <c r="B165" s="162">
        <v>166</v>
      </c>
      <c r="C165" s="163">
        <v>22.962962962962962</v>
      </c>
      <c r="D165" s="164">
        <v>249</v>
      </c>
      <c r="E165" s="163">
        <v>40.677966101694921</v>
      </c>
      <c r="F165" s="165">
        <v>1.5</v>
      </c>
      <c r="G165" s="164">
        <v>391</v>
      </c>
      <c r="H165" s="163">
        <v>-1.0126582278481067</v>
      </c>
      <c r="I165" s="164">
        <v>582</v>
      </c>
      <c r="J165" s="163">
        <v>16.867469879518069</v>
      </c>
      <c r="K165" s="165">
        <v>1.4884910485933505</v>
      </c>
    </row>
    <row r="166" spans="1:18" x14ac:dyDescent="0.25">
      <c r="A166" s="48" t="s">
        <v>204</v>
      </c>
      <c r="B166" s="162">
        <v>285</v>
      </c>
      <c r="C166" s="163">
        <v>50.793650793650812</v>
      </c>
      <c r="D166" s="164">
        <v>1665</v>
      </c>
      <c r="E166" s="163">
        <v>77.5053304904051</v>
      </c>
      <c r="F166" s="165">
        <v>5.8421052631578947</v>
      </c>
      <c r="G166" s="164">
        <v>441</v>
      </c>
      <c r="H166" s="163">
        <v>-0.67567567567569142</v>
      </c>
      <c r="I166" s="164">
        <v>2304</v>
      </c>
      <c r="J166" s="163">
        <v>9.7665555026203066</v>
      </c>
      <c r="K166" s="165">
        <v>5.2244897959183669</v>
      </c>
    </row>
    <row r="167" spans="1:18" x14ac:dyDescent="0.25">
      <c r="A167" s="48" t="s">
        <v>205</v>
      </c>
      <c r="B167" s="162">
        <v>39</v>
      </c>
      <c r="C167" s="163">
        <v>550</v>
      </c>
      <c r="D167" s="164">
        <v>136</v>
      </c>
      <c r="E167" s="163">
        <v>655.55555555555554</v>
      </c>
      <c r="F167" s="165">
        <v>3.4871794871794872</v>
      </c>
      <c r="G167" s="164">
        <v>49</v>
      </c>
      <c r="H167" s="163">
        <v>4.2553191489361808</v>
      </c>
      <c r="I167" s="164">
        <v>158</v>
      </c>
      <c r="J167" s="163">
        <v>-34.439834024896271</v>
      </c>
      <c r="K167" s="165">
        <v>3.2244897959183674</v>
      </c>
    </row>
    <row r="168" spans="1:18" x14ac:dyDescent="0.25">
      <c r="A168" s="48" t="s">
        <v>206</v>
      </c>
      <c r="B168" s="162">
        <v>195</v>
      </c>
      <c r="C168" s="163">
        <v>72.566371681415944</v>
      </c>
      <c r="D168" s="164">
        <v>1087</v>
      </c>
      <c r="E168" s="163">
        <v>91.710758377425037</v>
      </c>
      <c r="F168" s="165">
        <v>5.5743589743589741</v>
      </c>
      <c r="G168" s="164">
        <v>252</v>
      </c>
      <c r="H168" s="163">
        <v>24.752475247524757</v>
      </c>
      <c r="I168" s="164">
        <v>1211</v>
      </c>
      <c r="J168" s="163">
        <v>23.194303153611386</v>
      </c>
      <c r="K168" s="165">
        <v>4.8055555555555554</v>
      </c>
    </row>
    <row r="169" spans="1:18" x14ac:dyDescent="0.25">
      <c r="A169" s="48" t="s">
        <v>207</v>
      </c>
      <c r="B169" s="162">
        <v>228</v>
      </c>
      <c r="C169" s="163">
        <v>82.4</v>
      </c>
      <c r="D169" s="164">
        <v>526</v>
      </c>
      <c r="E169" s="163">
        <v>82.638888888888886</v>
      </c>
      <c r="F169" s="165">
        <v>2.307017543859649</v>
      </c>
      <c r="G169" s="164">
        <v>669</v>
      </c>
      <c r="H169" s="163">
        <v>77.453580901856753</v>
      </c>
      <c r="I169" s="164">
        <v>1250</v>
      </c>
      <c r="J169" s="163">
        <v>6.2022090059473243</v>
      </c>
      <c r="K169" s="165">
        <v>1.8684603886397608</v>
      </c>
    </row>
    <row r="170" spans="1:18" x14ac:dyDescent="0.25">
      <c r="A170" s="48" t="s">
        <v>208</v>
      </c>
      <c r="B170" s="162">
        <v>811</v>
      </c>
      <c r="C170" s="163">
        <v>30.806451612903231</v>
      </c>
      <c r="D170" s="164">
        <v>3124</v>
      </c>
      <c r="E170" s="163">
        <v>45.913124708080346</v>
      </c>
      <c r="F170" s="165">
        <v>3.8520345252774351</v>
      </c>
      <c r="G170" s="164">
        <v>1557</v>
      </c>
      <c r="H170" s="163">
        <v>-5.4644808743169335</v>
      </c>
      <c r="I170" s="164">
        <v>5171</v>
      </c>
      <c r="J170" s="163">
        <v>-8.0384136581895689</v>
      </c>
      <c r="K170" s="165">
        <v>3.3211303789338471</v>
      </c>
    </row>
    <row r="171" spans="1:18" x14ac:dyDescent="0.25">
      <c r="A171" s="48" t="s">
        <v>209</v>
      </c>
      <c r="B171" s="162">
        <v>44</v>
      </c>
      <c r="C171" s="163">
        <v>-24.137931034482747</v>
      </c>
      <c r="D171" s="164">
        <v>290</v>
      </c>
      <c r="E171" s="163">
        <v>68.604651162790702</v>
      </c>
      <c r="F171" s="165">
        <v>6.5909090909090908</v>
      </c>
      <c r="G171" s="164">
        <v>64</v>
      </c>
      <c r="H171" s="163">
        <v>-66.839378238341965</v>
      </c>
      <c r="I171" s="164">
        <v>393</v>
      </c>
      <c r="J171" s="163">
        <v>-26.404494382022463</v>
      </c>
      <c r="K171" s="165">
        <v>6.140625</v>
      </c>
    </row>
    <row r="172" spans="1:18" x14ac:dyDescent="0.25">
      <c r="A172" s="48" t="s">
        <v>210</v>
      </c>
      <c r="B172" s="162">
        <v>2250</v>
      </c>
      <c r="C172" s="163">
        <v>15.919629057187009</v>
      </c>
      <c r="D172" s="164">
        <v>4112</v>
      </c>
      <c r="E172" s="163">
        <v>-17.907766021161919</v>
      </c>
      <c r="F172" s="165">
        <v>1.8275555555555556</v>
      </c>
      <c r="G172" s="164">
        <v>6892</v>
      </c>
      <c r="H172" s="163">
        <v>1.9074375277243831</v>
      </c>
      <c r="I172" s="164">
        <v>13290</v>
      </c>
      <c r="J172" s="163">
        <v>-25.512834883981611</v>
      </c>
      <c r="K172" s="165">
        <v>1.9283226929773651</v>
      </c>
    </row>
    <row r="173" spans="1:18" x14ac:dyDescent="0.25">
      <c r="A173" s="48" t="s">
        <v>211</v>
      </c>
      <c r="B173" s="162">
        <v>948</v>
      </c>
      <c r="C173" s="163">
        <v>11.13716295427902</v>
      </c>
      <c r="D173" s="164">
        <v>2361</v>
      </c>
      <c r="E173" s="163">
        <v>6.832579185520359</v>
      </c>
      <c r="F173" s="165">
        <v>2.490506329113924</v>
      </c>
      <c r="G173" s="164">
        <v>2583</v>
      </c>
      <c r="H173" s="163">
        <v>11.480362537764336</v>
      </c>
      <c r="I173" s="164">
        <v>7277</v>
      </c>
      <c r="J173" s="163">
        <v>13.578898080224761</v>
      </c>
      <c r="K173" s="165">
        <v>2.8172667440960124</v>
      </c>
    </row>
    <row r="174" spans="1:18" x14ac:dyDescent="0.25">
      <c r="A174" s="48" t="s">
        <v>280</v>
      </c>
      <c r="B174" s="162">
        <v>530</v>
      </c>
      <c r="C174" s="163">
        <v>-12.685337726523898</v>
      </c>
      <c r="D174" s="164">
        <v>2002</v>
      </c>
      <c r="E174" s="163">
        <v>19.095776323616903</v>
      </c>
      <c r="F174" s="165">
        <v>3.7773584905660376</v>
      </c>
      <c r="G174" s="164">
        <v>989</v>
      </c>
      <c r="H174" s="163">
        <v>-22.734375</v>
      </c>
      <c r="I174" s="164">
        <v>3030</v>
      </c>
      <c r="J174" s="163">
        <v>-11.403508771929836</v>
      </c>
      <c r="K174" s="165">
        <v>3.063700707785642</v>
      </c>
    </row>
    <row r="175" spans="1:18" x14ac:dyDescent="0.25">
      <c r="A175" s="48" t="s">
        <v>281</v>
      </c>
      <c r="B175" s="162">
        <v>152</v>
      </c>
      <c r="C175" s="163">
        <v>34.513274336283189</v>
      </c>
      <c r="D175" s="164">
        <v>1114</v>
      </c>
      <c r="E175" s="163">
        <v>32.461355529131993</v>
      </c>
      <c r="F175" s="165">
        <v>7.3289473684210522</v>
      </c>
      <c r="G175" s="164">
        <v>192</v>
      </c>
      <c r="H175" s="163">
        <v>-6.7961165048543677</v>
      </c>
      <c r="I175" s="164">
        <v>1267</v>
      </c>
      <c r="J175" s="163">
        <v>3.8524590163934533</v>
      </c>
      <c r="K175" s="165">
        <v>6.598958333333333</v>
      </c>
    </row>
    <row r="176" spans="1:18" s="49" customFormat="1" x14ac:dyDescent="0.25">
      <c r="A176" s="58" t="s">
        <v>252</v>
      </c>
      <c r="B176" s="161">
        <v>33084</v>
      </c>
      <c r="C176" s="158">
        <v>26.178489702517169</v>
      </c>
      <c r="D176" s="159">
        <v>89767</v>
      </c>
      <c r="E176" s="158">
        <v>39.665178224137662</v>
      </c>
      <c r="F176" s="160">
        <v>2.7133055253294645</v>
      </c>
      <c r="G176" s="159">
        <v>85650</v>
      </c>
      <c r="H176" s="158">
        <v>7.0665149943122856</v>
      </c>
      <c r="I176" s="159">
        <v>203427</v>
      </c>
      <c r="J176" s="158">
        <v>6.7729355510883238</v>
      </c>
      <c r="K176" s="160">
        <v>2.3750963222416814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3455</v>
      </c>
      <c r="C178" s="163">
        <v>18.443606444977704</v>
      </c>
      <c r="D178" s="164">
        <v>12526</v>
      </c>
      <c r="E178" s="163">
        <v>8.057280883367838</v>
      </c>
      <c r="F178" s="165">
        <v>3.6254703328509406</v>
      </c>
      <c r="G178" s="164">
        <v>11435</v>
      </c>
      <c r="H178" s="163">
        <v>7.6336596385542208</v>
      </c>
      <c r="I178" s="164">
        <v>42229</v>
      </c>
      <c r="J178" s="163">
        <v>5.7231554965826348</v>
      </c>
      <c r="K178" s="165">
        <v>3.6929602098819414</v>
      </c>
    </row>
    <row r="179" spans="1:18" x14ac:dyDescent="0.25">
      <c r="A179" s="48" t="s">
        <v>213</v>
      </c>
      <c r="B179" s="162">
        <v>3287</v>
      </c>
      <c r="C179" s="163">
        <v>2.6866604186191836</v>
      </c>
      <c r="D179" s="164">
        <v>18216</v>
      </c>
      <c r="E179" s="163">
        <v>1.5724322515891629</v>
      </c>
      <c r="F179" s="165">
        <v>5.5418314572558565</v>
      </c>
      <c r="G179" s="164">
        <v>11169</v>
      </c>
      <c r="H179" s="163">
        <v>-6.3003355704697981</v>
      </c>
      <c r="I179" s="164">
        <v>64754</v>
      </c>
      <c r="J179" s="163">
        <v>-5.3304093567251414</v>
      </c>
      <c r="K179" s="165">
        <v>5.7976542215059537</v>
      </c>
    </row>
    <row r="180" spans="1:18" x14ac:dyDescent="0.25">
      <c r="A180" s="48" t="s">
        <v>214</v>
      </c>
      <c r="B180" s="162">
        <v>1269</v>
      </c>
      <c r="C180" s="163">
        <v>1.357827476038338</v>
      </c>
      <c r="D180" s="164">
        <v>2612</v>
      </c>
      <c r="E180" s="163">
        <v>10.865874363327677</v>
      </c>
      <c r="F180" s="165">
        <v>2.0583136327817178</v>
      </c>
      <c r="G180" s="164">
        <v>3937</v>
      </c>
      <c r="H180" s="163">
        <v>1.9684019684019631</v>
      </c>
      <c r="I180" s="164">
        <v>8669</v>
      </c>
      <c r="J180" s="163">
        <v>0.2776171197223789</v>
      </c>
      <c r="K180" s="165">
        <v>2.2019304038608078</v>
      </c>
    </row>
    <row r="181" spans="1:18" x14ac:dyDescent="0.25">
      <c r="A181" s="48" t="s">
        <v>215</v>
      </c>
      <c r="B181" s="162">
        <v>1324</v>
      </c>
      <c r="C181" s="163">
        <v>10.609857978279024</v>
      </c>
      <c r="D181" s="164">
        <v>1673</v>
      </c>
      <c r="E181" s="163">
        <v>-1.122931442080386</v>
      </c>
      <c r="F181" s="165">
        <v>1.2635951661631419</v>
      </c>
      <c r="G181" s="164">
        <v>4635</v>
      </c>
      <c r="H181" s="163">
        <v>3.7609133646742805</v>
      </c>
      <c r="I181" s="164">
        <v>6010</v>
      </c>
      <c r="J181" s="163">
        <v>-7.1384425216316458</v>
      </c>
      <c r="K181" s="165">
        <v>1.296655879180151</v>
      </c>
    </row>
    <row r="182" spans="1:18" x14ac:dyDescent="0.25">
      <c r="A182" s="48" t="s">
        <v>216</v>
      </c>
      <c r="B182" s="162">
        <v>9366</v>
      </c>
      <c r="C182" s="163">
        <v>11.169139465875375</v>
      </c>
      <c r="D182" s="164">
        <v>18136</v>
      </c>
      <c r="E182" s="163">
        <v>9.3913987574642732</v>
      </c>
      <c r="F182" s="165">
        <v>1.936365577621183</v>
      </c>
      <c r="G182" s="164">
        <v>27786</v>
      </c>
      <c r="H182" s="163">
        <v>-1.9340721394790563</v>
      </c>
      <c r="I182" s="164">
        <v>56636</v>
      </c>
      <c r="J182" s="163">
        <v>-2.1391298337768205</v>
      </c>
      <c r="K182" s="165">
        <v>2.03829266537105</v>
      </c>
    </row>
    <row r="183" spans="1:18" x14ac:dyDescent="0.25">
      <c r="A183" s="48" t="s">
        <v>369</v>
      </c>
      <c r="B183" s="162">
        <v>648</v>
      </c>
      <c r="C183" s="163">
        <v>2.6941362916006426</v>
      </c>
      <c r="D183" s="164">
        <v>1595</v>
      </c>
      <c r="E183" s="163">
        <v>9.5467032967032992</v>
      </c>
      <c r="F183" s="165">
        <v>2.4614197530864197</v>
      </c>
      <c r="G183" s="164">
        <v>1836</v>
      </c>
      <c r="H183" s="163">
        <v>-9.4674556213017809</v>
      </c>
      <c r="I183" s="164">
        <v>3631</v>
      </c>
      <c r="J183" s="163">
        <v>-13.527030245296501</v>
      </c>
      <c r="K183" s="165">
        <v>1.9776688453159041</v>
      </c>
    </row>
    <row r="184" spans="1:18" s="49" customFormat="1" x14ac:dyDescent="0.25">
      <c r="A184" s="58" t="s">
        <v>82</v>
      </c>
      <c r="B184" s="161">
        <v>22580</v>
      </c>
      <c r="C184" s="158">
        <v>8.7825793708146733</v>
      </c>
      <c r="D184" s="159">
        <v>62067</v>
      </c>
      <c r="E184" s="158">
        <v>7.2524624157594531</v>
      </c>
      <c r="F184" s="160">
        <v>2.7487599645704162</v>
      </c>
      <c r="G184" s="159">
        <v>70049</v>
      </c>
      <c r="H184" s="158">
        <v>-0.21367825752503222</v>
      </c>
      <c r="I184" s="159">
        <v>201533</v>
      </c>
      <c r="J184" s="158">
        <v>-0.99772061857696315</v>
      </c>
      <c r="K184" s="160">
        <v>2.8770289368870361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1372</v>
      </c>
      <c r="C186" s="163">
        <v>26.10294117647058</v>
      </c>
      <c r="D186" s="164">
        <v>3465</v>
      </c>
      <c r="E186" s="163">
        <v>58.146964856230028</v>
      </c>
      <c r="F186" s="165">
        <v>2.5255102040816326</v>
      </c>
      <c r="G186" s="164">
        <v>3390</v>
      </c>
      <c r="H186" s="163">
        <v>13.226452905811612</v>
      </c>
      <c r="I186" s="164">
        <v>9377</v>
      </c>
      <c r="J186" s="163">
        <v>57.543682795698913</v>
      </c>
      <c r="K186" s="165">
        <v>2.7660766961651917</v>
      </c>
    </row>
    <row r="187" spans="1:18" x14ac:dyDescent="0.25">
      <c r="A187" s="48" t="s">
        <v>218</v>
      </c>
      <c r="B187" s="162">
        <v>804</v>
      </c>
      <c r="C187" s="163">
        <v>-50.154990700557967</v>
      </c>
      <c r="D187" s="164">
        <v>1773</v>
      </c>
      <c r="E187" s="163">
        <v>-44.869402985074622</v>
      </c>
      <c r="F187" s="165">
        <v>2.205223880597015</v>
      </c>
      <c r="G187" s="164">
        <v>4444</v>
      </c>
      <c r="H187" s="163">
        <v>-7.0681723128398204</v>
      </c>
      <c r="I187" s="164">
        <v>9560</v>
      </c>
      <c r="J187" s="163">
        <v>-8.2973621103117523</v>
      </c>
      <c r="K187" s="165">
        <v>2.1512151215121511</v>
      </c>
    </row>
    <row r="188" spans="1:18" x14ac:dyDescent="0.25">
      <c r="A188" s="48" t="s">
        <v>219</v>
      </c>
      <c r="B188" s="162">
        <v>246</v>
      </c>
      <c r="C188" s="163">
        <v>-47.881355932203384</v>
      </c>
      <c r="D188" s="164">
        <v>493</v>
      </c>
      <c r="E188" s="163">
        <v>-13.204225352112672</v>
      </c>
      <c r="F188" s="165">
        <v>2.0040650406504064</v>
      </c>
      <c r="G188" s="164">
        <v>993</v>
      </c>
      <c r="H188" s="163">
        <v>-36.427656850192058</v>
      </c>
      <c r="I188" s="164">
        <v>2118</v>
      </c>
      <c r="J188" s="163">
        <v>1.2912482065997182</v>
      </c>
      <c r="K188" s="165">
        <v>2.1329305135951659</v>
      </c>
    </row>
    <row r="189" spans="1:18" s="49" customFormat="1" x14ac:dyDescent="0.25">
      <c r="A189" s="58" t="s">
        <v>83</v>
      </c>
      <c r="B189" s="161">
        <v>3703</v>
      </c>
      <c r="C189" s="158">
        <v>-16.373080397470645</v>
      </c>
      <c r="D189" s="159">
        <v>8514</v>
      </c>
      <c r="E189" s="158">
        <v>0.211864406779668</v>
      </c>
      <c r="F189" s="160">
        <v>2.2992168512017281</v>
      </c>
      <c r="G189" s="159">
        <v>12975</v>
      </c>
      <c r="H189" s="158">
        <v>1.5416634548685693E-2</v>
      </c>
      <c r="I189" s="159">
        <v>30478</v>
      </c>
      <c r="J189" s="158">
        <v>17.83491204330177</v>
      </c>
      <c r="K189" s="160">
        <v>2.3489788053949905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3566</v>
      </c>
      <c r="C191" s="163">
        <v>1.7694063926940657</v>
      </c>
      <c r="D191" s="164">
        <v>5930</v>
      </c>
      <c r="E191" s="163">
        <v>0.3214346134325865</v>
      </c>
      <c r="F191" s="165">
        <v>1.6629276500280425</v>
      </c>
      <c r="G191" s="164">
        <v>12454</v>
      </c>
      <c r="H191" s="163">
        <v>9.6206319866208929</v>
      </c>
      <c r="I191" s="164">
        <v>21111</v>
      </c>
      <c r="J191" s="163">
        <v>0.91300191204589964</v>
      </c>
      <c r="K191" s="165">
        <v>1.6951180343664687</v>
      </c>
    </row>
    <row r="192" spans="1:18" x14ac:dyDescent="0.25">
      <c r="A192" s="48" t="s">
        <v>221</v>
      </c>
      <c r="B192" s="162">
        <v>2226</v>
      </c>
      <c r="C192" s="163">
        <v>-29.933899905571295</v>
      </c>
      <c r="D192" s="164">
        <v>4783</v>
      </c>
      <c r="E192" s="163">
        <v>-8.5468451242829815</v>
      </c>
      <c r="F192" s="165">
        <v>2.1486972147349506</v>
      </c>
      <c r="G192" s="164">
        <v>8332</v>
      </c>
      <c r="H192" s="163">
        <v>-13.316687473990854</v>
      </c>
      <c r="I192" s="164">
        <v>13964</v>
      </c>
      <c r="J192" s="163">
        <v>-13.02398006851449</v>
      </c>
      <c r="K192" s="165">
        <v>1.6759481517042727</v>
      </c>
    </row>
    <row r="193" spans="1:18" x14ac:dyDescent="0.25">
      <c r="A193" s="48" t="s">
        <v>222</v>
      </c>
      <c r="B193" s="162">
        <v>1070</v>
      </c>
      <c r="C193" s="163">
        <v>8.2995951417003937</v>
      </c>
      <c r="D193" s="164">
        <v>2080</v>
      </c>
      <c r="E193" s="163">
        <v>14.600550964187335</v>
      </c>
      <c r="F193" s="165">
        <v>1.9439252336448598</v>
      </c>
      <c r="G193" s="164">
        <v>3401</v>
      </c>
      <c r="H193" s="163">
        <v>5.9171597633136059</v>
      </c>
      <c r="I193" s="164">
        <v>6456</v>
      </c>
      <c r="J193" s="163">
        <v>8.4677419354838719</v>
      </c>
      <c r="K193" s="165">
        <v>1.8982652161129079</v>
      </c>
    </row>
    <row r="194" spans="1:18" x14ac:dyDescent="0.25">
      <c r="A194" s="48" t="s">
        <v>223</v>
      </c>
      <c r="B194" s="162">
        <v>1932</v>
      </c>
      <c r="C194" s="163">
        <v>37.606837606837615</v>
      </c>
      <c r="D194" s="164">
        <v>3465</v>
      </c>
      <c r="E194" s="163">
        <v>50.325379609544456</v>
      </c>
      <c r="F194" s="165">
        <v>1.7934782608695652</v>
      </c>
      <c r="G194" s="164">
        <v>6407</v>
      </c>
      <c r="H194" s="163">
        <v>30.648450244698211</v>
      </c>
      <c r="I194" s="164">
        <v>11168</v>
      </c>
      <c r="J194" s="163">
        <v>35.566885166302512</v>
      </c>
      <c r="K194" s="165">
        <v>1.7430934914936789</v>
      </c>
    </row>
    <row r="195" spans="1:18" x14ac:dyDescent="0.25">
      <c r="A195" s="48" t="s">
        <v>253</v>
      </c>
      <c r="B195" s="162">
        <v>712</v>
      </c>
      <c r="C195" s="163">
        <v>-27.049180327868854</v>
      </c>
      <c r="D195" s="164">
        <v>1455</v>
      </c>
      <c r="E195" s="163">
        <v>-30.249280920421853</v>
      </c>
      <c r="F195" s="165">
        <v>2.0435393258426968</v>
      </c>
      <c r="G195" s="164">
        <v>2606</v>
      </c>
      <c r="H195" s="163">
        <v>-7.3257467994310161</v>
      </c>
      <c r="I195" s="164">
        <v>5796</v>
      </c>
      <c r="J195" s="163">
        <v>-7.1748878923766739</v>
      </c>
      <c r="K195" s="165">
        <v>2.2240982348426708</v>
      </c>
    </row>
    <row r="196" spans="1:18" s="49" customFormat="1" x14ac:dyDescent="0.25">
      <c r="A196" s="58" t="s">
        <v>84</v>
      </c>
      <c r="B196" s="161">
        <v>15859</v>
      </c>
      <c r="C196" s="158">
        <v>-3.4459665144596698</v>
      </c>
      <c r="D196" s="159">
        <v>31396</v>
      </c>
      <c r="E196" s="158">
        <v>4.5244198821453523</v>
      </c>
      <c r="F196" s="160">
        <v>1.9796960716312504</v>
      </c>
      <c r="G196" s="159">
        <v>54943</v>
      </c>
      <c r="H196" s="158">
        <v>4.2324328426164755</v>
      </c>
      <c r="I196" s="159">
        <v>105579</v>
      </c>
      <c r="J196" s="158">
        <v>4.662159482929539</v>
      </c>
      <c r="K196" s="160">
        <v>1.9216096682015908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564772</v>
      </c>
      <c r="C197" s="171">
        <v>25.119520764932901</v>
      </c>
      <c r="D197" s="172">
        <v>2082469</v>
      </c>
      <c r="E197" s="171">
        <v>33.651641837790379</v>
      </c>
      <c r="F197" s="173">
        <v>3.6872738025256209</v>
      </c>
      <c r="G197" s="172">
        <v>1550110</v>
      </c>
      <c r="H197" s="171">
        <v>6.3558551604658788</v>
      </c>
      <c r="I197" s="172">
        <v>5333564</v>
      </c>
      <c r="J197" s="171">
        <v>5.8616921233177237</v>
      </c>
      <c r="K197" s="173">
        <v>3.4407648489462037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A35 A37:A55 B9:K55 A57:K104 A106:K152 A154:K197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219" t="s">
        <v>270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43</v>
      </c>
      <c r="C4" s="85"/>
      <c r="D4" s="211" t="s">
        <v>44</v>
      </c>
      <c r="E4" s="211"/>
      <c r="F4" s="211" t="s">
        <v>274</v>
      </c>
      <c r="G4" s="211" t="s">
        <v>43</v>
      </c>
      <c r="H4" s="211"/>
      <c r="I4" s="211" t="s">
        <v>44</v>
      </c>
      <c r="J4" s="211"/>
      <c r="K4" s="218" t="s">
        <v>274</v>
      </c>
      <c r="Q4" s="31"/>
      <c r="R4" s="31"/>
      <c r="U4" s="31"/>
      <c r="V4" s="31"/>
    </row>
    <row r="5" spans="1:22" ht="46.5" customHeight="1" x14ac:dyDescent="0.25">
      <c r="A5" s="219"/>
      <c r="B5" s="211" t="s">
        <v>246</v>
      </c>
      <c r="C5" s="211" t="s">
        <v>265</v>
      </c>
      <c r="D5" s="211" t="s">
        <v>246</v>
      </c>
      <c r="E5" s="211" t="s">
        <v>265</v>
      </c>
      <c r="F5" s="211"/>
      <c r="G5" s="211" t="s">
        <v>246</v>
      </c>
      <c r="H5" s="211" t="s">
        <v>264</v>
      </c>
      <c r="I5" s="211" t="s">
        <v>246</v>
      </c>
      <c r="J5" s="211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564772</v>
      </c>
      <c r="C9" s="175">
        <v>25.119520764932901</v>
      </c>
      <c r="D9" s="174">
        <v>2082469</v>
      </c>
      <c r="E9" s="175">
        <v>33.651641837790379</v>
      </c>
      <c r="F9" s="175">
        <v>3.6872738025256209</v>
      </c>
      <c r="G9" s="174">
        <v>1550110</v>
      </c>
      <c r="H9" s="175">
        <v>6.3558551604658788</v>
      </c>
      <c r="I9" s="174">
        <v>5333564</v>
      </c>
      <c r="J9" s="175">
        <v>5.8616921233177237</v>
      </c>
      <c r="K9" s="175">
        <v>3.4407648489462037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74570</v>
      </c>
      <c r="C10" s="179">
        <v>89.0480415768792</v>
      </c>
      <c r="D10" s="178">
        <v>234754</v>
      </c>
      <c r="E10" s="179">
        <v>96.527446400616157</v>
      </c>
      <c r="F10" s="179">
        <v>3.1481024540700013</v>
      </c>
      <c r="G10" s="178">
        <v>99408</v>
      </c>
      <c r="H10" s="179">
        <v>28.967306694343534</v>
      </c>
      <c r="I10" s="178">
        <v>288065</v>
      </c>
      <c r="J10" s="179">
        <v>26.606952141943594</v>
      </c>
      <c r="K10" s="179">
        <v>2.8978050056333493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639342</v>
      </c>
      <c r="C12" s="175">
        <v>30.257053853566703</v>
      </c>
      <c r="D12" s="174">
        <v>2317223</v>
      </c>
      <c r="E12" s="175">
        <v>38.128664870829027</v>
      </c>
      <c r="F12" s="175">
        <v>3.6243872606523584</v>
      </c>
      <c r="G12" s="174">
        <v>1649518</v>
      </c>
      <c r="H12" s="175">
        <v>7.4916180912381805</v>
      </c>
      <c r="I12" s="174">
        <v>5621629</v>
      </c>
      <c r="J12" s="175">
        <v>6.7580683908226007</v>
      </c>
      <c r="K12" s="175">
        <v>3.4080434405686995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20" t="s">
        <v>225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355548</v>
      </c>
      <c r="C16" s="179">
        <v>14.500468567343276</v>
      </c>
      <c r="D16" s="178">
        <v>852141</v>
      </c>
      <c r="E16" s="179">
        <v>22.857521831715928</v>
      </c>
      <c r="F16" s="179">
        <v>2.3966974923217119</v>
      </c>
      <c r="G16" s="178">
        <v>1074509</v>
      </c>
      <c r="H16" s="179">
        <v>6.3353359901275752</v>
      </c>
      <c r="I16" s="178">
        <v>2405288</v>
      </c>
      <c r="J16" s="179">
        <v>7.0532286814891165</v>
      </c>
      <c r="K16" s="179">
        <v>2.2384996309942493</v>
      </c>
    </row>
    <row r="17" spans="1:11" x14ac:dyDescent="0.25">
      <c r="A17" s="30" t="s">
        <v>53</v>
      </c>
      <c r="B17" s="177">
        <v>270276</v>
      </c>
      <c r="C17" s="179">
        <v>61.791537964226706</v>
      </c>
      <c r="D17" s="178">
        <v>1163398</v>
      </c>
      <c r="E17" s="179">
        <v>69.617754346881611</v>
      </c>
      <c r="F17" s="179">
        <v>4.3044813449954864</v>
      </c>
      <c r="G17" s="178">
        <v>525244</v>
      </c>
      <c r="H17" s="179">
        <v>11.058626515246019</v>
      </c>
      <c r="I17" s="178">
        <v>2166415</v>
      </c>
      <c r="J17" s="179">
        <v>10.402949630022221</v>
      </c>
      <c r="K17" s="179">
        <v>4.124587810617542</v>
      </c>
    </row>
    <row r="18" spans="1:11" x14ac:dyDescent="0.25">
      <c r="A18" s="30" t="s">
        <v>54</v>
      </c>
      <c r="B18" s="177">
        <v>13518</v>
      </c>
      <c r="C18" s="179">
        <v>1.9610801025795581</v>
      </c>
      <c r="D18" s="178">
        <v>301684</v>
      </c>
      <c r="E18" s="179">
        <v>1.2063551702852777</v>
      </c>
      <c r="F18" s="179">
        <v>22.317206687379791</v>
      </c>
      <c r="G18" s="178">
        <v>49765</v>
      </c>
      <c r="H18" s="179">
        <v>-2.6525302713170618</v>
      </c>
      <c r="I18" s="178">
        <v>1049926</v>
      </c>
      <c r="J18" s="179">
        <v>-0.63823142513746234</v>
      </c>
      <c r="K18" s="179">
        <v>21.097679091731138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20" t="s">
        <v>226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73866</v>
      </c>
      <c r="C22" s="179">
        <v>23.749371754062665</v>
      </c>
      <c r="D22" s="178">
        <v>252621</v>
      </c>
      <c r="E22" s="179">
        <v>31.094804905008289</v>
      </c>
      <c r="F22" s="179">
        <v>3.4199902526196087</v>
      </c>
      <c r="G22" s="178">
        <v>218480</v>
      </c>
      <c r="H22" s="179">
        <v>9.6374357044285546</v>
      </c>
      <c r="I22" s="178">
        <v>675545</v>
      </c>
      <c r="J22" s="179">
        <v>8.599092683271877</v>
      </c>
      <c r="K22" s="179">
        <v>3.0920221530574881</v>
      </c>
    </row>
    <row r="23" spans="1:11" x14ac:dyDescent="0.25">
      <c r="A23" s="30" t="s">
        <v>53</v>
      </c>
      <c r="B23" s="177">
        <v>82432</v>
      </c>
      <c r="C23" s="179">
        <v>68.005706715581368</v>
      </c>
      <c r="D23" s="178">
        <v>431365</v>
      </c>
      <c r="E23" s="179">
        <v>63.828987246583779</v>
      </c>
      <c r="F23" s="179">
        <v>5.2329799107142856</v>
      </c>
      <c r="G23" s="178">
        <v>143631</v>
      </c>
      <c r="H23" s="179">
        <v>8.7306393737982404</v>
      </c>
      <c r="I23" s="178">
        <v>766057</v>
      </c>
      <c r="J23" s="179">
        <v>8.0557616518042323</v>
      </c>
      <c r="K23" s="179">
        <v>5.3335073904658463</v>
      </c>
    </row>
    <row r="24" spans="1:11" x14ac:dyDescent="0.25">
      <c r="A24" s="30" t="s">
        <v>54</v>
      </c>
      <c r="B24" s="177">
        <v>4950</v>
      </c>
      <c r="C24" s="179">
        <v>8.2440411108681531</v>
      </c>
      <c r="D24" s="178">
        <v>111609</v>
      </c>
      <c r="E24" s="179">
        <v>0.82478138324781014</v>
      </c>
      <c r="F24" s="179">
        <v>22.547272727272727</v>
      </c>
      <c r="G24" s="178">
        <v>17038</v>
      </c>
      <c r="H24" s="179">
        <v>-3.6856981345392938</v>
      </c>
      <c r="I24" s="178">
        <v>377922</v>
      </c>
      <c r="J24" s="179">
        <v>-0.79329245243395974</v>
      </c>
      <c r="K24" s="179">
        <v>22.181124545134406</v>
      </c>
    </row>
    <row r="25" spans="1:11" x14ac:dyDescent="0.25">
      <c r="A25" s="30" t="s">
        <v>59</v>
      </c>
      <c r="B25" s="177">
        <v>161248</v>
      </c>
      <c r="C25" s="179">
        <v>42.284342792602018</v>
      </c>
      <c r="D25" s="178">
        <v>795595</v>
      </c>
      <c r="E25" s="179">
        <v>40.39110709565395</v>
      </c>
      <c r="F25" s="179">
        <v>4.9339836773169283</v>
      </c>
      <c r="G25" s="178">
        <v>379149</v>
      </c>
      <c r="H25" s="179">
        <v>8.6190744937160275</v>
      </c>
      <c r="I25" s="178">
        <v>1819524</v>
      </c>
      <c r="J25" s="179">
        <v>6.2840840588243623</v>
      </c>
      <c r="K25" s="179">
        <v>4.7989682156619162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166652</v>
      </c>
      <c r="C28" s="179">
        <v>17.449063731121328</v>
      </c>
      <c r="D28" s="178">
        <v>375014</v>
      </c>
      <c r="E28" s="179">
        <v>26.211246180148876</v>
      </c>
      <c r="F28" s="179">
        <v>2.2502820248181838</v>
      </c>
      <c r="G28" s="178">
        <v>508265</v>
      </c>
      <c r="H28" s="179">
        <v>8.8443459359909298</v>
      </c>
      <c r="I28" s="178">
        <v>1064930</v>
      </c>
      <c r="J28" s="179">
        <v>8.8410274859544984</v>
      </c>
      <c r="K28" s="179">
        <v>2.0952259156148858</v>
      </c>
    </row>
    <row r="29" spans="1:11" x14ac:dyDescent="0.25">
      <c r="A29" s="30" t="s">
        <v>53</v>
      </c>
      <c r="B29" s="177">
        <v>139383</v>
      </c>
      <c r="C29" s="179">
        <v>75.135074007991363</v>
      </c>
      <c r="D29" s="178">
        <v>577554</v>
      </c>
      <c r="E29" s="179">
        <v>84.799539244232534</v>
      </c>
      <c r="F29" s="179">
        <v>4.1436473601515251</v>
      </c>
      <c r="G29" s="178">
        <v>272170</v>
      </c>
      <c r="H29" s="179">
        <v>14.325919391762753</v>
      </c>
      <c r="I29" s="178">
        <v>1058611</v>
      </c>
      <c r="J29" s="179">
        <v>13.195125367698552</v>
      </c>
      <c r="K29" s="179">
        <v>3.8895212550979168</v>
      </c>
    </row>
    <row r="30" spans="1:11" x14ac:dyDescent="0.25">
      <c r="A30" s="30" t="s">
        <v>54</v>
      </c>
      <c r="B30" s="177">
        <v>5263</v>
      </c>
      <c r="C30" s="179">
        <v>-0.22748815165876124</v>
      </c>
      <c r="D30" s="178">
        <v>106733</v>
      </c>
      <c r="E30" s="179">
        <v>1.2109315733576125</v>
      </c>
      <c r="F30" s="179">
        <v>20.27987839635189</v>
      </c>
      <c r="G30" s="178">
        <v>18880</v>
      </c>
      <c r="H30" s="179">
        <v>-3.3282130056323638</v>
      </c>
      <c r="I30" s="178">
        <v>360337</v>
      </c>
      <c r="J30" s="179">
        <v>-1.1442821556728546</v>
      </c>
      <c r="K30" s="179">
        <v>19.085646186440677</v>
      </c>
    </row>
    <row r="31" spans="1:11" x14ac:dyDescent="0.25">
      <c r="A31" s="30" t="s">
        <v>60</v>
      </c>
      <c r="B31" s="177">
        <v>311298</v>
      </c>
      <c r="C31" s="179">
        <v>37.28445804704657</v>
      </c>
      <c r="D31" s="178">
        <v>1059301</v>
      </c>
      <c r="E31" s="179">
        <v>48.129539460620492</v>
      </c>
      <c r="F31" s="179">
        <v>3.402851929662253</v>
      </c>
      <c r="G31" s="178">
        <v>799315</v>
      </c>
      <c r="H31" s="179">
        <v>10.317296014132708</v>
      </c>
      <c r="I31" s="178">
        <v>2483878</v>
      </c>
      <c r="J31" s="179">
        <v>9.0307724182492422</v>
      </c>
      <c r="K31" s="179">
        <v>3.1075083039852873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7341</v>
      </c>
      <c r="C34" s="179">
        <v>5.732392337606214</v>
      </c>
      <c r="D34" s="178">
        <v>16812</v>
      </c>
      <c r="E34" s="179">
        <v>12.764102220135484</v>
      </c>
      <c r="F34" s="179">
        <v>2.2901512055578257</v>
      </c>
      <c r="G34" s="178">
        <v>17312</v>
      </c>
      <c r="H34" s="179">
        <v>-8.4457136813157803</v>
      </c>
      <c r="I34" s="178">
        <v>37428</v>
      </c>
      <c r="J34" s="179">
        <v>-8.9830261174067516</v>
      </c>
      <c r="K34" s="179">
        <v>2.1619685767097967</v>
      </c>
    </row>
    <row r="35" spans="1:11" x14ac:dyDescent="0.25">
      <c r="A35" s="30" t="s">
        <v>53</v>
      </c>
      <c r="B35" s="177">
        <v>10488</v>
      </c>
      <c r="C35" s="179">
        <v>51.516902629297903</v>
      </c>
      <c r="D35" s="178">
        <v>35662</v>
      </c>
      <c r="E35" s="179">
        <v>66.481490126511375</v>
      </c>
      <c r="F35" s="179">
        <v>3.4002669717772691</v>
      </c>
      <c r="G35" s="178">
        <v>20600</v>
      </c>
      <c r="H35" s="179">
        <v>10.854006349889673</v>
      </c>
      <c r="I35" s="178">
        <v>66355</v>
      </c>
      <c r="J35" s="179">
        <v>10.242565210167811</v>
      </c>
      <c r="K35" s="179">
        <v>3.2211165048543688</v>
      </c>
    </row>
    <row r="36" spans="1:11" x14ac:dyDescent="0.25">
      <c r="A36" s="30" t="s">
        <v>54</v>
      </c>
      <c r="B36" s="177">
        <v>666</v>
      </c>
      <c r="C36" s="179">
        <v>-15.909090909090907</v>
      </c>
      <c r="D36" s="178">
        <v>20607</v>
      </c>
      <c r="E36" s="179">
        <v>-2.5397275822928549</v>
      </c>
      <c r="F36" s="179">
        <v>30.941441441441441</v>
      </c>
      <c r="G36" s="178">
        <v>3028</v>
      </c>
      <c r="H36" s="179">
        <v>-2.3225806451612954</v>
      </c>
      <c r="I36" s="178">
        <v>79919</v>
      </c>
      <c r="J36" s="179">
        <v>-1.7976948219507989</v>
      </c>
      <c r="K36" s="179">
        <v>26.39332892998679</v>
      </c>
    </row>
    <row r="37" spans="1:11" x14ac:dyDescent="0.25">
      <c r="A37" s="30" t="s">
        <v>61</v>
      </c>
      <c r="B37" s="177">
        <v>18495</v>
      </c>
      <c r="C37" s="179">
        <v>26.185440403902575</v>
      </c>
      <c r="D37" s="178">
        <v>73081</v>
      </c>
      <c r="E37" s="179">
        <v>27.15488742735846</v>
      </c>
      <c r="F37" s="179">
        <v>3.9513922681805895</v>
      </c>
      <c r="G37" s="178">
        <v>40940</v>
      </c>
      <c r="H37" s="179">
        <v>0.85731178557351484</v>
      </c>
      <c r="I37" s="178">
        <v>183702</v>
      </c>
      <c r="J37" s="179">
        <v>0.55174225754539918</v>
      </c>
      <c r="K37" s="179">
        <v>4.4871030776746457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107689</v>
      </c>
      <c r="C40" s="179">
        <v>5.5826265993431008</v>
      </c>
      <c r="D40" s="178">
        <v>207694</v>
      </c>
      <c r="E40" s="179">
        <v>9.9730486765258775</v>
      </c>
      <c r="F40" s="179">
        <v>1.9286463798530955</v>
      </c>
      <c r="G40" s="178">
        <v>330452</v>
      </c>
      <c r="H40" s="179">
        <v>1.5706548800954039</v>
      </c>
      <c r="I40" s="178">
        <v>627385</v>
      </c>
      <c r="J40" s="179">
        <v>3.6636748775635652</v>
      </c>
      <c r="K40" s="179">
        <v>1.898566206287146</v>
      </c>
    </row>
    <row r="41" spans="1:11" x14ac:dyDescent="0.25">
      <c r="A41" s="30" t="s">
        <v>53</v>
      </c>
      <c r="B41" s="177">
        <v>37973</v>
      </c>
      <c r="C41" s="179">
        <v>20.629626099939628</v>
      </c>
      <c r="D41" s="178">
        <v>118817</v>
      </c>
      <c r="E41" s="179">
        <v>34.042937241231499</v>
      </c>
      <c r="F41" s="179">
        <v>3.128986385063071</v>
      </c>
      <c r="G41" s="178">
        <v>88843</v>
      </c>
      <c r="H41" s="179">
        <v>5.5180113305699763</v>
      </c>
      <c r="I41" s="178">
        <v>275392</v>
      </c>
      <c r="J41" s="179">
        <v>6.7679841820613689</v>
      </c>
      <c r="K41" s="179">
        <v>3.0997602512296973</v>
      </c>
    </row>
    <row r="42" spans="1:11" x14ac:dyDescent="0.25">
      <c r="A42" s="30" t="s">
        <v>54</v>
      </c>
      <c r="B42" s="177">
        <v>2639</v>
      </c>
      <c r="C42" s="179">
        <v>0.80213903743315029</v>
      </c>
      <c r="D42" s="178">
        <v>62735</v>
      </c>
      <c r="E42" s="179">
        <v>3.1961442295038864</v>
      </c>
      <c r="F42" s="179">
        <v>23.772262220538082</v>
      </c>
      <c r="G42" s="178">
        <v>10819</v>
      </c>
      <c r="H42" s="179">
        <v>0.16665123599666742</v>
      </c>
      <c r="I42" s="178">
        <v>231748</v>
      </c>
      <c r="J42" s="179">
        <v>0.83189752693223795</v>
      </c>
      <c r="K42" s="179">
        <v>21.420463998521122</v>
      </c>
    </row>
    <row r="43" spans="1:11" x14ac:dyDescent="0.25">
      <c r="A43" s="30" t="s">
        <v>62</v>
      </c>
      <c r="B43" s="177">
        <v>148301</v>
      </c>
      <c r="C43" s="179">
        <v>8.9711371719131137</v>
      </c>
      <c r="D43" s="178">
        <v>389246</v>
      </c>
      <c r="E43" s="179">
        <v>15.06213566977641</v>
      </c>
      <c r="F43" s="179">
        <v>2.6247024632335587</v>
      </c>
      <c r="G43" s="178">
        <v>430114</v>
      </c>
      <c r="H43" s="179">
        <v>2.3252605034020206</v>
      </c>
      <c r="I43" s="178">
        <v>1134525</v>
      </c>
      <c r="J43" s="179">
        <v>3.8007910461553394</v>
      </c>
      <c r="K43" s="179">
        <v>2.6377309271495464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2" t="s">
        <v>373</v>
      </c>
      <c r="B1" s="212"/>
      <c r="C1" s="212"/>
      <c r="D1" s="212"/>
      <c r="E1" s="212"/>
      <c r="F1" s="212"/>
      <c r="G1" s="212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16844</v>
      </c>
      <c r="C8" s="182">
        <v>79708</v>
      </c>
      <c r="D8" s="183">
        <v>21.144994246260083</v>
      </c>
      <c r="E8" s="183">
        <v>13.837672631714241</v>
      </c>
      <c r="F8" s="183">
        <v>2.3494109802178258</v>
      </c>
      <c r="G8" s="183">
        <v>0.42297660688652172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136485</v>
      </c>
      <c r="C9" s="182">
        <v>712828</v>
      </c>
      <c r="D9" s="183">
        <v>40.892105045833659</v>
      </c>
      <c r="E9" s="183">
        <v>37.923641907946177</v>
      </c>
      <c r="F9" s="183">
        <v>8.2301643697602316</v>
      </c>
      <c r="G9" s="183">
        <v>5.6207558710516707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192936</v>
      </c>
      <c r="C10" s="184">
        <v>768048</v>
      </c>
      <c r="D10" s="183">
        <v>45.969011015615536</v>
      </c>
      <c r="E10" s="183">
        <v>53.02565410393936</v>
      </c>
      <c r="F10" s="183">
        <v>12.391080924080612</v>
      </c>
      <c r="G10" s="183">
        <v>10.0860688363381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28201</v>
      </c>
      <c r="C11" s="182">
        <v>93728</v>
      </c>
      <c r="D11" s="183">
        <v>21.101902348950063</v>
      </c>
      <c r="E11" s="183">
        <v>27.869031377899049</v>
      </c>
      <c r="F11" s="183">
        <v>2.5236547697794265</v>
      </c>
      <c r="G11" s="183">
        <v>2.7439468609385074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61444</v>
      </c>
      <c r="C12" s="185">
        <v>217306</v>
      </c>
      <c r="D12" s="186">
        <v>43.393232205367553</v>
      </c>
      <c r="E12" s="186">
        <v>54.589172654193646</v>
      </c>
      <c r="F12" s="186">
        <v>8.9305502720762178</v>
      </c>
      <c r="G12" s="186">
        <v>9.8302077674838131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203432</v>
      </c>
      <c r="C13" s="184">
        <v>445605</v>
      </c>
      <c r="D13" s="183">
        <v>11.934500555732853</v>
      </c>
      <c r="E13" s="183">
        <v>18.841310226745392</v>
      </c>
      <c r="F13" s="183">
        <v>4.1792287367913303</v>
      </c>
      <c r="G13" s="183">
        <v>4.8812590831021367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68178</v>
      </c>
      <c r="C15" s="182">
        <v>139961</v>
      </c>
      <c r="D15" s="183">
        <v>12.234550423073117</v>
      </c>
      <c r="E15" s="183">
        <v>16.087587608344037</v>
      </c>
      <c r="F15" s="183">
        <v>3.8868891555200094</v>
      </c>
      <c r="G15" s="183">
        <v>4.0824968481430517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639342</v>
      </c>
      <c r="C16" s="187">
        <v>2317223</v>
      </c>
      <c r="D16" s="188">
        <v>30.257053853566703</v>
      </c>
      <c r="E16" s="188">
        <v>38.128664870829027</v>
      </c>
      <c r="F16" s="188">
        <v>7.4916180912381805</v>
      </c>
      <c r="G16" s="188">
        <v>6.7580683908226007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79817</v>
      </c>
      <c r="C19" s="182">
        <v>163299</v>
      </c>
      <c r="D19" s="183">
        <v>22.950491389137071</v>
      </c>
      <c r="E19" s="183">
        <v>21.904043834961968</v>
      </c>
      <c r="F19" s="183">
        <v>4.7670208919960686</v>
      </c>
      <c r="G19" s="183">
        <v>2.2158573525858998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74570</v>
      </c>
      <c r="C21" s="182">
        <v>234754</v>
      </c>
      <c r="D21" s="183">
        <v>89.0480415768792</v>
      </c>
      <c r="E21" s="183">
        <v>96.527446400616157</v>
      </c>
      <c r="F21" s="183">
        <v>28.967306694343534</v>
      </c>
      <c r="G21" s="183">
        <v>26.606952141943594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142"/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302</v>
      </c>
      <c r="G4" s="211" t="s">
        <v>43</v>
      </c>
      <c r="H4" s="211"/>
      <c r="I4" s="211" t="s">
        <v>44</v>
      </c>
      <c r="J4" s="211"/>
      <c r="K4" s="218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1" t="s">
        <v>246</v>
      </c>
      <c r="C5" s="211" t="s">
        <v>305</v>
      </c>
      <c r="D5" s="211" t="s">
        <v>246</v>
      </c>
      <c r="E5" s="211" t="s">
        <v>305</v>
      </c>
      <c r="F5" s="211"/>
      <c r="G5" s="211" t="s">
        <v>246</v>
      </c>
      <c r="H5" s="211" t="s">
        <v>306</v>
      </c>
      <c r="I5" s="211" t="s">
        <v>246</v>
      </c>
      <c r="J5" s="211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564772</v>
      </c>
      <c r="C9" s="190">
        <v>25.119520764932901</v>
      </c>
      <c r="D9" s="189">
        <v>2082469</v>
      </c>
      <c r="E9" s="190">
        <v>33.651641837790379</v>
      </c>
      <c r="F9" s="190">
        <v>3.6872738025256209</v>
      </c>
      <c r="G9" s="189">
        <v>1550110</v>
      </c>
      <c r="H9" s="190">
        <v>6.3558551604658788</v>
      </c>
      <c r="I9" s="189">
        <v>5333564</v>
      </c>
      <c r="J9" s="190">
        <v>5.8616921233177237</v>
      </c>
      <c r="K9" s="190">
        <v>3.4407648489462037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491191</v>
      </c>
      <c r="C10" s="190">
        <v>26.156347357525718</v>
      </c>
      <c r="D10" s="189">
        <v>1931827</v>
      </c>
      <c r="E10" s="190">
        <v>35.104890507681802</v>
      </c>
      <c r="F10" s="190">
        <v>3.9329446182849441</v>
      </c>
      <c r="G10" s="189">
        <v>1351661</v>
      </c>
      <c r="H10" s="190">
        <v>6.7478058692848464</v>
      </c>
      <c r="I10" s="189">
        <v>4908569</v>
      </c>
      <c r="J10" s="190">
        <v>6.2683710068194074</v>
      </c>
      <c r="K10" s="190">
        <v>3.6315089360423953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73581</v>
      </c>
      <c r="C11" s="190">
        <v>18.612073829289912</v>
      </c>
      <c r="D11" s="189">
        <v>150642</v>
      </c>
      <c r="E11" s="190">
        <v>17.450491189770787</v>
      </c>
      <c r="F11" s="190">
        <v>2.0472948179557222</v>
      </c>
      <c r="G11" s="189">
        <v>198449</v>
      </c>
      <c r="H11" s="190">
        <v>3.7609277617434316</v>
      </c>
      <c r="I11" s="189">
        <v>424995</v>
      </c>
      <c r="J11" s="190">
        <v>1.3807021352219806</v>
      </c>
      <c r="K11" s="190">
        <v>2.1415829759787148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70282</v>
      </c>
      <c r="C12" s="190">
        <v>20.109373664872265</v>
      </c>
      <c r="D12" s="189">
        <v>142270</v>
      </c>
      <c r="E12" s="190">
        <v>18.815767496241847</v>
      </c>
      <c r="F12" s="190">
        <v>2.0242736404769359</v>
      </c>
      <c r="G12" s="189">
        <v>187127</v>
      </c>
      <c r="H12" s="190">
        <v>3.7697763532210615</v>
      </c>
      <c r="I12" s="189">
        <v>392958</v>
      </c>
      <c r="J12" s="190">
        <v>0.99619103428068456</v>
      </c>
      <c r="K12" s="190">
        <v>2.0999535075109419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799</v>
      </c>
      <c r="C13" s="194">
        <v>-23.394055608820707</v>
      </c>
      <c r="D13" s="193">
        <v>1393</v>
      </c>
      <c r="E13" s="194">
        <v>-36.188731103985333</v>
      </c>
      <c r="F13" s="194">
        <v>1.7434292866082604</v>
      </c>
      <c r="G13" s="193">
        <v>2208</v>
      </c>
      <c r="H13" s="194">
        <v>-13.002364066193849</v>
      </c>
      <c r="I13" s="193">
        <v>3930</v>
      </c>
      <c r="J13" s="194">
        <v>-18.447810749118077</v>
      </c>
      <c r="K13" s="194">
        <v>1.7798913043478262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129</v>
      </c>
      <c r="C14" s="194">
        <v>9.3220338983050937</v>
      </c>
      <c r="D14" s="193">
        <v>842</v>
      </c>
      <c r="E14" s="194">
        <v>40.567612687813011</v>
      </c>
      <c r="F14" s="194">
        <v>6.5271317829457365</v>
      </c>
      <c r="G14" s="193">
        <v>331</v>
      </c>
      <c r="H14" s="194">
        <v>-13.802083333333329</v>
      </c>
      <c r="I14" s="193">
        <v>1867</v>
      </c>
      <c r="J14" s="194">
        <v>-55.789722945773143</v>
      </c>
      <c r="K14" s="194">
        <v>5.640483383685801</v>
      </c>
    </row>
    <row r="15" spans="1:22" s="39" customFormat="1" ht="12" customHeight="1" x14ac:dyDescent="0.25">
      <c r="A15" s="150" t="s">
        <v>312</v>
      </c>
      <c r="B15" s="192">
        <v>33684</v>
      </c>
      <c r="C15" s="194">
        <v>32.708218422504132</v>
      </c>
      <c r="D15" s="193">
        <v>67046</v>
      </c>
      <c r="E15" s="194">
        <v>39.991230451214165</v>
      </c>
      <c r="F15" s="194">
        <v>1.9904405652535329</v>
      </c>
      <c r="G15" s="193">
        <v>100294</v>
      </c>
      <c r="H15" s="194">
        <v>5.0045019578281682</v>
      </c>
      <c r="I15" s="193">
        <v>200420</v>
      </c>
      <c r="J15" s="194">
        <v>2.395634825347031</v>
      </c>
      <c r="K15" s="194">
        <v>1.9983249247213193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322</v>
      </c>
      <c r="C16" s="194">
        <v>195.41284403669721</v>
      </c>
      <c r="D16" s="193">
        <v>678</v>
      </c>
      <c r="E16" s="194">
        <v>122.29508196721312</v>
      </c>
      <c r="F16" s="194">
        <v>2.1055900621118013</v>
      </c>
      <c r="G16" s="193">
        <v>513</v>
      </c>
      <c r="H16" s="194">
        <v>26.980198019801975</v>
      </c>
      <c r="I16" s="193">
        <v>1013</v>
      </c>
      <c r="J16" s="194">
        <v>31.047865459249664</v>
      </c>
      <c r="K16" s="194">
        <v>1.9746588693957114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1225</v>
      </c>
      <c r="C17" s="194">
        <v>22.99196787148594</v>
      </c>
      <c r="D17" s="193">
        <v>2097</v>
      </c>
      <c r="E17" s="194">
        <v>42.265943012211665</v>
      </c>
      <c r="F17" s="194">
        <v>1.7118367346938776</v>
      </c>
      <c r="G17" s="193">
        <v>2820</v>
      </c>
      <c r="H17" s="194">
        <v>17.5</v>
      </c>
      <c r="I17" s="193">
        <v>4647</v>
      </c>
      <c r="J17" s="194">
        <v>34.812880765883392</v>
      </c>
      <c r="K17" s="194">
        <v>1.647872340425532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1233</v>
      </c>
      <c r="C18" s="194">
        <v>16.87203791469193</v>
      </c>
      <c r="D18" s="193">
        <v>2604</v>
      </c>
      <c r="E18" s="194">
        <v>9.7345132743362797</v>
      </c>
      <c r="F18" s="194">
        <v>2.1119221411192215</v>
      </c>
      <c r="G18" s="193">
        <v>3297</v>
      </c>
      <c r="H18" s="194">
        <v>11.047490737622084</v>
      </c>
      <c r="I18" s="193">
        <v>6881</v>
      </c>
      <c r="J18" s="194">
        <v>12.342857142857142</v>
      </c>
      <c r="K18" s="194">
        <v>2.0870488322717624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69</v>
      </c>
      <c r="C19" s="194">
        <v>4.5454545454545467</v>
      </c>
      <c r="D19" s="193">
        <v>441</v>
      </c>
      <c r="E19" s="194">
        <v>-28.525121555915717</v>
      </c>
      <c r="F19" s="194">
        <v>6.3913043478260869</v>
      </c>
      <c r="G19" s="193">
        <v>278</v>
      </c>
      <c r="H19" s="194">
        <v>19.313304721030036</v>
      </c>
      <c r="I19" s="193">
        <v>1693</v>
      </c>
      <c r="J19" s="194">
        <v>-12.551652892561975</v>
      </c>
      <c r="K19" s="194">
        <v>6.0899280575539567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80</v>
      </c>
      <c r="C20" s="194">
        <v>11.111111111111114</v>
      </c>
      <c r="D20" s="193">
        <v>138</v>
      </c>
      <c r="E20" s="194">
        <v>-26.203208556149733</v>
      </c>
      <c r="F20" s="194">
        <v>1.7250000000000001</v>
      </c>
      <c r="G20" s="193">
        <v>243</v>
      </c>
      <c r="H20" s="194">
        <v>0.82987551867219622</v>
      </c>
      <c r="I20" s="193">
        <v>505</v>
      </c>
      <c r="J20" s="194">
        <v>-0.19762845849801636</v>
      </c>
      <c r="K20" s="194">
        <v>2.0781893004115228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48</v>
      </c>
      <c r="C21" s="194">
        <v>9.0909090909090935</v>
      </c>
      <c r="D21" s="193">
        <v>86</v>
      </c>
      <c r="E21" s="194">
        <v>14.666666666666671</v>
      </c>
      <c r="F21" s="194">
        <v>1.7916666666666667</v>
      </c>
      <c r="G21" s="193">
        <v>168</v>
      </c>
      <c r="H21" s="194">
        <v>63.106796116504853</v>
      </c>
      <c r="I21" s="193">
        <v>310</v>
      </c>
      <c r="J21" s="194">
        <v>44.859813084112147</v>
      </c>
      <c r="K21" s="194">
        <v>1.8452380952380953</v>
      </c>
    </row>
    <row r="22" spans="1:22" ht="12" customHeight="1" x14ac:dyDescent="0.25">
      <c r="A22" s="150" t="s">
        <v>319</v>
      </c>
      <c r="B22" s="192">
        <v>691</v>
      </c>
      <c r="C22" s="194">
        <v>8.3072100313479638</v>
      </c>
      <c r="D22" s="193">
        <v>1395</v>
      </c>
      <c r="E22" s="194">
        <v>-15.862484921592269</v>
      </c>
      <c r="F22" s="194">
        <v>2.0188133140376268</v>
      </c>
      <c r="G22" s="193">
        <v>2187</v>
      </c>
      <c r="H22" s="194">
        <v>2.5316455696202667</v>
      </c>
      <c r="I22" s="193">
        <v>4529</v>
      </c>
      <c r="J22" s="194">
        <v>-8.1338742393509023</v>
      </c>
      <c r="K22" s="194">
        <v>2.0708733424782806</v>
      </c>
    </row>
    <row r="23" spans="1:22" ht="12" customHeight="1" x14ac:dyDescent="0.25">
      <c r="A23" s="150" t="s">
        <v>320</v>
      </c>
      <c r="B23" s="192">
        <v>49</v>
      </c>
      <c r="C23" s="194">
        <v>-14.035087719298232</v>
      </c>
      <c r="D23" s="193">
        <v>242</v>
      </c>
      <c r="E23" s="194">
        <v>-21.935483870967744</v>
      </c>
      <c r="F23" s="194">
        <v>4.9387755102040813</v>
      </c>
      <c r="G23" s="193">
        <v>192</v>
      </c>
      <c r="H23" s="194">
        <v>-18.987341772151908</v>
      </c>
      <c r="I23" s="193">
        <v>563</v>
      </c>
      <c r="J23" s="194">
        <v>-42.958459979736574</v>
      </c>
      <c r="K23" s="194">
        <v>2.9322916666666665</v>
      </c>
    </row>
    <row r="24" spans="1:22" s="39" customFormat="1" ht="12" customHeight="1" x14ac:dyDescent="0.25">
      <c r="A24" s="150" t="s">
        <v>321</v>
      </c>
      <c r="B24" s="192">
        <v>116</v>
      </c>
      <c r="C24" s="194">
        <v>36.470588235294116</v>
      </c>
      <c r="D24" s="193">
        <v>208</v>
      </c>
      <c r="E24" s="194">
        <v>60</v>
      </c>
      <c r="F24" s="194">
        <v>1.7931034482758621</v>
      </c>
      <c r="G24" s="193">
        <v>360</v>
      </c>
      <c r="H24" s="194">
        <v>1.4084507042253591</v>
      </c>
      <c r="I24" s="193">
        <v>1044</v>
      </c>
      <c r="J24" s="194">
        <v>98.102466793168901</v>
      </c>
      <c r="K24" s="194">
        <v>2.9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89</v>
      </c>
      <c r="C25" s="194">
        <v>-51.630434782608695</v>
      </c>
      <c r="D25" s="193">
        <v>130</v>
      </c>
      <c r="E25" s="194">
        <v>-65.517241379310349</v>
      </c>
      <c r="F25" s="194">
        <v>1.4606741573033708</v>
      </c>
      <c r="G25" s="193">
        <v>427</v>
      </c>
      <c r="H25" s="194">
        <v>-22.080291970802932</v>
      </c>
      <c r="I25" s="193">
        <v>867</v>
      </c>
      <c r="J25" s="194">
        <v>-42.810026385224276</v>
      </c>
      <c r="K25" s="194">
        <v>2.0304449648711942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184</v>
      </c>
      <c r="C26" s="194">
        <v>27.777777777777786</v>
      </c>
      <c r="D26" s="193">
        <v>447</v>
      </c>
      <c r="E26" s="194">
        <v>23.822714681440445</v>
      </c>
      <c r="F26" s="194">
        <v>2.4293478260869565</v>
      </c>
      <c r="G26" s="193">
        <v>426</v>
      </c>
      <c r="H26" s="194">
        <v>2.4038461538461462</v>
      </c>
      <c r="I26" s="193">
        <v>950</v>
      </c>
      <c r="J26" s="194">
        <v>0.2109704641350163</v>
      </c>
      <c r="K26" s="194">
        <v>2.2300469483568075</v>
      </c>
    </row>
    <row r="27" spans="1:22" s="39" customFormat="1" ht="12" customHeight="1" x14ac:dyDescent="0.25">
      <c r="A27" s="150" t="s">
        <v>324</v>
      </c>
      <c r="B27" s="192">
        <v>14</v>
      </c>
      <c r="C27" s="194">
        <v>366.66666666666669</v>
      </c>
      <c r="D27" s="193">
        <v>35</v>
      </c>
      <c r="E27" s="194">
        <v>600</v>
      </c>
      <c r="F27" s="194">
        <v>2.5</v>
      </c>
      <c r="G27" s="193">
        <v>21</v>
      </c>
      <c r="H27" s="194">
        <v>10.526315789473685</v>
      </c>
      <c r="I27" s="193">
        <v>49</v>
      </c>
      <c r="J27" s="194">
        <v>-37.974683544303801</v>
      </c>
      <c r="K27" s="194">
        <v>2.3333333333333335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3898</v>
      </c>
      <c r="C28" s="194">
        <v>-0.20481310803891972</v>
      </c>
      <c r="D28" s="193">
        <v>7527</v>
      </c>
      <c r="E28" s="194">
        <v>-15.188732394366198</v>
      </c>
      <c r="F28" s="194">
        <v>1.93099025141098</v>
      </c>
      <c r="G28" s="193">
        <v>10486</v>
      </c>
      <c r="H28" s="194">
        <v>-1.298945783132524</v>
      </c>
      <c r="I28" s="193">
        <v>20449</v>
      </c>
      <c r="J28" s="194">
        <v>-2.2280659813530974</v>
      </c>
      <c r="K28" s="194">
        <v>1.9501239748235744</v>
      </c>
    </row>
    <row r="29" spans="1:22" ht="12" customHeight="1" x14ac:dyDescent="0.25">
      <c r="A29" s="150" t="s">
        <v>326</v>
      </c>
      <c r="B29" s="192">
        <v>3558</v>
      </c>
      <c r="C29" s="194">
        <v>50.826621449766861</v>
      </c>
      <c r="D29" s="193">
        <v>5507</v>
      </c>
      <c r="E29" s="194">
        <v>45.919448860625323</v>
      </c>
      <c r="F29" s="194">
        <v>1.5477796514896009</v>
      </c>
      <c r="G29" s="193">
        <v>6858</v>
      </c>
      <c r="H29" s="194">
        <v>5.2001840773124712</v>
      </c>
      <c r="I29" s="193">
        <v>10593</v>
      </c>
      <c r="J29" s="194">
        <v>-2.3236514522821636</v>
      </c>
      <c r="K29" s="194">
        <v>1.5446194225721785</v>
      </c>
    </row>
    <row r="30" spans="1:22" ht="12" customHeight="1" x14ac:dyDescent="0.25">
      <c r="A30" s="150" t="s">
        <v>327</v>
      </c>
      <c r="B30" s="192">
        <v>1275</v>
      </c>
      <c r="C30" s="194">
        <v>7.413647851727049</v>
      </c>
      <c r="D30" s="193">
        <v>3010</v>
      </c>
      <c r="E30" s="194">
        <v>-4.4747699143129154</v>
      </c>
      <c r="F30" s="194">
        <v>2.3607843137254902</v>
      </c>
      <c r="G30" s="193">
        <v>3599</v>
      </c>
      <c r="H30" s="194">
        <v>2.3315325561558069</v>
      </c>
      <c r="I30" s="193">
        <v>8855</v>
      </c>
      <c r="J30" s="194">
        <v>5.3539559785841817</v>
      </c>
      <c r="K30" s="194">
        <v>2.4604056682411781</v>
      </c>
    </row>
    <row r="31" spans="1:22" ht="12" customHeight="1" x14ac:dyDescent="0.25">
      <c r="A31" s="150" t="s">
        <v>328</v>
      </c>
      <c r="B31" s="192">
        <v>1652</v>
      </c>
      <c r="C31" s="194">
        <v>13.150684931506845</v>
      </c>
      <c r="D31" s="193">
        <v>6757</v>
      </c>
      <c r="E31" s="194">
        <v>-9.9546908315565048</v>
      </c>
      <c r="F31" s="194">
        <v>4.0901937046004839</v>
      </c>
      <c r="G31" s="193">
        <v>5474</v>
      </c>
      <c r="H31" s="194">
        <v>14.758909853249463</v>
      </c>
      <c r="I31" s="193">
        <v>22894</v>
      </c>
      <c r="J31" s="194">
        <v>-15.395417590539552</v>
      </c>
      <c r="K31" s="194">
        <v>4.1823164048227985</v>
      </c>
    </row>
    <row r="32" spans="1:22" ht="12" customHeight="1" x14ac:dyDescent="0.25">
      <c r="A32" s="150" t="s">
        <v>329</v>
      </c>
      <c r="B32" s="192">
        <v>101</v>
      </c>
      <c r="C32" s="194">
        <v>-10.619469026548657</v>
      </c>
      <c r="D32" s="193">
        <v>1184</v>
      </c>
      <c r="E32" s="194">
        <v>385.24590163934425</v>
      </c>
      <c r="F32" s="194">
        <v>11.722772277227723</v>
      </c>
      <c r="G32" s="193">
        <v>370</v>
      </c>
      <c r="H32" s="194">
        <v>-23.395445134575567</v>
      </c>
      <c r="I32" s="193">
        <v>4449</v>
      </c>
      <c r="J32" s="194">
        <v>137.5333689268553</v>
      </c>
      <c r="K32" s="194">
        <v>12.024324324324324</v>
      </c>
    </row>
    <row r="33" spans="1:22" ht="12" customHeight="1" x14ac:dyDescent="0.25">
      <c r="A33" s="150" t="s">
        <v>330</v>
      </c>
      <c r="B33" s="192">
        <v>217</v>
      </c>
      <c r="C33" s="194">
        <v>33.128834355828218</v>
      </c>
      <c r="D33" s="193">
        <v>1043</v>
      </c>
      <c r="E33" s="194">
        <v>77.683134582623495</v>
      </c>
      <c r="F33" s="194">
        <v>4.806451612903226</v>
      </c>
      <c r="G33" s="193">
        <v>758</v>
      </c>
      <c r="H33" s="194">
        <v>6.1624649859944043</v>
      </c>
      <c r="I33" s="193">
        <v>5454</v>
      </c>
      <c r="J33" s="194">
        <v>75.992255566311712</v>
      </c>
      <c r="K33" s="194">
        <v>7.1952506596306067</v>
      </c>
    </row>
    <row r="34" spans="1:22" ht="12" customHeight="1" x14ac:dyDescent="0.25">
      <c r="A34" s="150" t="s">
        <v>331</v>
      </c>
      <c r="B34" s="192">
        <v>584</v>
      </c>
      <c r="C34" s="194">
        <v>4.0998217468805649</v>
      </c>
      <c r="D34" s="193">
        <v>1344</v>
      </c>
      <c r="E34" s="194">
        <v>7.519999999999996</v>
      </c>
      <c r="F34" s="194">
        <v>2.3013698630136985</v>
      </c>
      <c r="G34" s="193">
        <v>1510</v>
      </c>
      <c r="H34" s="194">
        <v>2.9311520109066151</v>
      </c>
      <c r="I34" s="193">
        <v>3291</v>
      </c>
      <c r="J34" s="194">
        <v>4.2115262824572568</v>
      </c>
      <c r="K34" s="194">
        <v>2.1794701986754967</v>
      </c>
    </row>
    <row r="35" spans="1:22" ht="12" customHeight="1" x14ac:dyDescent="0.25">
      <c r="A35" s="150" t="s">
        <v>332</v>
      </c>
      <c r="B35" s="192">
        <v>14266</v>
      </c>
      <c r="C35" s="194">
        <v>6.0117411012855797</v>
      </c>
      <c r="D35" s="193">
        <v>22304</v>
      </c>
      <c r="E35" s="194">
        <v>8.119637403655048</v>
      </c>
      <c r="F35" s="194">
        <v>1.5634375438104584</v>
      </c>
      <c r="G35" s="193">
        <v>27990</v>
      </c>
      <c r="H35" s="194">
        <v>-1.2071156289707687</v>
      </c>
      <c r="I35" s="193">
        <v>43814</v>
      </c>
      <c r="J35" s="194">
        <v>-3.9293075472525487</v>
      </c>
      <c r="K35" s="194">
        <v>1.5653447659878528</v>
      </c>
    </row>
    <row r="36" spans="1:22" ht="12" customHeight="1" x14ac:dyDescent="0.25">
      <c r="A36" s="150" t="s">
        <v>333</v>
      </c>
      <c r="B36" s="192">
        <v>2716</v>
      </c>
      <c r="C36" s="194">
        <v>23.566878980891715</v>
      </c>
      <c r="D36" s="193">
        <v>8117</v>
      </c>
      <c r="E36" s="194">
        <v>17.297687861271669</v>
      </c>
      <c r="F36" s="194">
        <v>2.9885861561119293</v>
      </c>
      <c r="G36" s="193">
        <v>5863</v>
      </c>
      <c r="H36" s="194">
        <v>6.0792473312827866</v>
      </c>
      <c r="I36" s="193">
        <v>16846</v>
      </c>
      <c r="J36" s="194">
        <v>7.0334837029036237</v>
      </c>
      <c r="K36" s="194">
        <v>2.8732730683950196</v>
      </c>
    </row>
    <row r="37" spans="1:22" s="39" customFormat="1" ht="12" customHeight="1" x14ac:dyDescent="0.25">
      <c r="A37" s="150" t="s">
        <v>334</v>
      </c>
      <c r="B37" s="192">
        <v>67</v>
      </c>
      <c r="C37" s="194">
        <v>15.517241379310349</v>
      </c>
      <c r="D37" s="193">
        <v>108</v>
      </c>
      <c r="E37" s="194">
        <v>-59.090909090909093</v>
      </c>
      <c r="F37" s="194">
        <v>1.6119402985074627</v>
      </c>
      <c r="G37" s="193">
        <v>244</v>
      </c>
      <c r="H37" s="194">
        <v>-0.40816326530612912</v>
      </c>
      <c r="I37" s="193">
        <v>440</v>
      </c>
      <c r="J37" s="194">
        <v>-51.541850220264315</v>
      </c>
      <c r="K37" s="194">
        <v>1.8032786885245902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78</v>
      </c>
      <c r="C38" s="194">
        <v>-31.578947368421041</v>
      </c>
      <c r="D38" s="193">
        <v>192</v>
      </c>
      <c r="E38" s="194">
        <v>-45.762711864406782</v>
      </c>
      <c r="F38" s="194">
        <v>2.4615384615384617</v>
      </c>
      <c r="G38" s="193">
        <v>242</v>
      </c>
      <c r="H38" s="194">
        <v>-3.5856573705179215</v>
      </c>
      <c r="I38" s="193">
        <v>1385</v>
      </c>
      <c r="J38" s="194">
        <v>115.39657853810266</v>
      </c>
      <c r="K38" s="194">
        <v>5.723140495867769</v>
      </c>
    </row>
    <row r="39" spans="1:22" s="30" customFormat="1" ht="12" customHeight="1" x14ac:dyDescent="0.25">
      <c r="A39" s="150" t="s">
        <v>336</v>
      </c>
      <c r="B39" s="192">
        <v>562</v>
      </c>
      <c r="C39" s="194">
        <v>33.491686460807614</v>
      </c>
      <c r="D39" s="193">
        <v>1107</v>
      </c>
      <c r="E39" s="194">
        <v>-1.6873889875666066</v>
      </c>
      <c r="F39" s="194">
        <v>1.9697508896797153</v>
      </c>
      <c r="G39" s="193">
        <v>1702</v>
      </c>
      <c r="H39" s="194">
        <v>13.014608233731735</v>
      </c>
      <c r="I39" s="193">
        <v>3711</v>
      </c>
      <c r="J39" s="194">
        <v>-3.6103896103896034</v>
      </c>
      <c r="K39" s="194">
        <v>2.1803760282021152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336</v>
      </c>
      <c r="C40" s="194">
        <v>-15.365239294710335</v>
      </c>
      <c r="D40" s="193">
        <v>646</v>
      </c>
      <c r="E40" s="194">
        <v>3.3599999999999994</v>
      </c>
      <c r="F40" s="194">
        <v>1.9226190476190477</v>
      </c>
      <c r="G40" s="193">
        <v>1167</v>
      </c>
      <c r="H40" s="194">
        <v>2.0104895104895206</v>
      </c>
      <c r="I40" s="193">
        <v>2330</v>
      </c>
      <c r="J40" s="194">
        <v>9.28705440900562</v>
      </c>
      <c r="K40" s="194">
        <v>1.9965724078834619</v>
      </c>
    </row>
    <row r="41" spans="1:22" ht="12" customHeight="1" x14ac:dyDescent="0.25">
      <c r="A41" s="150" t="s">
        <v>338</v>
      </c>
      <c r="B41" s="192">
        <v>207</v>
      </c>
      <c r="C41" s="194">
        <v>4.5454545454545467</v>
      </c>
      <c r="D41" s="193">
        <v>563</v>
      </c>
      <c r="E41" s="194">
        <v>-30.235439900867419</v>
      </c>
      <c r="F41" s="194">
        <v>2.7198067632850242</v>
      </c>
      <c r="G41" s="193">
        <v>681</v>
      </c>
      <c r="H41" s="194">
        <v>7.9239302694136313</v>
      </c>
      <c r="I41" s="193">
        <v>2295</v>
      </c>
      <c r="J41" s="194">
        <v>-9.9646920360925861</v>
      </c>
      <c r="K41" s="194">
        <v>3.3700440528634363</v>
      </c>
    </row>
    <row r="42" spans="1:22" ht="12" customHeight="1" x14ac:dyDescent="0.25">
      <c r="A42" s="150" t="s">
        <v>339</v>
      </c>
      <c r="B42" s="192">
        <v>107</v>
      </c>
      <c r="C42" s="194">
        <v>-15.079365079365076</v>
      </c>
      <c r="D42" s="193">
        <v>281</v>
      </c>
      <c r="E42" s="194">
        <v>-10.509554140127392</v>
      </c>
      <c r="F42" s="194">
        <v>2.6261682242990654</v>
      </c>
      <c r="G42" s="193">
        <v>338</v>
      </c>
      <c r="H42" s="194">
        <v>-19.90521327014217</v>
      </c>
      <c r="I42" s="193">
        <v>949</v>
      </c>
      <c r="J42" s="194">
        <v>-24.201277955271564</v>
      </c>
      <c r="K42" s="194">
        <v>2.8076923076923075</v>
      </c>
    </row>
    <row r="43" spans="1:22" ht="12" customHeight="1" x14ac:dyDescent="0.25">
      <c r="A43" s="150" t="s">
        <v>340</v>
      </c>
      <c r="B43" s="192">
        <v>123</v>
      </c>
      <c r="C43" s="194">
        <v>13.888888888888886</v>
      </c>
      <c r="D43" s="193">
        <v>531</v>
      </c>
      <c r="E43" s="194">
        <v>66.45768025078371</v>
      </c>
      <c r="F43" s="194">
        <v>4.3170731707317076</v>
      </c>
      <c r="G43" s="193">
        <v>500</v>
      </c>
      <c r="H43" s="194">
        <v>7.2961373390557895</v>
      </c>
      <c r="I43" s="193">
        <v>1799</v>
      </c>
      <c r="J43" s="194">
        <v>47.459016393442624</v>
      </c>
      <c r="K43" s="194">
        <v>3.5979999999999999</v>
      </c>
    </row>
    <row r="44" spans="1:22" s="152" customFormat="1" ht="12" customHeight="1" x14ac:dyDescent="0.25">
      <c r="A44" s="150" t="s">
        <v>341</v>
      </c>
      <c r="B44" s="192">
        <v>1376</v>
      </c>
      <c r="C44" s="194">
        <v>-1.994301994301992</v>
      </c>
      <c r="D44" s="193">
        <v>3045</v>
      </c>
      <c r="E44" s="194">
        <v>-17.434924078091115</v>
      </c>
      <c r="F44" s="194">
        <v>2.2129360465116279</v>
      </c>
      <c r="G44" s="193">
        <v>4524</v>
      </c>
      <c r="H44" s="194">
        <v>3.5951454087474133</v>
      </c>
      <c r="I44" s="193">
        <v>10564</v>
      </c>
      <c r="J44" s="194">
        <v>0.34194528875379149</v>
      </c>
      <c r="K44" s="194">
        <v>2.3351016799292661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342</v>
      </c>
      <c r="B45" s="192">
        <v>7</v>
      </c>
      <c r="C45" s="194">
        <v>-1.4210854715202004E-14</v>
      </c>
      <c r="D45" s="193">
        <v>7</v>
      </c>
      <c r="E45" s="194">
        <v>-86.79245283018868</v>
      </c>
      <c r="F45" s="194">
        <v>1</v>
      </c>
      <c r="G45" s="193">
        <v>22</v>
      </c>
      <c r="H45" s="194">
        <v>-57.692307692307693</v>
      </c>
      <c r="I45" s="193">
        <v>40</v>
      </c>
      <c r="J45" s="194">
        <v>-77.900552486187848</v>
      </c>
      <c r="K45" s="194">
        <v>1.8181818181818181</v>
      </c>
    </row>
    <row r="46" spans="1:22" ht="12" customHeight="1" x14ac:dyDescent="0.25">
      <c r="A46" s="150" t="s">
        <v>343</v>
      </c>
      <c r="B46" s="192">
        <v>420</v>
      </c>
      <c r="C46" s="194">
        <v>48.936170212765973</v>
      </c>
      <c r="D46" s="193">
        <v>1215</v>
      </c>
      <c r="E46" s="194">
        <v>71.368124118476743</v>
      </c>
      <c r="F46" s="194">
        <v>2.8928571428571428</v>
      </c>
      <c r="G46" s="193">
        <v>1034</v>
      </c>
      <c r="H46" s="194">
        <v>29.573934837092736</v>
      </c>
      <c r="I46" s="193">
        <v>3532</v>
      </c>
      <c r="J46" s="194">
        <v>49.787955894826126</v>
      </c>
      <c r="K46" s="194">
        <v>3.4158607350096712</v>
      </c>
    </row>
    <row r="47" spans="1:22" s="49" customFormat="1" x14ac:dyDescent="0.25">
      <c r="A47" s="153" t="s">
        <v>344</v>
      </c>
      <c r="B47" s="189">
        <v>174</v>
      </c>
      <c r="C47" s="190">
        <v>81.25</v>
      </c>
      <c r="D47" s="189">
        <v>679</v>
      </c>
      <c r="E47" s="190">
        <v>102.08333333333334</v>
      </c>
      <c r="F47" s="190">
        <v>3.9022988505747125</v>
      </c>
      <c r="G47" s="189">
        <v>654</v>
      </c>
      <c r="H47" s="190">
        <v>24.809160305343511</v>
      </c>
      <c r="I47" s="189">
        <v>4515</v>
      </c>
      <c r="J47" s="190">
        <v>160.08064516129031</v>
      </c>
      <c r="K47" s="190">
        <v>6.9036697247706424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50</v>
      </c>
      <c r="C48" s="194">
        <v>72.413793103448285</v>
      </c>
      <c r="D48" s="193">
        <v>288</v>
      </c>
      <c r="E48" s="194">
        <v>242.85714285714289</v>
      </c>
      <c r="F48" s="194">
        <v>5.76</v>
      </c>
      <c r="G48" s="193">
        <v>132</v>
      </c>
      <c r="H48" s="194">
        <v>28.155339805825236</v>
      </c>
      <c r="I48" s="193">
        <v>607</v>
      </c>
      <c r="J48" s="194">
        <v>64.945652173913032</v>
      </c>
      <c r="K48" s="194">
        <v>4.5984848484848486</v>
      </c>
    </row>
    <row r="49" spans="1:20" ht="12" customHeight="1" x14ac:dyDescent="0.25">
      <c r="A49" s="150" t="s">
        <v>346</v>
      </c>
      <c r="B49" s="192">
        <v>124</v>
      </c>
      <c r="C49" s="194">
        <v>85.074626865671632</v>
      </c>
      <c r="D49" s="193">
        <v>391</v>
      </c>
      <c r="E49" s="194">
        <v>55.158730158730151</v>
      </c>
      <c r="F49" s="194">
        <v>3.153225806451613</v>
      </c>
      <c r="G49" s="193">
        <v>522</v>
      </c>
      <c r="H49" s="194">
        <v>23.990498812351547</v>
      </c>
      <c r="I49" s="193">
        <v>3908</v>
      </c>
      <c r="J49" s="194">
        <v>185.67251461988303</v>
      </c>
      <c r="K49" s="194">
        <v>7.4865900383141764</v>
      </c>
    </row>
    <row r="50" spans="1:20" s="49" customFormat="1" x14ac:dyDescent="0.25">
      <c r="A50" s="153" t="s">
        <v>347</v>
      </c>
      <c r="B50" s="189">
        <v>1324</v>
      </c>
      <c r="C50" s="190">
        <v>7.2933549432739113</v>
      </c>
      <c r="D50" s="189">
        <v>3575</v>
      </c>
      <c r="E50" s="190">
        <v>16.944717042852474</v>
      </c>
      <c r="F50" s="190">
        <v>2.7001510574018126</v>
      </c>
      <c r="G50" s="189">
        <v>3993</v>
      </c>
      <c r="H50" s="190">
        <v>11.101836393989984</v>
      </c>
      <c r="I50" s="189">
        <v>12163</v>
      </c>
      <c r="J50" s="190">
        <v>1.6038760337482358</v>
      </c>
      <c r="K50" s="190">
        <v>3.0460806411219634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176</v>
      </c>
      <c r="C51" s="194">
        <v>93.406593406593402</v>
      </c>
      <c r="D51" s="193">
        <v>501</v>
      </c>
      <c r="E51" s="194">
        <v>75.174825174825173</v>
      </c>
      <c r="F51" s="194">
        <v>2.8465909090909092</v>
      </c>
      <c r="G51" s="193">
        <v>532</v>
      </c>
      <c r="H51" s="194">
        <v>15.401301518438174</v>
      </c>
      <c r="I51" s="193">
        <v>2028</v>
      </c>
      <c r="J51" s="194">
        <v>-4.2040623523854634</v>
      </c>
      <c r="K51" s="194">
        <v>3.8120300751879701</v>
      </c>
    </row>
    <row r="52" spans="1:20" ht="12" customHeight="1" x14ac:dyDescent="0.25">
      <c r="A52" s="150" t="s">
        <v>349</v>
      </c>
      <c r="B52" s="192">
        <v>400</v>
      </c>
      <c r="C52" s="194">
        <v>-6.3231850117095973</v>
      </c>
      <c r="D52" s="193">
        <v>861</v>
      </c>
      <c r="E52" s="194">
        <v>2.7446300715990333</v>
      </c>
      <c r="F52" s="194">
        <v>2.1524999999999999</v>
      </c>
      <c r="G52" s="193">
        <v>1029</v>
      </c>
      <c r="H52" s="194">
        <v>-6.369426751592357</v>
      </c>
      <c r="I52" s="193">
        <v>2487</v>
      </c>
      <c r="J52" s="194">
        <v>4.4519109617807686</v>
      </c>
      <c r="K52" s="194">
        <v>2.4169096209912535</v>
      </c>
    </row>
    <row r="53" spans="1:20" ht="12" customHeight="1" x14ac:dyDescent="0.25">
      <c r="A53" s="150" t="s">
        <v>350</v>
      </c>
      <c r="B53" s="192">
        <v>81</v>
      </c>
      <c r="C53" s="194">
        <v>-17.346938775510196</v>
      </c>
      <c r="D53" s="193">
        <v>417</v>
      </c>
      <c r="E53" s="194">
        <v>54.444444444444429</v>
      </c>
      <c r="F53" s="194">
        <v>5.1481481481481479</v>
      </c>
      <c r="G53" s="193">
        <v>281</v>
      </c>
      <c r="H53" s="194">
        <v>17.083333333333343</v>
      </c>
      <c r="I53" s="193">
        <v>1317</v>
      </c>
      <c r="J53" s="194">
        <v>62.392108508014815</v>
      </c>
      <c r="K53" s="194">
        <v>4.6868327402135233</v>
      </c>
    </row>
    <row r="54" spans="1:20" ht="12" customHeight="1" x14ac:dyDescent="0.25">
      <c r="A54" s="150" t="s">
        <v>351</v>
      </c>
      <c r="B54" s="192">
        <v>79</v>
      </c>
      <c r="C54" s="194">
        <v>-21</v>
      </c>
      <c r="D54" s="193">
        <v>189</v>
      </c>
      <c r="E54" s="194">
        <v>-14.090909090909093</v>
      </c>
      <c r="F54" s="194">
        <v>2.3924050632911391</v>
      </c>
      <c r="G54" s="193">
        <v>277</v>
      </c>
      <c r="H54" s="194">
        <v>13.991769547325092</v>
      </c>
      <c r="I54" s="193">
        <v>697</v>
      </c>
      <c r="J54" s="194">
        <v>7.8947368421052602</v>
      </c>
      <c r="K54" s="194">
        <v>2.5162454873646207</v>
      </c>
    </row>
    <row r="55" spans="1:20" ht="12" customHeight="1" x14ac:dyDescent="0.25">
      <c r="A55" s="150" t="s">
        <v>352</v>
      </c>
      <c r="B55" s="192">
        <v>246</v>
      </c>
      <c r="C55" s="194">
        <v>74.468085106383</v>
      </c>
      <c r="D55" s="193">
        <v>476</v>
      </c>
      <c r="E55" s="194">
        <v>-2.0576131687242878</v>
      </c>
      <c r="F55" s="194">
        <v>1.934959349593496</v>
      </c>
      <c r="G55" s="193">
        <v>654</v>
      </c>
      <c r="H55" s="194">
        <v>43.421052631578959</v>
      </c>
      <c r="I55" s="193">
        <v>1813</v>
      </c>
      <c r="J55" s="194">
        <v>11.844540407156074</v>
      </c>
      <c r="K55" s="194">
        <v>2.7721712538226302</v>
      </c>
    </row>
    <row r="56" spans="1:20" ht="12" customHeight="1" x14ac:dyDescent="0.25">
      <c r="A56" s="150" t="s">
        <v>353</v>
      </c>
      <c r="B56" s="192">
        <v>49</v>
      </c>
      <c r="C56" s="194">
        <v>-32.876712328767127</v>
      </c>
      <c r="D56" s="193">
        <v>155</v>
      </c>
      <c r="E56" s="194">
        <v>38.392857142857139</v>
      </c>
      <c r="F56" s="194">
        <v>3.1632653061224492</v>
      </c>
      <c r="G56" s="193">
        <v>211</v>
      </c>
      <c r="H56" s="194">
        <v>21.264367816091948</v>
      </c>
      <c r="I56" s="193">
        <v>492</v>
      </c>
      <c r="J56" s="194">
        <v>62.913907284768214</v>
      </c>
      <c r="K56" s="194">
        <v>2.3317535545023698</v>
      </c>
    </row>
    <row r="57" spans="1:20" ht="12" customHeight="1" x14ac:dyDescent="0.25">
      <c r="A57" s="150" t="s">
        <v>354</v>
      </c>
      <c r="B57" s="192">
        <v>8</v>
      </c>
      <c r="C57" s="194">
        <v>-87.096774193548384</v>
      </c>
      <c r="D57" s="193">
        <v>23</v>
      </c>
      <c r="E57" s="194">
        <v>-83.088235294117652</v>
      </c>
      <c r="F57" s="194">
        <v>2.875</v>
      </c>
      <c r="G57" s="193">
        <v>231</v>
      </c>
      <c r="H57" s="194">
        <v>35.087719298245617</v>
      </c>
      <c r="I57" s="193">
        <v>301</v>
      </c>
      <c r="J57" s="194">
        <v>-29.009433962264154</v>
      </c>
      <c r="K57" s="194">
        <v>1.303030303030303</v>
      </c>
    </row>
    <row r="58" spans="1:20" ht="12" customHeight="1" x14ac:dyDescent="0.25">
      <c r="A58" s="150" t="s">
        <v>355</v>
      </c>
      <c r="B58" s="192">
        <v>285</v>
      </c>
      <c r="C58" s="194">
        <v>17.768595041322314</v>
      </c>
      <c r="D58" s="193">
        <v>953</v>
      </c>
      <c r="E58" s="194">
        <v>34.414668547249647</v>
      </c>
      <c r="F58" s="194">
        <v>3.3438596491228072</v>
      </c>
      <c r="G58" s="193">
        <v>778</v>
      </c>
      <c r="H58" s="194">
        <v>3.7333333333333343</v>
      </c>
      <c r="I58" s="193">
        <v>3028</v>
      </c>
      <c r="J58" s="194">
        <v>-17.470700463341501</v>
      </c>
      <c r="K58" s="194">
        <v>3.8920308483290489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1092</v>
      </c>
      <c r="C60" s="190">
        <v>6.9539666993143925</v>
      </c>
      <c r="D60" s="189">
        <v>2823</v>
      </c>
      <c r="E60" s="190">
        <v>1.3280689160086183</v>
      </c>
      <c r="F60" s="190">
        <v>2.5851648351648353</v>
      </c>
      <c r="G60" s="189">
        <v>3387</v>
      </c>
      <c r="H60" s="190">
        <v>12.975316877918615</v>
      </c>
      <c r="I60" s="189">
        <v>9434</v>
      </c>
      <c r="J60" s="190">
        <v>5.6084182245606229</v>
      </c>
      <c r="K60" s="190">
        <v>2.785355772069678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109</v>
      </c>
      <c r="C61" s="194">
        <v>-2.6785714285714448</v>
      </c>
      <c r="D61" s="193">
        <v>261</v>
      </c>
      <c r="E61" s="194">
        <v>5.2419354838709751</v>
      </c>
      <c r="F61" s="194">
        <v>2.3944954128440368</v>
      </c>
      <c r="G61" s="193">
        <v>302</v>
      </c>
      <c r="H61" s="194">
        <v>-3.8216560509554114</v>
      </c>
      <c r="I61" s="193">
        <v>764</v>
      </c>
      <c r="J61" s="194">
        <v>-7.6178960096735153</v>
      </c>
      <c r="K61" s="194">
        <v>2.5298013245033113</v>
      </c>
    </row>
    <row r="62" spans="1:20" ht="12" customHeight="1" x14ac:dyDescent="0.25">
      <c r="A62" s="150" t="s">
        <v>358</v>
      </c>
      <c r="B62" s="192">
        <v>755</v>
      </c>
      <c r="C62" s="194">
        <v>5.2998605299860486</v>
      </c>
      <c r="D62" s="193">
        <v>2051</v>
      </c>
      <c r="E62" s="194">
        <v>10.032188841201716</v>
      </c>
      <c r="F62" s="194">
        <v>2.7165562913907286</v>
      </c>
      <c r="G62" s="193">
        <v>2430</v>
      </c>
      <c r="H62" s="194">
        <v>12.813370473537603</v>
      </c>
      <c r="I62" s="193">
        <v>6845</v>
      </c>
      <c r="J62" s="194">
        <v>6.6033328142034122</v>
      </c>
      <c r="K62" s="194">
        <v>2.8168724279835389</v>
      </c>
    </row>
    <row r="63" spans="1:20" ht="12" customHeight="1" x14ac:dyDescent="0.25">
      <c r="A63" s="150" t="s">
        <v>359</v>
      </c>
      <c r="B63" s="192">
        <v>43</v>
      </c>
      <c r="C63" s="194">
        <v>16.216216216216225</v>
      </c>
      <c r="D63" s="193">
        <v>102</v>
      </c>
      <c r="E63" s="194">
        <v>-4.6728971962616868</v>
      </c>
      <c r="F63" s="194">
        <v>2.3720930232558142</v>
      </c>
      <c r="G63" s="193">
        <v>125</v>
      </c>
      <c r="H63" s="194">
        <v>16.822429906542055</v>
      </c>
      <c r="I63" s="193">
        <v>346</v>
      </c>
      <c r="J63" s="194">
        <v>22.695035460992912</v>
      </c>
      <c r="K63" s="194">
        <v>2.7679999999999998</v>
      </c>
    </row>
    <row r="64" spans="1:20" ht="12" customHeight="1" x14ac:dyDescent="0.25">
      <c r="A64" s="150" t="s">
        <v>360</v>
      </c>
      <c r="B64" s="192">
        <v>99</v>
      </c>
      <c r="C64" s="194">
        <v>28.571428571428555</v>
      </c>
      <c r="D64" s="193">
        <v>231</v>
      </c>
      <c r="E64" s="194">
        <v>-30.21148036253777</v>
      </c>
      <c r="F64" s="194">
        <v>2.3333333333333335</v>
      </c>
      <c r="G64" s="193">
        <v>274</v>
      </c>
      <c r="H64" s="194">
        <v>34.313725490196077</v>
      </c>
      <c r="I64" s="193">
        <v>790</v>
      </c>
      <c r="J64" s="194">
        <v>-4.9338146811071084</v>
      </c>
      <c r="K64" s="194">
        <v>2.8832116788321169</v>
      </c>
    </row>
    <row r="65" spans="1:20" ht="12" customHeight="1" x14ac:dyDescent="0.25">
      <c r="A65" s="150" t="s">
        <v>361</v>
      </c>
      <c r="B65" s="192">
        <v>79</v>
      </c>
      <c r="C65" s="194">
        <v>5.3333333333333286</v>
      </c>
      <c r="D65" s="193">
        <v>166</v>
      </c>
      <c r="E65" s="194">
        <v>-28.75536480686695</v>
      </c>
      <c r="F65" s="194">
        <v>2.1012658227848102</v>
      </c>
      <c r="G65" s="193">
        <v>220</v>
      </c>
      <c r="H65" s="194">
        <v>17.021276595744681</v>
      </c>
      <c r="I65" s="193">
        <v>601</v>
      </c>
      <c r="J65" s="194">
        <v>14.258555133079852</v>
      </c>
      <c r="K65" s="194">
        <v>2.7318181818181819</v>
      </c>
    </row>
    <row r="66" spans="1:20" ht="12" customHeight="1" x14ac:dyDescent="0.25">
      <c r="A66" s="150" t="s">
        <v>362</v>
      </c>
      <c r="B66" s="192">
        <v>7</v>
      </c>
      <c r="C66" s="194">
        <v>133.33333333333334</v>
      </c>
      <c r="D66" s="193">
        <v>12</v>
      </c>
      <c r="E66" s="194">
        <v>300</v>
      </c>
      <c r="F66" s="194">
        <v>1.7142857142857142</v>
      </c>
      <c r="G66" s="193">
        <v>36</v>
      </c>
      <c r="H66" s="194">
        <v>16.129032258064512</v>
      </c>
      <c r="I66" s="193">
        <v>88</v>
      </c>
      <c r="J66" s="194">
        <v>91.304347826086939</v>
      </c>
      <c r="K66" s="194">
        <v>2.4444444444444446</v>
      </c>
    </row>
    <row r="67" spans="1:20" s="49" customFormat="1" x14ac:dyDescent="0.25">
      <c r="A67" s="153" t="s">
        <v>363</v>
      </c>
      <c r="B67" s="189">
        <v>142</v>
      </c>
      <c r="C67" s="190">
        <v>-4.6979865771812115</v>
      </c>
      <c r="D67" s="189">
        <v>280</v>
      </c>
      <c r="E67" s="190">
        <v>-33.333333333333343</v>
      </c>
      <c r="F67" s="190">
        <v>1.971830985915493</v>
      </c>
      <c r="G67" s="189">
        <v>372</v>
      </c>
      <c r="H67" s="190">
        <v>-0.79999999999999716</v>
      </c>
      <c r="I67" s="189">
        <v>839</v>
      </c>
      <c r="J67" s="190">
        <v>-24.955277280858681</v>
      </c>
      <c r="K67" s="190">
        <v>2.2553763440860215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108</v>
      </c>
      <c r="C68" s="194">
        <v>-4.424778761061944</v>
      </c>
      <c r="D68" s="193">
        <v>226</v>
      </c>
      <c r="E68" s="194">
        <v>-23.648648648648646</v>
      </c>
      <c r="F68" s="194">
        <v>2.0925925925925926</v>
      </c>
      <c r="G68" s="193">
        <v>280</v>
      </c>
      <c r="H68" s="194">
        <v>-3.448275862068968</v>
      </c>
      <c r="I68" s="193">
        <v>672</v>
      </c>
      <c r="J68" s="194">
        <v>-24.579124579124581</v>
      </c>
      <c r="K68" s="194">
        <v>2.4</v>
      </c>
    </row>
    <row r="69" spans="1:20" ht="12" customHeight="1" x14ac:dyDescent="0.25">
      <c r="A69" s="150" t="s">
        <v>365</v>
      </c>
      <c r="B69" s="192">
        <v>34</v>
      </c>
      <c r="C69" s="194">
        <v>-5.5555555555555571</v>
      </c>
      <c r="D69" s="193">
        <v>54</v>
      </c>
      <c r="E69" s="194">
        <v>-56.451612903225808</v>
      </c>
      <c r="F69" s="194">
        <v>1.588235294117647</v>
      </c>
      <c r="G69" s="193">
        <v>92</v>
      </c>
      <c r="H69" s="194">
        <v>8.235294117647058</v>
      </c>
      <c r="I69" s="193">
        <v>167</v>
      </c>
      <c r="J69" s="194">
        <v>-26.431718061674005</v>
      </c>
      <c r="K69" s="194">
        <v>1.8152173913043479</v>
      </c>
    </row>
    <row r="70" spans="1:20" ht="12" customHeight="1" x14ac:dyDescent="0.25">
      <c r="A70" s="154" t="s">
        <v>366</v>
      </c>
      <c r="B70" s="195">
        <v>567</v>
      </c>
      <c r="C70" s="196">
        <v>-44.411764705882348</v>
      </c>
      <c r="D70" s="195">
        <v>1015</v>
      </c>
      <c r="E70" s="196">
        <v>-47.162935970848515</v>
      </c>
      <c r="F70" s="196">
        <v>1.7901234567901234</v>
      </c>
      <c r="G70" s="195">
        <v>2916</v>
      </c>
      <c r="H70" s="196">
        <v>-15.133876600698486</v>
      </c>
      <c r="I70" s="195">
        <v>5086</v>
      </c>
      <c r="J70" s="196">
        <v>-20.119365478247218</v>
      </c>
      <c r="K70" s="196">
        <v>1.7441700960219479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2" t="s">
        <v>375</v>
      </c>
      <c r="B1" s="212"/>
      <c r="C1" s="212"/>
      <c r="D1" s="212"/>
      <c r="E1" s="212"/>
      <c r="F1" s="212"/>
      <c r="G1" s="212"/>
      <c r="H1" s="212"/>
      <c r="I1" s="212"/>
    </row>
    <row r="3" spans="1:9" ht="12.6" customHeight="1" x14ac:dyDescent="0.2">
      <c r="A3" s="98"/>
      <c r="B3" s="99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283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2846</v>
      </c>
      <c r="D45" s="198">
        <v>139089</v>
      </c>
      <c r="E45" s="198">
        <v>264827</v>
      </c>
      <c r="F45" s="199">
        <v>7.7123624753421591</v>
      </c>
      <c r="G45" s="198">
        <v>897696</v>
      </c>
      <c r="H45" s="199">
        <v>4.5394572122299017</v>
      </c>
      <c r="I45" s="128">
        <v>20.535888021570781</v>
      </c>
    </row>
    <row r="46" spans="1:9" ht="11.85" customHeight="1" x14ac:dyDescent="0.2">
      <c r="A46" s="118"/>
      <c r="B46" s="117" t="s">
        <v>3</v>
      </c>
      <c r="C46" s="197">
        <v>2806</v>
      </c>
      <c r="D46" s="198">
        <v>139282</v>
      </c>
      <c r="E46" s="198">
        <v>317526</v>
      </c>
      <c r="F46" s="199">
        <v>-1.1352172667604898</v>
      </c>
      <c r="G46" s="198">
        <v>1015108</v>
      </c>
      <c r="H46" s="199">
        <v>0.14719578222916765</v>
      </c>
      <c r="I46" s="128">
        <v>25.79832898108052</v>
      </c>
    </row>
    <row r="47" spans="1:9" ht="11.85" customHeight="1" x14ac:dyDescent="0.2">
      <c r="A47" s="118"/>
      <c r="B47" s="117" t="s">
        <v>4</v>
      </c>
      <c r="C47" s="197">
        <v>3075</v>
      </c>
      <c r="D47" s="198">
        <v>150418</v>
      </c>
      <c r="E47" s="198">
        <v>427823</v>
      </c>
      <c r="F47" s="199">
        <v>-10.250751541367816</v>
      </c>
      <c r="G47" s="198">
        <v>1391602</v>
      </c>
      <c r="H47" s="199">
        <v>-18.897270217518887</v>
      </c>
      <c r="I47" s="128">
        <v>29.155934923711516</v>
      </c>
    </row>
    <row r="48" spans="1:9" ht="11.85" customHeight="1" x14ac:dyDescent="0.2">
      <c r="A48" s="118"/>
      <c r="B48" s="117" t="s">
        <v>5</v>
      </c>
      <c r="C48" s="197">
        <v>3797</v>
      </c>
      <c r="D48" s="198">
        <v>167686</v>
      </c>
      <c r="E48" s="198">
        <v>639342</v>
      </c>
      <c r="F48" s="199">
        <v>30.257053853566703</v>
      </c>
      <c r="G48" s="198">
        <v>2317223</v>
      </c>
      <c r="H48" s="199">
        <v>38.128664870829041</v>
      </c>
      <c r="I48" s="128">
        <v>41.39620083568893</v>
      </c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2017-06-20T08:30:50Z</dcterms:modified>
  <cp:category>LIS-Bericht</cp:category>
</cp:coreProperties>
</file>