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<sst xmlns="http://schemas.openxmlformats.org/spreadsheetml/2006/main" count="572" uniqueCount="384">
  <si>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</si>
  <si>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</si>
  <si>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</si>
  <si>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</si>
  <si>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</si>
  <si>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</si>
  <si>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</si>
  <si>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</si>
  <si>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</si>
  <si>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</si>
  <si>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</si>
  <si>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</si>
  <si>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</si>
  <si>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</si>
  <si>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</si>
  <si>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</si>
  <si>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</si>
  <si>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</si>
  <si>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</si>
  <si>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</si>
  <si>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</si>
  <si>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</si>
  <si>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</si>
  <si>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</si>
  <si>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</si>
  <si>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</si>
  <si>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</si>
  <si>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</si>
  <si>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</si>
  <si>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</si>
  <si>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</si>
  <si>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</si>
  <si>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</si>
  <si>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</si>
  <si>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</si>
  <si>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</si>
  <si>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</si>
  <si>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</si>
  <si>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</si>
  <si>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</si>
  <si>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</si>
  <si>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</si>
  <si>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</si>
  <si>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</si>
  <si>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</si>
  <si>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</si>
  <si>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</si>
  <si>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</si>
  <si>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</si>
  <si>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</si>
  <si>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</si>
  <si>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</si>
  <si>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</si>
  <si>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</si>
  <si>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</si>
  <si>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</si>
  <si>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</si>
  <si>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</si>
  <si>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</si>
  <si>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</si>
  <si>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</si>
  <si>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</si>
  <si>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</si>
  <si>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</si>
  <si>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</si>
  <si>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</si>
  <si>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</si>
  <si>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</si>
  <si>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</si>
  <si>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</si>
  <si>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</si>
  <si>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</si>
  <si>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</si>
  <si>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</si>
  <si>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</si>
  <si>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</si>
  <si>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</si>
  <si>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</si>
  <si>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</si>
  <si>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</si>
  <si>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</si>
  <si>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</si>
  <si>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</si>
  <si>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</si>
  <si>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</si>
  <si>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</si>
  <si>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</si>
  <si>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</si>
  <si>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</si>
  <si>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</si>
  <si>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</si>
  <si>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</si>
  <si>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</si>
  <si>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</si>
  <si>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</si>
  <si>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</si>
  <si>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</si>
  <si>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</si>
  <si>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</si>
  <si>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</si>
  <si>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</si>
  <si>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</si>
  <si>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</si>
  <si>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</si>
  <si>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</si>
  <si>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</si>
  <si>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</si>
  <si>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</si>
  <si>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</si>
  <si>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</si>
  <si>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</si>
  <si>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</si>
  <si>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</si>
  <si>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</si>
  <si>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</si>
  <si>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</si>
  <si>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</si>
  <si>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</si>
  <si>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</si>
  <si>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</si>
  <si>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</si>
  <si>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</si>
  <si>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</si>
  <si>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</si>
  <si>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</si>
  <si>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</si>
  <si>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</si>
  <si>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</si>
  <si>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</si>
  <si>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</si>
  <si>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</si>
  <si>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</si>
  <si>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</si>
  <si>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</si>
  <si>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</si>
  <si>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</si>
  <si>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</si>
  <si>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</si>
  <si>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</si>
  <si>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</si>
  <si>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</si>
  <si>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</si>
  <si>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</si>
  <si>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</si>
  <si>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</si>
  <si>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</si>
  <si>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</si>
  <si>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</si>
  <si>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</si>
  <si>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</si>
  <si>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</si>
  <si>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</si>
  <si>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</si>
  <si>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</si>
  <si>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</si>
  <si>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</si>
  <si>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</si>
  <si>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</si>
  <si>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</si>
  <si>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</si>
  <si>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</si>
  <si>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</si>
  <si>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</si>
  <si>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</si>
  <si>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</si>
  <si>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</si>
  <si>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</si>
  <si>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</si>
  <si>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</si>
  <si>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</si>
  <si>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</si>
  <si>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</si>
  <si>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</si>
  <si>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</si>
  <si>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</si>
  <si>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</si>
  <si>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</si>
  <si>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</si>
  <si>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</si>
  <si>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</si>
  <si>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</si>
  <si>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</si>
  <si>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</si>
  <si>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</si>
  <si>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</si>
  <si>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</si>
  <si>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</si>
  <si>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</si>
  <si>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</si>
  <si>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</si>
  <si>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</si>
  <si>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</si>
  <si>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</si>
  <si>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</si>
  <si>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</si>
  <si>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</si>
  <si>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</si>
  <si>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</si>
  <si>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</si>
  <si>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</si>
  <si>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</si>
  <si>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</si>
  <si>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</si>
  <si>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</si>
  <si>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</si>
  <si>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</si>
  <si>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</si>
  <si>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</si>
  <si>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</si>
  <si>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</si>
  <si>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</si>
  <si>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</si>
  <si>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</si>
  <si>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</si>
  <si>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</si>
  <si>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</si>
  <si>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</si>
  <si>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</si>
  <si>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</si>
  <si>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</si>
  <si>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</si>
  <si>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</si>
  <si>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</si>
  <si>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</si>
  <si>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</si>
  <si>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</si>
  <si>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</si>
  <si>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</si>
  <si>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</si>
  <si>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</si>
  <si>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</si>
  <si>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</si>
  <si>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</si>
  <si>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</si>
  <si>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</si>
  <si>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</si>
  <si>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</si>
  <si>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</si>
  <si>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</si>
  <si>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</si>
  <si>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</si>
  <si>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</si>
  <si>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</si>
  <si>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</si>
  <si>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</si>
  <si>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</si>
  <si>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</si>
  <si>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</si>
  <si>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</si>
  <si>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</si>
  <si>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</si>
  <si>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</si>
  <si>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</si>
  <si>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</si>
  <si>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</si>
  <si>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</si>
  <si>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</si>
  <si>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</si>
  <si>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</si>
  <si>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</si>
  <si>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</si>
  <si>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</si>
  <si>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</si>
  <si>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</si>
  <si>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</si>
  <si>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</si>
  <si>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</si>
  <si>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</si>
  <si>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</si>
  <si>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</si>
  <si>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</si>
  <si>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</si>
  <si>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</si>
  <si>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</si>
  <si>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</si>
  <si>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</si>
  <si>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</si>
  <si>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</si>
  <si>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</si>
  <si>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</si>
  <si>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</si>
  <si>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</si>
  <si>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</si>
  <si>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</si>
  <si>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</si>
  <si>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</si>
  <si>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</si>
  <si>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</si>
  <si>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</si>
  <si>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</si>
  <si>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</si>
  <si>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</si>
  <si>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</si>
  <si>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</si>
  <si>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</si>
  <si>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</si>
  <si>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</si>
  <si>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</si>
  <si>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</si>
  <si>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</si>
  <si>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</si>
  <si>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</si>
  <si>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</si>
  <si>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</si>
  <si>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</si>
  <si>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</si>
  <si>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</si>
  <si>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</si>
  <si>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</si>
  <si>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</si>
  <si>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</si>
  <si>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</si>
  <si>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</si>
  <si>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</si>
  <si>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</si>
  <si>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</si>
  <si>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</si>
  <si>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</si>
  <si>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</si>
  <si>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</si>
  <si>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</si>
  <si>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</si>
  <si>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</si>
  <si>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</si>
  <si>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</si>
  <si>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</si>
  <si>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</si>
  <si>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</si>
  <si>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</si>
  <si>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</si>
  <si>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</si>
  <si>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</si>
  <si>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</si>
  <si>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</si>
  <si>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</si>
  <si>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</si>
  <si>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</si>
  <si>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</si>
  <si>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</si>
  <si>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</si>
  <si>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</si>
  <si>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</si>
  <si>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</si>
  <si>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</si>
  <si>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</si>
  <si>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</si>
  <si>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</si>
  <si>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</si>
  <si>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</si>
  <si>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</si>
  <si>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</si>
  <si>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</si>
  <si>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</si>
  <si>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</si>
  <si>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</si>
  <si>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</si>
  <si>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</si>
  <si>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</si>
  <si>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</si>
  <si>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</si>
  <si>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</si>
  <si>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</si>
  <si>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</si>
  <si>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</si>
  <si>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</si>
  <si>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</si>
  <si>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</si>
  <si>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</si>
  <si>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</si>
  <si>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</si>
  <si>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</si>
  <si>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</si>
  <si>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</si>
  <si>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</si>
  <si>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</si>
  <si>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</si>
  <si>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</si>
  <si>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5/17 SH</t>
  </si>
  <si>
    <t>Mai 2017</t>
  </si>
  <si>
    <t xml:space="preserve">© Statistisches Amt für Hamburg und Schleswig-Holstein, Hamburg 2017 
Auszugsweise Vervielfältigung und Verbreitung mit Quellenangabe gestattet.        </t>
  </si>
  <si>
    <t>Januar bis Mai 2017</t>
  </si>
  <si>
    <t xml:space="preserve">.   </t>
  </si>
  <si>
    <t>Veränderung gegenüber dem Vergleichzeitraum 2016 in %</t>
  </si>
  <si>
    <t>Herausgegeben am: 21. 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</si>
</sst>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139045</c:v>
                </c:pt>
                <c:pt idx="1">
                  <c:v>139245</c:v>
                </c:pt>
                <c:pt idx="2">
                  <c:v>150484</c:v>
                </c:pt>
                <c:pt idx="3">
                  <c:v>167698</c:v>
                </c:pt>
                <c:pt idx="4">
                  <c:v>173117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574272"/>
        <c:axId val="93575808"/>
      </c:barChart>
      <c:catAx>
        <c:axId val="93574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575808"/>
        <c:crosses val="autoZero"/>
        <c:auto val="0"/>
        <c:lblAlgn val="ctr"/>
        <c:lblOffset val="100"/>
        <c:noMultiLvlLbl val="0"/>
      </c:catAx>
      <c:valAx>
        <c:axId val="9357580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57427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264783</c:v>
                </c:pt>
                <c:pt idx="1">
                  <c:v>317533</c:v>
                </c:pt>
                <c:pt idx="2">
                  <c:v>428414</c:v>
                </c:pt>
                <c:pt idx="3">
                  <c:v>639567</c:v>
                </c:pt>
                <c:pt idx="4">
                  <c:v>752672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051136"/>
        <c:axId val="95057024"/>
      </c:barChart>
      <c:catAx>
        <c:axId val="95051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057024"/>
        <c:crosses val="autoZero"/>
        <c:auto val="0"/>
        <c:lblAlgn val="ctr"/>
        <c:lblOffset val="100"/>
        <c:noMultiLvlLbl val="0"/>
      </c:catAx>
      <c:valAx>
        <c:axId val="9505702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05113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897745</c:v>
                </c:pt>
                <c:pt idx="1">
                  <c:v>1014892</c:v>
                </c:pt>
                <c:pt idx="2">
                  <c:v>1392598</c:v>
                </c:pt>
                <c:pt idx="3">
                  <c:v>2320503</c:v>
                </c:pt>
                <c:pt idx="4">
                  <c:v>2680626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090944"/>
        <c:axId val="95105024"/>
      </c:barChart>
      <c:catAx>
        <c:axId val="950909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105024"/>
        <c:crosses val="autoZero"/>
        <c:auto val="0"/>
        <c:lblAlgn val="ctr"/>
        <c:lblOffset val="100"/>
        <c:noMultiLvlLbl val="0"/>
      </c:catAx>
      <c:valAx>
        <c:axId val="9510502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09094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5/17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2" t="s">
        <v>296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4" t="s">
        <v>273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290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2" t="s">
        <v>241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2" t="s">
        <v>239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237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292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293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5/17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282</v>
      </c>
      <c r="G4" s="212" t="s">
        <v>43</v>
      </c>
      <c r="H4" s="212"/>
      <c r="I4" s="212" t="s">
        <v>44</v>
      </c>
      <c r="J4" s="212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16158</v>
      </c>
      <c r="C9" s="158">
        <v>11.843289264207101</v>
      </c>
      <c r="D9" s="159">
        <v>28071</v>
      </c>
      <c r="E9" s="158">
        <v>1.0729845533431615</v>
      </c>
      <c r="F9" s="160">
        <v>1.7372818418121054</v>
      </c>
      <c r="G9" s="159">
        <v>63130</v>
      </c>
      <c r="H9" s="158">
        <v>16.570647758327809</v>
      </c>
      <c r="I9" s="159">
        <v>105023</v>
      </c>
      <c r="J9" s="158">
        <v>1.2435772608523905</v>
      </c>
      <c r="K9" s="160">
        <v>1.6635989228575954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32034</v>
      </c>
      <c r="C10" s="158">
        <v>-0.26774595267745838</v>
      </c>
      <c r="D10" s="159">
        <v>63650</v>
      </c>
      <c r="E10" s="158">
        <v>6.0515178779699568</v>
      </c>
      <c r="F10" s="160">
        <v>1.9869513641755634</v>
      </c>
      <c r="G10" s="159">
        <v>121373</v>
      </c>
      <c r="H10" s="158">
        <v>2.0061183668667013</v>
      </c>
      <c r="I10" s="159">
        <v>247604</v>
      </c>
      <c r="J10" s="158">
        <v>8.0768223483195101</v>
      </c>
      <c r="K10" s="160">
        <v>2.0400253763192802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61685</v>
      </c>
      <c r="C11" s="158">
        <v>-0.48238255033557209</v>
      </c>
      <c r="D11" s="159">
        <v>144166</v>
      </c>
      <c r="E11" s="158">
        <v>-4.0396711818151516</v>
      </c>
      <c r="F11" s="160">
        <v>2.3371322039393694</v>
      </c>
      <c r="G11" s="159">
        <v>231856</v>
      </c>
      <c r="H11" s="158">
        <v>3.4318776961407451</v>
      </c>
      <c r="I11" s="159">
        <v>541479</v>
      </c>
      <c r="J11" s="158">
        <v>-0.15010335741011716</v>
      </c>
      <c r="K11" s="160">
        <v>2.3354107722034367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46974</v>
      </c>
      <c r="C12" s="163">
        <v>1.1825525040387674</v>
      </c>
      <c r="D12" s="164">
        <v>93816</v>
      </c>
      <c r="E12" s="163">
        <v>-0.46681378373790494</v>
      </c>
      <c r="F12" s="165">
        <v>1.9971899348575808</v>
      </c>
      <c r="G12" s="164">
        <v>168103</v>
      </c>
      <c r="H12" s="163">
        <v>3.7122268425403888</v>
      </c>
      <c r="I12" s="164">
        <v>342653</v>
      </c>
      <c r="J12" s="163">
        <v>0.54313061543065544</v>
      </c>
      <c r="K12" s="165">
        <v>2.0383514868860164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14711</v>
      </c>
      <c r="C13" s="163">
        <v>-5.4502217366154611</v>
      </c>
      <c r="D13" s="164">
        <v>50350</v>
      </c>
      <c r="E13" s="163">
        <v>-10.055556547991202</v>
      </c>
      <c r="F13" s="165">
        <v>3.4226089320916322</v>
      </c>
      <c r="G13" s="164">
        <v>63753</v>
      </c>
      <c r="H13" s="163">
        <v>2.6998727386954897</v>
      </c>
      <c r="I13" s="164">
        <v>198826</v>
      </c>
      <c r="J13" s="163">
        <v>-1.3226397208808436</v>
      </c>
      <c r="K13" s="165">
        <v>3.1186924536884537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7606</v>
      </c>
      <c r="C14" s="167">
        <v>19.272385134075577</v>
      </c>
      <c r="D14" s="168">
        <v>16009</v>
      </c>
      <c r="E14" s="167">
        <v>29.156918112141994</v>
      </c>
      <c r="F14" s="169">
        <v>2.10478569550355</v>
      </c>
      <c r="G14" s="168">
        <v>32138</v>
      </c>
      <c r="H14" s="167">
        <v>7.1981320880586992</v>
      </c>
      <c r="I14" s="168">
        <v>69750</v>
      </c>
      <c r="J14" s="167">
        <v>17.156006449879058</v>
      </c>
      <c r="K14" s="169">
        <v>2.1703279606696122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1585</v>
      </c>
      <c r="C16" s="163">
        <v>34.893617021276583</v>
      </c>
      <c r="D16" s="164">
        <v>3270</v>
      </c>
      <c r="E16" s="163">
        <v>41.927083333333343</v>
      </c>
      <c r="F16" s="165">
        <v>2.0630914826498423</v>
      </c>
      <c r="G16" s="164">
        <v>4821</v>
      </c>
      <c r="H16" s="163">
        <v>17.470760233918128</v>
      </c>
      <c r="I16" s="164">
        <v>12077</v>
      </c>
      <c r="J16" s="163">
        <v>32.36519070583077</v>
      </c>
      <c r="K16" s="165">
        <v>2.5050819332088778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18326</v>
      </c>
      <c r="C17" s="163">
        <v>-9.6306523990334796</v>
      </c>
      <c r="D17" s="164">
        <v>101463</v>
      </c>
      <c r="E17" s="163">
        <v>-7.3321094884511098</v>
      </c>
      <c r="F17" s="165">
        <v>5.5365600785768851</v>
      </c>
      <c r="G17" s="164">
        <v>57420</v>
      </c>
      <c r="H17" s="163">
        <v>4.3089667199534887</v>
      </c>
      <c r="I17" s="164">
        <v>272687</v>
      </c>
      <c r="J17" s="163">
        <v>1.2798942211624649</v>
      </c>
      <c r="K17" s="165">
        <v>4.7489898989898993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600</v>
      </c>
      <c r="C18" s="163">
        <v>-17.695473251028801</v>
      </c>
      <c r="D18" s="164">
        <v>3417</v>
      </c>
      <c r="E18" s="163">
        <v>-5.4510237963475419</v>
      </c>
      <c r="F18" s="165">
        <v>5.6950000000000003</v>
      </c>
      <c r="G18" s="164">
        <v>1423</v>
      </c>
      <c r="H18" s="163">
        <v>-13.442822384428226</v>
      </c>
      <c r="I18" s="164">
        <v>7810</v>
      </c>
      <c r="J18" s="163">
        <v>-5.0109462417903217</v>
      </c>
      <c r="K18" s="165">
        <v>5.4884047786366832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1953</v>
      </c>
      <c r="C19" s="163">
        <v>-17.837610433319313</v>
      </c>
      <c r="D19" s="164">
        <v>16329</v>
      </c>
      <c r="E19" s="163">
        <v>-13.078888534014695</v>
      </c>
      <c r="F19" s="165">
        <v>8.3609831029185866</v>
      </c>
      <c r="G19" s="164">
        <v>5848</v>
      </c>
      <c r="H19" s="163">
        <v>-5.7078361818768144</v>
      </c>
      <c r="I19" s="164">
        <v>57578</v>
      </c>
      <c r="J19" s="163">
        <v>-4.0334677822594074</v>
      </c>
      <c r="K19" s="165">
        <v>9.8457592339261293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153</v>
      </c>
      <c r="C20" s="163">
        <v>-37.295081967213115</v>
      </c>
      <c r="D20" s="164">
        <v>1038</v>
      </c>
      <c r="E20" s="163">
        <v>-36.358062538320041</v>
      </c>
      <c r="F20" s="165">
        <v>6.784313725490196</v>
      </c>
      <c r="G20" s="164">
        <v>475</v>
      </c>
      <c r="H20" s="163">
        <v>-18.803418803418793</v>
      </c>
      <c r="I20" s="164">
        <v>2810</v>
      </c>
      <c r="J20" s="163">
        <v>-24.64467685706623</v>
      </c>
      <c r="K20" s="165">
        <v>5.9157894736842103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1885</v>
      </c>
      <c r="C21" s="163">
        <v>10.882352941176464</v>
      </c>
      <c r="D21" s="164">
        <v>4390</v>
      </c>
      <c r="E21" s="163">
        <v>13.436692506459934</v>
      </c>
      <c r="F21" s="165">
        <v>2.3289124668435015</v>
      </c>
      <c r="G21" s="164">
        <v>7327</v>
      </c>
      <c r="H21" s="163">
        <v>7.3867800087937781</v>
      </c>
      <c r="I21" s="164">
        <v>15815</v>
      </c>
      <c r="J21" s="163">
        <v>1.495315107174946</v>
      </c>
      <c r="K21" s="165">
        <v>2.1584550293435241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56</v>
      </c>
      <c r="C22" s="163">
        <v>-46.153846153846153</v>
      </c>
      <c r="D22" s="164">
        <v>266</v>
      </c>
      <c r="E22" s="163">
        <v>-51.192660550458719</v>
      </c>
      <c r="F22" s="165">
        <v>4.75</v>
      </c>
      <c r="G22" s="164">
        <v>194</v>
      </c>
      <c r="H22" s="163">
        <v>-32.167832167832159</v>
      </c>
      <c r="I22" s="164">
        <v>1804</v>
      </c>
      <c r="J22" s="163">
        <v>9.3333333333333286</v>
      </c>
      <c r="K22" s="165">
        <v>9.2989690721649492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492</v>
      </c>
      <c r="C23" s="163">
        <v>7.1895424836601336</v>
      </c>
      <c r="D23" s="164">
        <v>926</v>
      </c>
      <c r="E23" s="163">
        <v>10.898203592814383</v>
      </c>
      <c r="F23" s="165">
        <v>1.8821138211382114</v>
      </c>
      <c r="G23" s="164">
        <v>1880</v>
      </c>
      <c r="H23" s="163">
        <v>4.5025013896609352</v>
      </c>
      <c r="I23" s="164">
        <v>3611</v>
      </c>
      <c r="J23" s="163">
        <v>12.73805807055885</v>
      </c>
      <c r="K23" s="165">
        <v>1.9207446808510638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226</v>
      </c>
      <c r="C24" s="163">
        <v>-6.9958847736625529</v>
      </c>
      <c r="D24" s="164">
        <v>457</v>
      </c>
      <c r="E24" s="163">
        <v>-22.278911564625844</v>
      </c>
      <c r="F24" s="165">
        <v>2.0221238938053099</v>
      </c>
      <c r="G24" s="164">
        <v>725</v>
      </c>
      <c r="H24" s="163">
        <v>-2.0270270270270316</v>
      </c>
      <c r="I24" s="164">
        <v>1398</v>
      </c>
      <c r="J24" s="163">
        <v>-16.835217132659125</v>
      </c>
      <c r="K24" s="165">
        <v>1.9282758620689655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619</v>
      </c>
      <c r="C25" s="163">
        <v>-10.678210678210675</v>
      </c>
      <c r="D25" s="164">
        <v>1984</v>
      </c>
      <c r="E25" s="163">
        <v>-23.486309294253758</v>
      </c>
      <c r="F25" s="165">
        <v>3.2051696284329565</v>
      </c>
      <c r="G25" s="164">
        <v>1559</v>
      </c>
      <c r="H25" s="163">
        <v>4.8419636852723613</v>
      </c>
      <c r="I25" s="164">
        <v>5710</v>
      </c>
      <c r="J25" s="163">
        <v>-2.5929716820197797</v>
      </c>
      <c r="K25" s="165">
        <v>3.6626042334830018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24</v>
      </c>
      <c r="C26" s="163">
        <v>-66.197183098591552</v>
      </c>
      <c r="D26" s="164">
        <v>112</v>
      </c>
      <c r="E26" s="163">
        <v>-71.282051282051285</v>
      </c>
      <c r="F26" s="165">
        <v>4.666666666666667</v>
      </c>
      <c r="G26" s="164">
        <v>54</v>
      </c>
      <c r="H26" s="163">
        <v>-58.46153846153846</v>
      </c>
      <c r="I26" s="164">
        <v>328</v>
      </c>
      <c r="J26" s="163">
        <v>-59.556103575832303</v>
      </c>
      <c r="K26" s="165">
        <v>6.0740740740740744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31791</v>
      </c>
      <c r="C27" s="158">
        <v>-7.04657758545072</v>
      </c>
      <c r="D27" s="159">
        <v>149551</v>
      </c>
      <c r="E27" s="158">
        <v>-7.5990114303367307</v>
      </c>
      <c r="F27" s="160">
        <v>4.7041930106004841</v>
      </c>
      <c r="G27" s="159">
        <v>97969</v>
      </c>
      <c r="H27" s="158">
        <v>3.1947838543861167</v>
      </c>
      <c r="I27" s="159">
        <v>425003</v>
      </c>
      <c r="J27" s="158">
        <v>0.66390336333491007</v>
      </c>
      <c r="K27" s="160">
        <v>4.3381375741305925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506</v>
      </c>
      <c r="C29" s="163">
        <v>23.41463414634147</v>
      </c>
      <c r="D29" s="164">
        <v>1260</v>
      </c>
      <c r="E29" s="163">
        <v>0</v>
      </c>
      <c r="F29" s="165">
        <v>2.4901185770750986</v>
      </c>
      <c r="G29" s="164">
        <v>1756</v>
      </c>
      <c r="H29" s="163">
        <v>-11.223458038422649</v>
      </c>
      <c r="I29" s="164">
        <v>3976</v>
      </c>
      <c r="J29" s="163">
        <v>1.9225839528326105</v>
      </c>
      <c r="K29" s="165">
        <v>2.2642369020501141</v>
      </c>
    </row>
    <row r="30" spans="1:20" x14ac:dyDescent="0.25">
      <c r="A30" s="48" t="s">
        <v>95</v>
      </c>
      <c r="B30" s="162">
        <v>250</v>
      </c>
      <c r="C30" s="163">
        <v>8.6956521739130466</v>
      </c>
      <c r="D30" s="164">
        <v>832</v>
      </c>
      <c r="E30" s="163">
        <v>41.25636672325976</v>
      </c>
      <c r="F30" s="165">
        <v>3.3279999999999998</v>
      </c>
      <c r="G30" s="164">
        <v>703</v>
      </c>
      <c r="H30" s="163">
        <v>5.8734939759036138</v>
      </c>
      <c r="I30" s="164">
        <v>2789</v>
      </c>
      <c r="J30" s="163">
        <v>43.172484599589325</v>
      </c>
      <c r="K30" s="165">
        <v>3.9672830725462305</v>
      </c>
    </row>
    <row r="31" spans="1:20" x14ac:dyDescent="0.25">
      <c r="A31" s="48" t="s">
        <v>96</v>
      </c>
      <c r="B31" s="162">
        <v>2041</v>
      </c>
      <c r="C31" s="163">
        <v>1.8971542685970917</v>
      </c>
      <c r="D31" s="164">
        <v>3838</v>
      </c>
      <c r="E31" s="163">
        <v>7.5070028011204357</v>
      </c>
      <c r="F31" s="165">
        <v>1.8804507594316511</v>
      </c>
      <c r="G31" s="164">
        <v>6641</v>
      </c>
      <c r="H31" s="163">
        <v>4.632109658106188</v>
      </c>
      <c r="I31" s="164">
        <v>13415</v>
      </c>
      <c r="J31" s="163">
        <v>13.821483115560838</v>
      </c>
      <c r="K31" s="165">
        <v>2.0200271043517541</v>
      </c>
    </row>
    <row r="32" spans="1:20" x14ac:dyDescent="0.25">
      <c r="A32" s="48" t="s">
        <v>97</v>
      </c>
      <c r="B32" s="162">
        <v>511</v>
      </c>
      <c r="C32" s="163">
        <v>-32.047872340425528</v>
      </c>
      <c r="D32" s="164">
        <v>925</v>
      </c>
      <c r="E32" s="163">
        <v>-20.736932305055703</v>
      </c>
      <c r="F32" s="165">
        <v>1.8101761252446185</v>
      </c>
      <c r="G32" s="164">
        <v>1885</v>
      </c>
      <c r="H32" s="163">
        <v>-6.8215521502718701</v>
      </c>
      <c r="I32" s="164">
        <v>3384</v>
      </c>
      <c r="J32" s="163">
        <v>2.0814479638009118</v>
      </c>
      <c r="K32" s="165">
        <v>1.7952254641909815</v>
      </c>
    </row>
    <row r="33" spans="1:18" x14ac:dyDescent="0.25">
      <c r="A33" s="48" t="s">
        <v>279</v>
      </c>
      <c r="B33" s="162">
        <v>2660</v>
      </c>
      <c r="C33" s="163">
        <v>-11.036789297658856</v>
      </c>
      <c r="D33" s="164">
        <v>4827</v>
      </c>
      <c r="E33" s="163">
        <v>-18.462837837837839</v>
      </c>
      <c r="F33" s="165">
        <v>1.8146616541353384</v>
      </c>
      <c r="G33" s="164">
        <v>7166</v>
      </c>
      <c r="H33" s="163">
        <v>-8.875890132248216</v>
      </c>
      <c r="I33" s="164">
        <v>15195</v>
      </c>
      <c r="J33" s="163">
        <v>-11.749332094319897</v>
      </c>
      <c r="K33" s="165">
        <v>2.1204298074239465</v>
      </c>
    </row>
    <row r="34" spans="1:18" x14ac:dyDescent="0.25">
      <c r="A34" s="48" t="s">
        <v>98</v>
      </c>
      <c r="B34" s="162">
        <v>4889</v>
      </c>
      <c r="C34" s="163">
        <v>11.493728620296466</v>
      </c>
      <c r="D34" s="164">
        <v>20559</v>
      </c>
      <c r="E34" s="163">
        <v>-0.45031958163858121</v>
      </c>
      <c r="F34" s="165">
        <v>4.2051544283084477</v>
      </c>
      <c r="G34" s="164">
        <v>16106</v>
      </c>
      <c r="H34" s="163">
        <v>4.4487678339818473</v>
      </c>
      <c r="I34" s="164">
        <v>87039</v>
      </c>
      <c r="J34" s="163">
        <v>-0.92316448491747849</v>
      </c>
      <c r="K34" s="165">
        <v>5.4041351049298401</v>
      </c>
    </row>
    <row r="35" spans="1:18" x14ac:dyDescent="0.25">
      <c r="A35" s="48" t="s">
        <v>99</v>
      </c>
      <c r="B35" s="162">
        <v>3952</v>
      </c>
      <c r="C35" s="163">
        <v>-6.8803016022620085</v>
      </c>
      <c r="D35" s="164">
        <v>13836</v>
      </c>
      <c r="E35" s="163">
        <v>-4.3748704126062563</v>
      </c>
      <c r="F35" s="165">
        <v>3.5010121457489878</v>
      </c>
      <c r="G35" s="164">
        <v>12813</v>
      </c>
      <c r="H35" s="163">
        <v>-0.43515424663921465</v>
      </c>
      <c r="I35" s="164">
        <v>51406</v>
      </c>
      <c r="J35" s="163">
        <v>4.3014243395690386</v>
      </c>
      <c r="K35" s="165">
        <v>4.0120190431592917</v>
      </c>
    </row>
    <row r="36" spans="1:18" x14ac:dyDescent="0.25">
      <c r="A36" s="30" t="s">
        <v>299</v>
      </c>
      <c r="B36" s="162">
        <v>467</v>
      </c>
      <c r="C36" s="163">
        <v>-18.923611111111114</v>
      </c>
      <c r="D36" s="164">
        <v>1147</v>
      </c>
      <c r="E36" s="163">
        <v>-28.58032378580323</v>
      </c>
      <c r="F36" s="165">
        <v>2.45610278372591</v>
      </c>
      <c r="G36" s="164">
        <v>1054</v>
      </c>
      <c r="H36" s="163">
        <v>-5.1305130513051296</v>
      </c>
      <c r="I36" s="164">
        <v>2772</v>
      </c>
      <c r="J36" s="163">
        <v>-16.731751276659651</v>
      </c>
      <c r="K36" s="165">
        <v>2.6299810246679316</v>
      </c>
    </row>
    <row r="37" spans="1:18" x14ac:dyDescent="0.25">
      <c r="A37" s="48" t="s">
        <v>100</v>
      </c>
      <c r="B37" s="162">
        <v>834</v>
      </c>
      <c r="C37" s="163">
        <v>23.190546528803551</v>
      </c>
      <c r="D37" s="164">
        <v>2273</v>
      </c>
      <c r="E37" s="163">
        <v>38.851557727550386</v>
      </c>
      <c r="F37" s="165">
        <v>2.7254196642685851</v>
      </c>
      <c r="G37" s="164">
        <v>3201</v>
      </c>
      <c r="H37" s="163">
        <v>19.753086419753089</v>
      </c>
      <c r="I37" s="164">
        <v>8215</v>
      </c>
      <c r="J37" s="163">
        <v>18.902880301056584</v>
      </c>
      <c r="K37" s="165">
        <v>2.5663855045298343</v>
      </c>
    </row>
    <row r="38" spans="1:18" x14ac:dyDescent="0.25">
      <c r="A38" s="48" t="s">
        <v>101</v>
      </c>
      <c r="B38" s="162">
        <v>457</v>
      </c>
      <c r="C38" s="163">
        <v>4.3378995433789953</v>
      </c>
      <c r="D38" s="164">
        <v>1015</v>
      </c>
      <c r="E38" s="163">
        <v>-7.9782411604714412</v>
      </c>
      <c r="F38" s="165">
        <v>2.2210065645514225</v>
      </c>
      <c r="G38" s="164">
        <v>1105</v>
      </c>
      <c r="H38" s="163">
        <v>-7.5313807531380661</v>
      </c>
      <c r="I38" s="164">
        <v>2519</v>
      </c>
      <c r="J38" s="163">
        <v>-7.1165191740413007</v>
      </c>
      <c r="K38" s="165">
        <v>2.2796380090497737</v>
      </c>
    </row>
    <row r="39" spans="1:18" s="49" customFormat="1" x14ac:dyDescent="0.25">
      <c r="A39" s="58" t="s">
        <v>77</v>
      </c>
      <c r="B39" s="161">
        <v>22939</v>
      </c>
      <c r="C39" s="158">
        <v>-11.752712164345624</v>
      </c>
      <c r="D39" s="159">
        <v>66156</v>
      </c>
      <c r="E39" s="158">
        <v>-3.0468234776874112</v>
      </c>
      <c r="F39" s="160">
        <v>2.8839966868651641</v>
      </c>
      <c r="G39" s="159">
        <v>69405</v>
      </c>
      <c r="H39" s="158">
        <v>-1.2028469750889741</v>
      </c>
      <c r="I39" s="159">
        <v>236455</v>
      </c>
      <c r="J39" s="158">
        <v>3.8696045614682362</v>
      </c>
      <c r="K39" s="160">
        <v>3.4068871118795476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211</v>
      </c>
      <c r="C41" s="163">
        <v>229.6875</v>
      </c>
      <c r="D41" s="164">
        <v>909</v>
      </c>
      <c r="E41" s="163">
        <v>79.289940828402365</v>
      </c>
      <c r="F41" s="165">
        <v>4.3080568720379144</v>
      </c>
      <c r="G41" s="164">
        <v>435</v>
      </c>
      <c r="H41" s="163">
        <v>239.84375</v>
      </c>
      <c r="I41" s="164">
        <v>1863</v>
      </c>
      <c r="J41" s="163">
        <v>101.18790496760261</v>
      </c>
      <c r="K41" s="165">
        <v>4.2827586206896555</v>
      </c>
    </row>
    <row r="42" spans="1:18" x14ac:dyDescent="0.25">
      <c r="A42" s="48" t="s">
        <v>236</v>
      </c>
      <c r="B42" s="162">
        <v>974</v>
      </c>
      <c r="C42" s="163">
        <v>16.646706586826355</v>
      </c>
      <c r="D42" s="164">
        <v>12678</v>
      </c>
      <c r="E42" s="163">
        <v>7.4680003390692491</v>
      </c>
      <c r="F42" s="165">
        <v>13.016427104722792</v>
      </c>
      <c r="G42" s="164">
        <v>3073</v>
      </c>
      <c r="H42" s="163">
        <v>-1.4116137311517605</v>
      </c>
      <c r="I42" s="164">
        <v>47959</v>
      </c>
      <c r="J42" s="163">
        <v>0.29067335842744058</v>
      </c>
      <c r="K42" s="165">
        <v>15.606573381060853</v>
      </c>
    </row>
    <row r="43" spans="1:18" x14ac:dyDescent="0.25">
      <c r="A43" s="48" t="s">
        <v>103</v>
      </c>
      <c r="B43" s="162">
        <v>670</v>
      </c>
      <c r="C43" s="163">
        <v>-8.3447332421340548</v>
      </c>
      <c r="D43" s="164">
        <v>2119</v>
      </c>
      <c r="E43" s="163">
        <v>12.533191715347854</v>
      </c>
      <c r="F43" s="165">
        <v>3.1626865671641791</v>
      </c>
      <c r="G43" s="164">
        <v>1927</v>
      </c>
      <c r="H43" s="163">
        <v>-4.8395061728395063</v>
      </c>
      <c r="I43" s="164">
        <v>6546</v>
      </c>
      <c r="J43" s="163">
        <v>12.28130360205833</v>
      </c>
      <c r="K43" s="165">
        <v>3.3969901401141671</v>
      </c>
    </row>
    <row r="44" spans="1:18" x14ac:dyDescent="0.25">
      <c r="A44" s="48" t="s">
        <v>104</v>
      </c>
      <c r="B44" s="162">
        <v>2985</v>
      </c>
      <c r="C44" s="163">
        <v>6.8360773085182416</v>
      </c>
      <c r="D44" s="164">
        <v>11102</v>
      </c>
      <c r="E44" s="163">
        <v>21.639092801577746</v>
      </c>
      <c r="F44" s="165">
        <v>3.7192629815745395</v>
      </c>
      <c r="G44" s="164">
        <v>10670</v>
      </c>
      <c r="H44" s="163">
        <v>37.446863326033764</v>
      </c>
      <c r="I44" s="164">
        <v>34514</v>
      </c>
      <c r="J44" s="163">
        <v>52.299002735857385</v>
      </c>
      <c r="K44" s="165">
        <v>3.2346766635426429</v>
      </c>
    </row>
    <row r="45" spans="1:18" x14ac:dyDescent="0.25">
      <c r="A45" s="48" t="s">
        <v>105</v>
      </c>
      <c r="B45" s="162">
        <v>2055</v>
      </c>
      <c r="C45" s="163">
        <v>-6.4633591260810164</v>
      </c>
      <c r="D45" s="164">
        <v>4684</v>
      </c>
      <c r="E45" s="163">
        <v>-5.3546170943624958</v>
      </c>
      <c r="F45" s="165">
        <v>2.2793187347931871</v>
      </c>
      <c r="G45" s="164">
        <v>6345</v>
      </c>
      <c r="H45" s="163">
        <v>-5.6505576208178496</v>
      </c>
      <c r="I45" s="164">
        <v>14804</v>
      </c>
      <c r="J45" s="163">
        <v>-6.8110285786226967</v>
      </c>
      <c r="K45" s="165">
        <v>2.3331757289204096</v>
      </c>
    </row>
    <row r="46" spans="1:18" x14ac:dyDescent="0.25">
      <c r="A46" s="48" t="s">
        <v>106</v>
      </c>
      <c r="B46" s="162">
        <v>101</v>
      </c>
      <c r="C46" s="163">
        <v>-6.481481481481481</v>
      </c>
      <c r="D46" s="164">
        <v>669</v>
      </c>
      <c r="E46" s="163">
        <v>-17.610837438423644</v>
      </c>
      <c r="F46" s="165">
        <v>6.6237623762376234</v>
      </c>
      <c r="G46" s="164">
        <v>276</v>
      </c>
      <c r="H46" s="163">
        <v>27.188940092165907</v>
      </c>
      <c r="I46" s="164">
        <v>1765</v>
      </c>
      <c r="J46" s="163">
        <v>17.666666666666671</v>
      </c>
      <c r="K46" s="165">
        <v>6.3949275362318838</v>
      </c>
    </row>
    <row r="47" spans="1:18" x14ac:dyDescent="0.25">
      <c r="A47" s="48" t="s">
        <v>107</v>
      </c>
      <c r="B47" s="162">
        <v>190</v>
      </c>
      <c r="C47" s="163">
        <v>-32.384341637010678</v>
      </c>
      <c r="D47" s="164">
        <v>638</v>
      </c>
      <c r="E47" s="163">
        <v>-28.072153325817354</v>
      </c>
      <c r="F47" s="165">
        <v>3.357894736842105</v>
      </c>
      <c r="G47" s="164">
        <v>669</v>
      </c>
      <c r="H47" s="163">
        <v>13.389830508474574</v>
      </c>
      <c r="I47" s="164">
        <v>2074</v>
      </c>
      <c r="J47" s="163">
        <v>2.470355731225311</v>
      </c>
      <c r="K47" s="165">
        <v>3.1001494768310911</v>
      </c>
    </row>
    <row r="48" spans="1:18" x14ac:dyDescent="0.25">
      <c r="A48" s="48" t="s">
        <v>108</v>
      </c>
      <c r="B48" s="162">
        <v>5198</v>
      </c>
      <c r="C48" s="163">
        <v>-6.8291808567843617</v>
      </c>
      <c r="D48" s="164">
        <v>27489</v>
      </c>
      <c r="E48" s="163">
        <v>-7.5658226571169109</v>
      </c>
      <c r="F48" s="165">
        <v>5.2883801462100806</v>
      </c>
      <c r="G48" s="164">
        <v>14668</v>
      </c>
      <c r="H48" s="163">
        <v>-1.0656953999730092</v>
      </c>
      <c r="I48" s="164">
        <v>78667</v>
      </c>
      <c r="J48" s="163">
        <v>-1.7902398222244358</v>
      </c>
      <c r="K48" s="165">
        <v>5.3631715298609217</v>
      </c>
    </row>
    <row r="49" spans="1:11" x14ac:dyDescent="0.25">
      <c r="A49" s="48" t="s">
        <v>109</v>
      </c>
      <c r="B49" s="162">
        <v>738</v>
      </c>
      <c r="C49" s="163">
        <v>-14.086146682188584</v>
      </c>
      <c r="D49" s="164">
        <v>3087</v>
      </c>
      <c r="E49" s="163">
        <v>-8.7765957446808613</v>
      </c>
      <c r="F49" s="165">
        <v>4.1829268292682924</v>
      </c>
      <c r="G49" s="164">
        <v>1823</v>
      </c>
      <c r="H49" s="163">
        <v>-10.108481262327416</v>
      </c>
      <c r="I49" s="164">
        <v>7448</v>
      </c>
      <c r="J49" s="163">
        <v>-10.265060240963862</v>
      </c>
      <c r="K49" s="165">
        <v>4.0855732309380146</v>
      </c>
    </row>
    <row r="50" spans="1:11" x14ac:dyDescent="0.25">
      <c r="A50" s="48" t="s">
        <v>110</v>
      </c>
      <c r="B50" s="162">
        <v>7923</v>
      </c>
      <c r="C50" s="163">
        <v>8.341309995897717</v>
      </c>
      <c r="D50" s="164">
        <v>19296</v>
      </c>
      <c r="E50" s="163">
        <v>6.4489435648480082</v>
      </c>
      <c r="F50" s="165">
        <v>2.4354411207875803</v>
      </c>
      <c r="G50" s="164">
        <v>25371</v>
      </c>
      <c r="H50" s="163">
        <v>7.8378033748459188</v>
      </c>
      <c r="I50" s="164">
        <v>58255</v>
      </c>
      <c r="J50" s="163">
        <v>7.7539167267817248</v>
      </c>
      <c r="K50" s="165">
        <v>2.2961254976153875</v>
      </c>
    </row>
    <row r="51" spans="1:11" x14ac:dyDescent="0.25">
      <c r="A51" s="48" t="s">
        <v>111</v>
      </c>
      <c r="B51" s="162">
        <v>2239</v>
      </c>
      <c r="C51" s="163">
        <v>-16.672869371045778</v>
      </c>
      <c r="D51" s="164">
        <v>14798</v>
      </c>
      <c r="E51" s="163">
        <v>-7.4141275104798865</v>
      </c>
      <c r="F51" s="165">
        <v>6.6092005359535504</v>
      </c>
      <c r="G51" s="164">
        <v>8330</v>
      </c>
      <c r="H51" s="163">
        <v>4.0469647764176813</v>
      </c>
      <c r="I51" s="164">
        <v>45249</v>
      </c>
      <c r="J51" s="163">
        <v>4.3758073445285106</v>
      </c>
      <c r="K51" s="165">
        <v>5.4320528211284511</v>
      </c>
    </row>
    <row r="52" spans="1:11" x14ac:dyDescent="0.25">
      <c r="A52" s="48" t="s">
        <v>112</v>
      </c>
      <c r="B52" s="162">
        <v>586</v>
      </c>
      <c r="C52" s="163">
        <v>-2.6578073089700922</v>
      </c>
      <c r="D52" s="164">
        <v>1893</v>
      </c>
      <c r="E52" s="163">
        <v>-3.121801432958037</v>
      </c>
      <c r="F52" s="165">
        <v>3.2303754266211606</v>
      </c>
      <c r="G52" s="164">
        <v>1580</v>
      </c>
      <c r="H52" s="163">
        <v>3.1331592689295036</v>
      </c>
      <c r="I52" s="164">
        <v>5157</v>
      </c>
      <c r="J52" s="163">
        <v>2.7495517035266062</v>
      </c>
      <c r="K52" s="165">
        <v>3.2639240506329115</v>
      </c>
    </row>
    <row r="53" spans="1:11" x14ac:dyDescent="0.25">
      <c r="A53" s="48" t="s">
        <v>370</v>
      </c>
      <c r="B53" s="162">
        <v>5478</v>
      </c>
      <c r="C53" s="163">
        <v>2.8925619834710687</v>
      </c>
      <c r="D53" s="164">
        <v>24379</v>
      </c>
      <c r="E53" s="163">
        <v>0.760487704071096</v>
      </c>
      <c r="F53" s="165">
        <v>4.4503468419131069</v>
      </c>
      <c r="G53" s="164">
        <v>18191</v>
      </c>
      <c r="H53" s="163">
        <v>3.158670749688099</v>
      </c>
      <c r="I53" s="164">
        <v>72203</v>
      </c>
      <c r="J53" s="163">
        <v>-1.0280591613778682</v>
      </c>
      <c r="K53" s="165">
        <v>3.9691605739101754</v>
      </c>
    </row>
    <row r="54" spans="1:11" x14ac:dyDescent="0.25">
      <c r="A54" s="48" t="s">
        <v>113</v>
      </c>
      <c r="B54" s="162">
        <v>121</v>
      </c>
      <c r="C54" s="163">
        <v>65.753424657534254</v>
      </c>
      <c r="D54" s="164">
        <v>821</v>
      </c>
      <c r="E54" s="163">
        <v>129.97198879551823</v>
      </c>
      <c r="F54" s="165">
        <v>6.785123966942149</v>
      </c>
      <c r="G54" s="164">
        <v>285</v>
      </c>
      <c r="H54" s="163">
        <v>97.916666666666686</v>
      </c>
      <c r="I54" s="164">
        <v>2093</v>
      </c>
      <c r="J54" s="163">
        <v>182.07547169811323</v>
      </c>
      <c r="K54" s="165">
        <v>7.3438596491228072</v>
      </c>
    </row>
    <row r="55" spans="1:11" x14ac:dyDescent="0.25">
      <c r="A55" s="48" t="s">
        <v>114</v>
      </c>
      <c r="B55" s="162">
        <v>3117</v>
      </c>
      <c r="C55" s="163">
        <v>-9.2840512223515645</v>
      </c>
      <c r="D55" s="164">
        <v>27293</v>
      </c>
      <c r="E55" s="163">
        <v>-6.3769209659714505</v>
      </c>
      <c r="F55" s="165">
        <v>8.7561758100737883</v>
      </c>
      <c r="G55" s="164">
        <v>8719</v>
      </c>
      <c r="H55" s="163">
        <v>-2.4611254055263458</v>
      </c>
      <c r="I55" s="164">
        <v>84496</v>
      </c>
      <c r="J55" s="163">
        <v>-2.4757331979086104</v>
      </c>
      <c r="K55" s="165">
        <v>9.691019612340865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654</v>
      </c>
      <c r="C57" s="163">
        <v>-33.468972533062058</v>
      </c>
      <c r="D57" s="164">
        <v>3924</v>
      </c>
      <c r="E57" s="163">
        <v>-27.94711715020199</v>
      </c>
      <c r="F57" s="165">
        <v>6</v>
      </c>
      <c r="G57" s="164">
        <v>1486</v>
      </c>
      <c r="H57" s="163">
        <v>-10.964649490713015</v>
      </c>
      <c r="I57" s="164">
        <v>7977</v>
      </c>
      <c r="J57" s="163">
        <v>-11.89529489728298</v>
      </c>
      <c r="K57" s="165">
        <v>5.3681022880215341</v>
      </c>
    </row>
    <row r="58" spans="1:11" x14ac:dyDescent="0.25">
      <c r="A58" s="48" t="s">
        <v>116</v>
      </c>
      <c r="B58" s="162">
        <v>2553</v>
      </c>
      <c r="C58" s="163">
        <v>-14.843228819212811</v>
      </c>
      <c r="D58" s="164">
        <v>8020</v>
      </c>
      <c r="E58" s="163">
        <v>6.8905771024923297</v>
      </c>
      <c r="F58" s="165">
        <v>3.1414022718370544</v>
      </c>
      <c r="G58" s="164">
        <v>7051</v>
      </c>
      <c r="H58" s="163">
        <v>-8.6066104990278802</v>
      </c>
      <c r="I58" s="164">
        <v>17197</v>
      </c>
      <c r="J58" s="163">
        <v>-11.651682507063967</v>
      </c>
      <c r="K58" s="165">
        <v>2.4389448305204935</v>
      </c>
    </row>
    <row r="59" spans="1:11" x14ac:dyDescent="0.25">
      <c r="A59" s="48" t="s">
        <v>117</v>
      </c>
      <c r="B59" s="162">
        <v>4980</v>
      </c>
      <c r="C59" s="163">
        <v>-5.5924170616113713</v>
      </c>
      <c r="D59" s="164">
        <v>36123</v>
      </c>
      <c r="E59" s="163">
        <v>-0.38332138326623522</v>
      </c>
      <c r="F59" s="165">
        <v>7.2536144578313255</v>
      </c>
      <c r="G59" s="164">
        <v>14945</v>
      </c>
      <c r="H59" s="163">
        <v>6.3928240905531482</v>
      </c>
      <c r="I59" s="164">
        <v>106605</v>
      </c>
      <c r="J59" s="163">
        <v>-1.1296291143818991</v>
      </c>
      <c r="K59" s="165">
        <v>7.1331549013047839</v>
      </c>
    </row>
    <row r="60" spans="1:11" x14ac:dyDescent="0.25">
      <c r="A60" s="48" t="s">
        <v>118</v>
      </c>
      <c r="B60" s="162">
        <v>965</v>
      </c>
      <c r="C60" s="163">
        <v>-16.594641313742443</v>
      </c>
      <c r="D60" s="164">
        <v>5192</v>
      </c>
      <c r="E60" s="163">
        <v>-9.103641456582622</v>
      </c>
      <c r="F60" s="165">
        <v>5.3803108808290157</v>
      </c>
      <c r="G60" s="164">
        <v>2425</v>
      </c>
      <c r="H60" s="163">
        <v>-2.9223378702962322</v>
      </c>
      <c r="I60" s="164">
        <v>11692</v>
      </c>
      <c r="J60" s="163">
        <v>-3.2279423936434313</v>
      </c>
      <c r="K60" s="165">
        <v>4.8214432989690721</v>
      </c>
    </row>
    <row r="61" spans="1:11" x14ac:dyDescent="0.25">
      <c r="A61" s="48" t="s">
        <v>119</v>
      </c>
      <c r="B61" s="162">
        <v>492</v>
      </c>
      <c r="C61" s="163">
        <v>45.13274336283186</v>
      </c>
      <c r="D61" s="164">
        <v>2375</v>
      </c>
      <c r="E61" s="163">
        <v>44.640682095006071</v>
      </c>
      <c r="F61" s="165">
        <v>4.8272357723577235</v>
      </c>
      <c r="G61" s="164">
        <v>1140</v>
      </c>
      <c r="H61" s="163">
        <v>12.315270935960584</v>
      </c>
      <c r="I61" s="164">
        <v>5273</v>
      </c>
      <c r="J61" s="163">
        <v>31.561876247504983</v>
      </c>
      <c r="K61" s="165">
        <v>4.6254385964912279</v>
      </c>
    </row>
    <row r="62" spans="1:11" x14ac:dyDescent="0.25">
      <c r="A62" s="48" t="s">
        <v>120</v>
      </c>
      <c r="B62" s="162">
        <v>33</v>
      </c>
      <c r="C62" s="163">
        <v>-32.65306122448979</v>
      </c>
      <c r="D62" s="164">
        <v>380</v>
      </c>
      <c r="E62" s="163">
        <v>-29.368029739776944</v>
      </c>
      <c r="F62" s="165">
        <v>11.515151515151516</v>
      </c>
      <c r="G62" s="164">
        <v>86</v>
      </c>
      <c r="H62" s="163">
        <v>-23.893805309734503</v>
      </c>
      <c r="I62" s="164">
        <v>787</v>
      </c>
      <c r="J62" s="163">
        <v>-25.824693685202632</v>
      </c>
      <c r="K62" s="165">
        <v>9.1511627906976738</v>
      </c>
    </row>
    <row r="63" spans="1:11" x14ac:dyDescent="0.25">
      <c r="A63" s="48" t="s">
        <v>121</v>
      </c>
      <c r="B63" s="162">
        <v>123</v>
      </c>
      <c r="C63" s="163">
        <v>-50.403225806451616</v>
      </c>
      <c r="D63" s="164">
        <v>1451</v>
      </c>
      <c r="E63" s="163">
        <v>6.8483063328424123</v>
      </c>
      <c r="F63" s="165">
        <v>11.796747967479675</v>
      </c>
      <c r="G63" s="164">
        <v>342</v>
      </c>
      <c r="H63" s="163">
        <v>-25.327510917030565</v>
      </c>
      <c r="I63" s="164">
        <v>2387</v>
      </c>
      <c r="J63" s="163">
        <v>-2.2122081114297458</v>
      </c>
      <c r="K63" s="165">
        <v>6.9795321637426904</v>
      </c>
    </row>
    <row r="64" spans="1:11" x14ac:dyDescent="0.25">
      <c r="A64" s="48" t="s">
        <v>122</v>
      </c>
      <c r="B64" s="162">
        <v>1041</v>
      </c>
      <c r="C64" s="163">
        <v>-27.958477508650518</v>
      </c>
      <c r="D64" s="164">
        <v>8268</v>
      </c>
      <c r="E64" s="163">
        <v>-20.728667305848518</v>
      </c>
      <c r="F64" s="165">
        <v>7.9423631123919307</v>
      </c>
      <c r="G64" s="164">
        <v>3161</v>
      </c>
      <c r="H64" s="163">
        <v>1.3465854440525789</v>
      </c>
      <c r="I64" s="164">
        <v>24240</v>
      </c>
      <c r="J64" s="163">
        <v>2.1448737937718647</v>
      </c>
      <c r="K64" s="165">
        <v>7.6684593483074979</v>
      </c>
    </row>
    <row r="65" spans="1:11" x14ac:dyDescent="0.25">
      <c r="A65" s="48" t="s">
        <v>123</v>
      </c>
      <c r="B65" s="162">
        <v>24962</v>
      </c>
      <c r="C65" s="163">
        <v>-2.6367111319135574</v>
      </c>
      <c r="D65" s="164">
        <v>126784</v>
      </c>
      <c r="E65" s="163">
        <v>-6.0998370611761317</v>
      </c>
      <c r="F65" s="165">
        <v>5.0790802019068986</v>
      </c>
      <c r="G65" s="164">
        <v>96454</v>
      </c>
      <c r="H65" s="163">
        <v>8.1044125393676438</v>
      </c>
      <c r="I65" s="164">
        <v>444202</v>
      </c>
      <c r="J65" s="163">
        <v>2.9933316639307037</v>
      </c>
      <c r="K65" s="165">
        <v>4.6053248180479818</v>
      </c>
    </row>
    <row r="66" spans="1:11" x14ac:dyDescent="0.25">
      <c r="A66" s="48" t="s">
        <v>124</v>
      </c>
      <c r="B66" s="162">
        <v>272</v>
      </c>
      <c r="C66" s="163">
        <v>-1.0909090909090935</v>
      </c>
      <c r="D66" s="164">
        <v>1191</v>
      </c>
      <c r="E66" s="163">
        <v>-9.9092284417549195</v>
      </c>
      <c r="F66" s="165">
        <v>4.3786764705882355</v>
      </c>
      <c r="G66" s="164">
        <v>730</v>
      </c>
      <c r="H66" s="163">
        <v>15.689381933438995</v>
      </c>
      <c r="I66" s="164">
        <v>3444</v>
      </c>
      <c r="J66" s="163">
        <v>21.653126103850241</v>
      </c>
      <c r="K66" s="165">
        <v>4.7178082191780826</v>
      </c>
    </row>
    <row r="67" spans="1:11" x14ac:dyDescent="0.25">
      <c r="A67" s="48" t="s">
        <v>125</v>
      </c>
      <c r="B67" s="162">
        <v>845</v>
      </c>
      <c r="C67" s="163">
        <v>18.67977528089888</v>
      </c>
      <c r="D67" s="164">
        <v>2526</v>
      </c>
      <c r="E67" s="163">
        <v>41.910112359550567</v>
      </c>
      <c r="F67" s="165">
        <v>2.9893491124260354</v>
      </c>
      <c r="G67" s="164">
        <v>2538</v>
      </c>
      <c r="H67" s="163">
        <v>13.913824057450626</v>
      </c>
      <c r="I67" s="164">
        <v>5341</v>
      </c>
      <c r="J67" s="163">
        <v>22.725183823529406</v>
      </c>
      <c r="K67" s="165">
        <v>2.1044129235618598</v>
      </c>
    </row>
    <row r="68" spans="1:11" x14ac:dyDescent="0.25">
      <c r="A68" s="48" t="s">
        <v>126</v>
      </c>
      <c r="B68" s="162">
        <v>316</v>
      </c>
      <c r="C68" s="163">
        <v>-33.891213389121347</v>
      </c>
      <c r="D68" s="164">
        <v>1792</v>
      </c>
      <c r="E68" s="163">
        <v>-23.516858728126337</v>
      </c>
      <c r="F68" s="165">
        <v>5.6708860759493671</v>
      </c>
      <c r="G68" s="164">
        <v>808</v>
      </c>
      <c r="H68" s="163">
        <v>-16.701030927835049</v>
      </c>
      <c r="I68" s="164">
        <v>4597</v>
      </c>
      <c r="J68" s="163">
        <v>-2.1290185224611378</v>
      </c>
      <c r="K68" s="165">
        <v>5.689356435643564</v>
      </c>
    </row>
    <row r="69" spans="1:11" x14ac:dyDescent="0.25">
      <c r="A69" s="48" t="s">
        <v>127</v>
      </c>
      <c r="B69" s="162">
        <v>130</v>
      </c>
      <c r="C69" s="163">
        <v>-50.381679389312978</v>
      </c>
      <c r="D69" s="164">
        <v>568</v>
      </c>
      <c r="E69" s="163">
        <v>-53.096614368290666</v>
      </c>
      <c r="F69" s="165">
        <v>4.3692307692307688</v>
      </c>
      <c r="G69" s="164">
        <v>371</v>
      </c>
      <c r="H69" s="163">
        <v>-21.398305084745758</v>
      </c>
      <c r="I69" s="164">
        <v>1690</v>
      </c>
      <c r="J69" s="163">
        <v>-25.550660792951533</v>
      </c>
      <c r="K69" s="165">
        <v>4.5552560646900266</v>
      </c>
    </row>
    <row r="70" spans="1:11" x14ac:dyDescent="0.25">
      <c r="A70" s="48" t="s">
        <v>128</v>
      </c>
      <c r="B70" s="162">
        <v>2906</v>
      </c>
      <c r="C70" s="163">
        <v>-7.8922345483359777</v>
      </c>
      <c r="D70" s="164">
        <v>8739</v>
      </c>
      <c r="E70" s="163">
        <v>-8.8833281201126084</v>
      </c>
      <c r="F70" s="165">
        <v>3.0072264280798349</v>
      </c>
      <c r="G70" s="164">
        <v>9020</v>
      </c>
      <c r="H70" s="163">
        <v>-1.7107987359703571</v>
      </c>
      <c r="I70" s="164">
        <v>24423</v>
      </c>
      <c r="J70" s="163">
        <v>-7.6984126984127101</v>
      </c>
      <c r="K70" s="165">
        <v>2.7076496674057648</v>
      </c>
    </row>
    <row r="71" spans="1:11" x14ac:dyDescent="0.25">
      <c r="A71" s="48" t="s">
        <v>129</v>
      </c>
      <c r="B71" s="162">
        <v>296</v>
      </c>
      <c r="C71" s="163">
        <v>-31.002331002331005</v>
      </c>
      <c r="D71" s="164">
        <v>1917</v>
      </c>
      <c r="E71" s="163">
        <v>-38.675623800383882</v>
      </c>
      <c r="F71" s="165">
        <v>6.4763513513513518</v>
      </c>
      <c r="G71" s="164">
        <v>678</v>
      </c>
      <c r="H71" s="163">
        <v>-27.096774193548399</v>
      </c>
      <c r="I71" s="164">
        <v>4483</v>
      </c>
      <c r="J71" s="163">
        <v>-31.703229737964662</v>
      </c>
      <c r="K71" s="165">
        <v>6.612094395280236</v>
      </c>
    </row>
    <row r="72" spans="1:11" x14ac:dyDescent="0.25">
      <c r="A72" s="48" t="s">
        <v>130</v>
      </c>
      <c r="B72" s="162">
        <v>908</v>
      </c>
      <c r="C72" s="163">
        <v>1.7937219730941649</v>
      </c>
      <c r="D72" s="164">
        <v>11030</v>
      </c>
      <c r="E72" s="163">
        <v>-0.21711597611724187</v>
      </c>
      <c r="F72" s="165">
        <v>12.147577092511014</v>
      </c>
      <c r="G72" s="164">
        <v>2867</v>
      </c>
      <c r="H72" s="163">
        <v>2.4660471765546816</v>
      </c>
      <c r="I72" s="164">
        <v>39276</v>
      </c>
      <c r="J72" s="163">
        <v>0.34234326299115025</v>
      </c>
      <c r="K72" s="165">
        <v>13.69933728636205</v>
      </c>
    </row>
    <row r="73" spans="1:11" x14ac:dyDescent="0.25">
      <c r="A73" s="48" t="s">
        <v>131</v>
      </c>
      <c r="B73" s="162">
        <v>334</v>
      </c>
      <c r="C73" s="163">
        <v>-18.536585365853654</v>
      </c>
      <c r="D73" s="164">
        <v>1888</v>
      </c>
      <c r="E73" s="163">
        <v>-32.571428571428569</v>
      </c>
      <c r="F73" s="165">
        <v>5.6526946107784433</v>
      </c>
      <c r="G73" s="164">
        <v>849</v>
      </c>
      <c r="H73" s="163">
        <v>-8.0173347778981565</v>
      </c>
      <c r="I73" s="164">
        <v>4825</v>
      </c>
      <c r="J73" s="163">
        <v>-16.232638888888886</v>
      </c>
      <c r="K73" s="165">
        <v>5.6831566548881041</v>
      </c>
    </row>
    <row r="74" spans="1:11" x14ac:dyDescent="0.25">
      <c r="A74" s="48" t="s">
        <v>132</v>
      </c>
      <c r="B74" s="162">
        <v>176</v>
      </c>
      <c r="C74" s="163">
        <v>0.5714285714285694</v>
      </c>
      <c r="D74" s="164">
        <v>772</v>
      </c>
      <c r="E74" s="163">
        <v>-16.989247311827967</v>
      </c>
      <c r="F74" s="165">
        <v>4.3863636363636367</v>
      </c>
      <c r="G74" s="164">
        <v>384</v>
      </c>
      <c r="H74" s="163">
        <v>9.0909090909090935</v>
      </c>
      <c r="I74" s="164">
        <v>1798</v>
      </c>
      <c r="J74" s="163">
        <v>-1.5873015873015817</v>
      </c>
      <c r="K74" s="165">
        <v>4.682291666666667</v>
      </c>
    </row>
    <row r="75" spans="1:11" x14ac:dyDescent="0.25">
      <c r="A75" s="48" t="s">
        <v>247</v>
      </c>
      <c r="B75" s="162">
        <v>6875</v>
      </c>
      <c r="C75" s="163">
        <v>-6.9058903182125846</v>
      </c>
      <c r="D75" s="164">
        <v>37946</v>
      </c>
      <c r="E75" s="163">
        <v>-4.1937031332845152</v>
      </c>
      <c r="F75" s="165">
        <v>5.5194181818181818</v>
      </c>
      <c r="G75" s="164">
        <v>24941</v>
      </c>
      <c r="H75" s="163">
        <v>-4.6780049684693239</v>
      </c>
      <c r="I75" s="164">
        <v>129938</v>
      </c>
      <c r="J75" s="163">
        <v>-1.3229040097205313</v>
      </c>
      <c r="K75" s="165">
        <v>5.2098151637865362</v>
      </c>
    </row>
    <row r="76" spans="1:11" x14ac:dyDescent="0.25">
      <c r="A76" s="48" t="s">
        <v>133</v>
      </c>
      <c r="B76" s="162">
        <v>588</v>
      </c>
      <c r="C76" s="163">
        <v>-9.8159509202453989</v>
      </c>
      <c r="D76" s="164">
        <v>2273</v>
      </c>
      <c r="E76" s="163">
        <v>-19.167852062588906</v>
      </c>
      <c r="F76" s="165">
        <v>3.8656462585034013</v>
      </c>
      <c r="G76" s="164">
        <v>1348</v>
      </c>
      <c r="H76" s="163">
        <v>5.6426332288401255</v>
      </c>
      <c r="I76" s="164">
        <v>5211</v>
      </c>
      <c r="J76" s="163">
        <v>-5.5122393472348108</v>
      </c>
      <c r="K76" s="165">
        <v>3.8657270029673589</v>
      </c>
    </row>
    <row r="77" spans="1:11" x14ac:dyDescent="0.25">
      <c r="A77" s="48" t="s">
        <v>134</v>
      </c>
      <c r="B77" s="162">
        <v>2668</v>
      </c>
      <c r="C77" s="163">
        <v>-8.6301369863013662</v>
      </c>
      <c r="D77" s="164">
        <v>18371</v>
      </c>
      <c r="E77" s="163">
        <v>-3.8872030972062248</v>
      </c>
      <c r="F77" s="165">
        <v>6.8856821589205399</v>
      </c>
      <c r="G77" s="164">
        <v>6267</v>
      </c>
      <c r="H77" s="163">
        <v>-0.90132827324478626</v>
      </c>
      <c r="I77" s="164">
        <v>44640</v>
      </c>
      <c r="J77" s="163">
        <v>-1.6480126905790087</v>
      </c>
      <c r="K77" s="165">
        <v>7.1230253709909048</v>
      </c>
    </row>
    <row r="78" spans="1:11" x14ac:dyDescent="0.25">
      <c r="A78" s="48" t="s">
        <v>135</v>
      </c>
      <c r="B78" s="162">
        <v>185</v>
      </c>
      <c r="C78" s="163">
        <v>8.1871345029239819</v>
      </c>
      <c r="D78" s="164">
        <v>972</v>
      </c>
      <c r="E78" s="163">
        <v>-4.1420118343195327</v>
      </c>
      <c r="F78" s="165">
        <v>5.2540540540540537</v>
      </c>
      <c r="G78" s="164">
        <v>426</v>
      </c>
      <c r="H78" s="163">
        <v>-8.58369098712447</v>
      </c>
      <c r="I78" s="164">
        <v>1961</v>
      </c>
      <c r="J78" s="163">
        <v>-12.805691418408173</v>
      </c>
      <c r="K78" s="165">
        <v>4.603286384976526</v>
      </c>
    </row>
    <row r="79" spans="1:11" x14ac:dyDescent="0.25">
      <c r="A79" s="48" t="s">
        <v>136</v>
      </c>
      <c r="B79" s="162">
        <v>6338</v>
      </c>
      <c r="C79" s="163">
        <v>-8.8713156002875593</v>
      </c>
      <c r="D79" s="164">
        <v>49273</v>
      </c>
      <c r="E79" s="163">
        <v>-6.6374867363953314</v>
      </c>
      <c r="F79" s="165">
        <v>7.774218996528873</v>
      </c>
      <c r="G79" s="164">
        <v>18154</v>
      </c>
      <c r="H79" s="163">
        <v>-4.1297000422475776</v>
      </c>
      <c r="I79" s="164">
        <v>139727</v>
      </c>
      <c r="J79" s="163">
        <v>-0.70353972867529535</v>
      </c>
      <c r="K79" s="165">
        <v>7.6967610443979284</v>
      </c>
    </row>
    <row r="80" spans="1:11" x14ac:dyDescent="0.25">
      <c r="A80" s="48" t="s">
        <v>137</v>
      </c>
      <c r="B80" s="162">
        <v>39744</v>
      </c>
      <c r="C80" s="163">
        <v>-1.8230324588706139</v>
      </c>
      <c r="D80" s="164">
        <v>223064</v>
      </c>
      <c r="E80" s="163">
        <v>-1.4469446273068201</v>
      </c>
      <c r="F80" s="165">
        <v>5.6125201288244764</v>
      </c>
      <c r="G80" s="164">
        <v>133513</v>
      </c>
      <c r="H80" s="163">
        <v>6.0982684223491788</v>
      </c>
      <c r="I80" s="164">
        <v>731452</v>
      </c>
      <c r="J80" s="163">
        <v>5.868832717714767</v>
      </c>
      <c r="K80" s="165">
        <v>5.478507710859617</v>
      </c>
    </row>
    <row r="81" spans="1:18" s="49" customFormat="1" x14ac:dyDescent="0.25">
      <c r="A81" s="58" t="s">
        <v>78</v>
      </c>
      <c r="B81" s="161">
        <v>137205</v>
      </c>
      <c r="C81" s="158">
        <v>-3.5567426984852233</v>
      </c>
      <c r="D81" s="159">
        <v>723272</v>
      </c>
      <c r="E81" s="158">
        <v>-3.7015043810654902</v>
      </c>
      <c r="F81" s="160">
        <v>5.2714696986261433</v>
      </c>
      <c r="G81" s="159">
        <v>451233</v>
      </c>
      <c r="H81" s="158">
        <v>4.1858306549927988</v>
      </c>
      <c r="I81" s="159">
        <v>2277137</v>
      </c>
      <c r="J81" s="158">
        <v>2.5057248051180494</v>
      </c>
      <c r="K81" s="160">
        <v>5.0464770971981219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1270</v>
      </c>
      <c r="C83" s="163">
        <v>0.15772870662461003</v>
      </c>
      <c r="D83" s="164">
        <v>10481</v>
      </c>
      <c r="E83" s="163">
        <v>7.0035732516590059</v>
      </c>
      <c r="F83" s="165">
        <v>8.2527559055118118</v>
      </c>
      <c r="G83" s="164">
        <v>4814</v>
      </c>
      <c r="H83" s="163">
        <v>4.5839669780577879</v>
      </c>
      <c r="I83" s="164">
        <v>44697</v>
      </c>
      <c r="J83" s="163">
        <v>3.9320094870483189</v>
      </c>
      <c r="K83" s="165">
        <v>9.2847943498130459</v>
      </c>
    </row>
    <row r="84" spans="1:18" x14ac:dyDescent="0.25">
      <c r="A84" s="48" t="s">
        <v>139</v>
      </c>
      <c r="B84" s="162">
        <v>1699</v>
      </c>
      <c r="C84" s="163">
        <v>0.41371158392433927</v>
      </c>
      <c r="D84" s="164">
        <v>4802</v>
      </c>
      <c r="E84" s="163">
        <v>-2.7935222672064697</v>
      </c>
      <c r="F84" s="165">
        <v>2.8263684520306063</v>
      </c>
      <c r="G84" s="164">
        <v>3484</v>
      </c>
      <c r="H84" s="163">
        <v>-2.2994952327537703</v>
      </c>
      <c r="I84" s="164">
        <v>10019</v>
      </c>
      <c r="J84" s="163">
        <v>5.707955264823795</v>
      </c>
      <c r="K84" s="165">
        <v>2.8757175660160734</v>
      </c>
    </row>
    <row r="85" spans="1:18" x14ac:dyDescent="0.25">
      <c r="A85" s="48" t="s">
        <v>140</v>
      </c>
      <c r="B85" s="162">
        <v>3746</v>
      </c>
      <c r="C85" s="163">
        <v>-14.824920418371988</v>
      </c>
      <c r="D85" s="164">
        <v>22887</v>
      </c>
      <c r="E85" s="163">
        <v>-6.6674822608270148</v>
      </c>
      <c r="F85" s="165">
        <v>6.1097170315002671</v>
      </c>
      <c r="G85" s="164">
        <v>8432</v>
      </c>
      <c r="H85" s="163">
        <v>3.829577638221906</v>
      </c>
      <c r="I85" s="164">
        <v>54395</v>
      </c>
      <c r="J85" s="163">
        <v>9.8800096961861641</v>
      </c>
      <c r="K85" s="165">
        <v>6.4510199240986719</v>
      </c>
    </row>
    <row r="86" spans="1:18" x14ac:dyDescent="0.25">
      <c r="A86" s="48" t="s">
        <v>141</v>
      </c>
      <c r="B86" s="162">
        <v>1619</v>
      </c>
      <c r="C86" s="163">
        <v>-1.7597087378640737</v>
      </c>
      <c r="D86" s="164">
        <v>3705</v>
      </c>
      <c r="E86" s="163">
        <v>-1.2263396427619284</v>
      </c>
      <c r="F86" s="165">
        <v>2.288449660284126</v>
      </c>
      <c r="G86" s="164">
        <v>4038</v>
      </c>
      <c r="H86" s="163">
        <v>-0.54187192118226335</v>
      </c>
      <c r="I86" s="164">
        <v>8553</v>
      </c>
      <c r="J86" s="163">
        <v>-8.5729556386958876</v>
      </c>
      <c r="K86" s="165">
        <v>2.1181277860326895</v>
      </c>
    </row>
    <row r="87" spans="1:18" x14ac:dyDescent="0.25">
      <c r="A87" s="48" t="s">
        <v>142</v>
      </c>
      <c r="B87" s="162">
        <v>1218</v>
      </c>
      <c r="C87" s="163">
        <v>-18.200134318334449</v>
      </c>
      <c r="D87" s="164">
        <v>3174</v>
      </c>
      <c r="E87" s="163">
        <v>12.793176972281444</v>
      </c>
      <c r="F87" s="165">
        <v>2.6059113300492611</v>
      </c>
      <c r="G87" s="164">
        <v>3271</v>
      </c>
      <c r="H87" s="163">
        <v>-14.928478543563074</v>
      </c>
      <c r="I87" s="164">
        <v>6633</v>
      </c>
      <c r="J87" s="163">
        <v>-5.0665521683125831</v>
      </c>
      <c r="K87" s="165">
        <v>2.0278202384591868</v>
      </c>
    </row>
    <row r="88" spans="1:18" x14ac:dyDescent="0.25">
      <c r="A88" s="48" t="s">
        <v>143</v>
      </c>
      <c r="B88" s="162">
        <v>18857</v>
      </c>
      <c r="C88" s="163">
        <v>-11.891412017568456</v>
      </c>
      <c r="D88" s="164">
        <v>92013</v>
      </c>
      <c r="E88" s="163">
        <v>-7.8672273956143073</v>
      </c>
      <c r="F88" s="165">
        <v>4.8795142387442327</v>
      </c>
      <c r="G88" s="164">
        <v>61640</v>
      </c>
      <c r="H88" s="163">
        <v>2.1094650072214449E-2</v>
      </c>
      <c r="I88" s="164">
        <v>276185</v>
      </c>
      <c r="J88" s="163">
        <v>3.8828414741482504</v>
      </c>
      <c r="K88" s="165">
        <v>4.4806132381570407</v>
      </c>
    </row>
    <row r="89" spans="1:18" x14ac:dyDescent="0.25">
      <c r="A89" s="48" t="s">
        <v>144</v>
      </c>
      <c r="B89" s="162">
        <v>1970</v>
      </c>
      <c r="C89" s="163">
        <v>-6.8117313150425787</v>
      </c>
      <c r="D89" s="164">
        <v>16761</v>
      </c>
      <c r="E89" s="163">
        <v>-8.9413447782547451E-2</v>
      </c>
      <c r="F89" s="165">
        <v>8.5081218274111681</v>
      </c>
      <c r="G89" s="164">
        <v>6058</v>
      </c>
      <c r="H89" s="163">
        <v>5.3198887343532562</v>
      </c>
      <c r="I89" s="164">
        <v>54851</v>
      </c>
      <c r="J89" s="163">
        <v>4.8876565637250167</v>
      </c>
      <c r="K89" s="165">
        <v>9.0543083525916153</v>
      </c>
    </row>
    <row r="90" spans="1:18" x14ac:dyDescent="0.25">
      <c r="A90" s="48" t="s">
        <v>145</v>
      </c>
      <c r="B90" s="162">
        <v>89</v>
      </c>
      <c r="C90" s="163">
        <v>-34.558823529411768</v>
      </c>
      <c r="D90" s="164">
        <v>323</v>
      </c>
      <c r="E90" s="163">
        <v>-38.825757575757578</v>
      </c>
      <c r="F90" s="165">
        <v>3.6292134831460676</v>
      </c>
      <c r="G90" s="164">
        <v>171</v>
      </c>
      <c r="H90" s="163">
        <v>-11.398963730569946</v>
      </c>
      <c r="I90" s="164">
        <v>703</v>
      </c>
      <c r="J90" s="163">
        <v>-18.160651920838177</v>
      </c>
      <c r="K90" s="165">
        <v>4.1111111111111107</v>
      </c>
    </row>
    <row r="91" spans="1:18" x14ac:dyDescent="0.25">
      <c r="A91" s="48" t="s">
        <v>146</v>
      </c>
      <c r="B91" s="162">
        <v>9537</v>
      </c>
      <c r="C91" s="163">
        <v>84.753971328942271</v>
      </c>
      <c r="D91" s="164">
        <v>27538</v>
      </c>
      <c r="E91" s="163">
        <v>67.955598926567461</v>
      </c>
      <c r="F91" s="165">
        <v>2.8874908252070881</v>
      </c>
      <c r="G91" s="164">
        <v>35729</v>
      </c>
      <c r="H91" s="163">
        <v>156.06679567118181</v>
      </c>
      <c r="I91" s="164">
        <v>91486</v>
      </c>
      <c r="J91" s="163">
        <v>133.69265351997547</v>
      </c>
      <c r="K91" s="165">
        <v>2.5605530521425175</v>
      </c>
    </row>
    <row r="92" spans="1:18" x14ac:dyDescent="0.25">
      <c r="A92" s="48" t="s">
        <v>147</v>
      </c>
      <c r="B92" s="162">
        <v>389</v>
      </c>
      <c r="C92" s="163">
        <v>-47.855227882037532</v>
      </c>
      <c r="D92" s="164">
        <v>2463</v>
      </c>
      <c r="E92" s="163">
        <v>-48.6875</v>
      </c>
      <c r="F92" s="165">
        <v>6.3316195372750643</v>
      </c>
      <c r="G92" s="164">
        <v>1103</v>
      </c>
      <c r="H92" s="163">
        <v>-37.648388920293954</v>
      </c>
      <c r="I92" s="164">
        <v>7101</v>
      </c>
      <c r="J92" s="163">
        <v>-38.952888583218702</v>
      </c>
      <c r="K92" s="165">
        <v>6.4378966455122395</v>
      </c>
    </row>
    <row r="93" spans="1:18" x14ac:dyDescent="0.25">
      <c r="A93" s="48" t="s">
        <v>148</v>
      </c>
      <c r="B93" s="162">
        <v>3364</v>
      </c>
      <c r="C93" s="163">
        <v>-17.244772447724472</v>
      </c>
      <c r="D93" s="164">
        <v>23716</v>
      </c>
      <c r="E93" s="163">
        <v>-11.540469973890353</v>
      </c>
      <c r="F93" s="165">
        <v>7.0499405469678953</v>
      </c>
      <c r="G93" s="164">
        <v>7508</v>
      </c>
      <c r="H93" s="163">
        <v>-2.5694264209706716</v>
      </c>
      <c r="I93" s="164">
        <v>51206</v>
      </c>
      <c r="J93" s="163">
        <v>-0.30954930400076819</v>
      </c>
      <c r="K93" s="165">
        <v>6.8201917954182205</v>
      </c>
    </row>
    <row r="94" spans="1:18" x14ac:dyDescent="0.25">
      <c r="A94" s="48" t="s">
        <v>149</v>
      </c>
      <c r="B94" s="162">
        <v>7648</v>
      </c>
      <c r="C94" s="163">
        <v>-4.1243575278926841</v>
      </c>
      <c r="D94" s="164">
        <v>36131</v>
      </c>
      <c r="E94" s="163">
        <v>-5.0233951947847117</v>
      </c>
      <c r="F94" s="165">
        <v>4.7242416317991633</v>
      </c>
      <c r="G94" s="164">
        <v>24488</v>
      </c>
      <c r="H94" s="163">
        <v>-3.0523773704422155</v>
      </c>
      <c r="I94" s="164">
        <v>133133</v>
      </c>
      <c r="J94" s="163">
        <v>-3.0010491650394897</v>
      </c>
      <c r="K94" s="165">
        <v>5.4366628552760536</v>
      </c>
    </row>
    <row r="95" spans="1:18" x14ac:dyDescent="0.25">
      <c r="A95" s="48" t="s">
        <v>150</v>
      </c>
      <c r="B95" s="162">
        <v>282</v>
      </c>
      <c r="C95" s="163">
        <v>9.3023255813953512</v>
      </c>
      <c r="D95" s="164">
        <v>1174</v>
      </c>
      <c r="E95" s="163">
        <v>0.94582975064487584</v>
      </c>
      <c r="F95" s="165">
        <v>4.1631205673758869</v>
      </c>
      <c r="G95" s="164">
        <v>490</v>
      </c>
      <c r="H95" s="163">
        <v>24.365482233502533</v>
      </c>
      <c r="I95" s="164">
        <v>2547</v>
      </c>
      <c r="J95" s="163">
        <v>43.898305084745772</v>
      </c>
      <c r="K95" s="165">
        <v>5.1979591836734693</v>
      </c>
    </row>
    <row r="96" spans="1:18" x14ac:dyDescent="0.25">
      <c r="A96" s="48" t="s">
        <v>151</v>
      </c>
      <c r="B96" s="162">
        <v>4500</v>
      </c>
      <c r="C96" s="163">
        <v>0.80645161290323131</v>
      </c>
      <c r="D96" s="164">
        <v>20629</v>
      </c>
      <c r="E96" s="163">
        <v>12.813081045608655</v>
      </c>
      <c r="F96" s="165">
        <v>4.5842222222222224</v>
      </c>
      <c r="G96" s="164">
        <v>15643</v>
      </c>
      <c r="H96" s="163">
        <v>9.9760967379077528</v>
      </c>
      <c r="I96" s="164">
        <v>69224</v>
      </c>
      <c r="J96" s="163">
        <v>11.983952374789709</v>
      </c>
      <c r="K96" s="165">
        <v>4.4252381256792175</v>
      </c>
    </row>
    <row r="97" spans="1:18" x14ac:dyDescent="0.25">
      <c r="A97" s="48" t="s">
        <v>152</v>
      </c>
      <c r="B97" s="162">
        <v>757</v>
      </c>
      <c r="C97" s="163">
        <v>-9.4497607655502378</v>
      </c>
      <c r="D97" s="164">
        <v>1055</v>
      </c>
      <c r="E97" s="163">
        <v>-22.823701536210677</v>
      </c>
      <c r="F97" s="165">
        <v>1.3936591809775429</v>
      </c>
      <c r="G97" s="164">
        <v>2264</v>
      </c>
      <c r="H97" s="163">
        <v>-13.090211132437616</v>
      </c>
      <c r="I97" s="164">
        <v>3423</v>
      </c>
      <c r="J97" s="163">
        <v>-12.410440122824966</v>
      </c>
      <c r="K97" s="165">
        <v>1.5119257950530036</v>
      </c>
    </row>
    <row r="98" spans="1:18" x14ac:dyDescent="0.25">
      <c r="A98" s="48" t="s">
        <v>153</v>
      </c>
      <c r="B98" s="162">
        <v>1610</v>
      </c>
      <c r="C98" s="163">
        <v>-12.404787812840041</v>
      </c>
      <c r="D98" s="164">
        <v>5109</v>
      </c>
      <c r="E98" s="163">
        <v>-20.084467386203656</v>
      </c>
      <c r="F98" s="165">
        <v>3.1732919254658385</v>
      </c>
      <c r="G98" s="164">
        <v>4804</v>
      </c>
      <c r="H98" s="163">
        <v>2.2345179825494768</v>
      </c>
      <c r="I98" s="164">
        <v>18583</v>
      </c>
      <c r="J98" s="163">
        <v>-5.0725378013894584</v>
      </c>
      <c r="K98" s="165">
        <v>3.8682348043297252</v>
      </c>
    </row>
    <row r="99" spans="1:18" x14ac:dyDescent="0.25">
      <c r="A99" s="48" t="s">
        <v>154</v>
      </c>
      <c r="B99" s="162">
        <v>414</v>
      </c>
      <c r="C99" s="163">
        <v>-22.471910112359552</v>
      </c>
      <c r="D99" s="164">
        <v>3508</v>
      </c>
      <c r="E99" s="163">
        <v>-26.901437799541569</v>
      </c>
      <c r="F99" s="165">
        <v>8.4734299516908216</v>
      </c>
      <c r="G99" s="164">
        <v>1561</v>
      </c>
      <c r="H99" s="163">
        <v>4.6246648793565726</v>
      </c>
      <c r="I99" s="164">
        <v>9518</v>
      </c>
      <c r="J99" s="163">
        <v>-8.1274131274131207</v>
      </c>
      <c r="K99" s="165">
        <v>6.0973734785393976</v>
      </c>
    </row>
    <row r="100" spans="1:18" x14ac:dyDescent="0.25">
      <c r="A100" s="48" t="s">
        <v>248</v>
      </c>
      <c r="B100" s="162">
        <v>440</v>
      </c>
      <c r="C100" s="163">
        <v>-5.1724137931034448</v>
      </c>
      <c r="D100" s="164">
        <v>1857</v>
      </c>
      <c r="E100" s="163">
        <v>0.32414910858994972</v>
      </c>
      <c r="F100" s="165">
        <v>4.2204545454545457</v>
      </c>
      <c r="G100" s="164">
        <v>912</v>
      </c>
      <c r="H100" s="163">
        <v>6.1699650756693813</v>
      </c>
      <c r="I100" s="164">
        <v>4274</v>
      </c>
      <c r="J100" s="163">
        <v>8.4496320730779075</v>
      </c>
      <c r="K100" s="165">
        <v>4.6864035087719298</v>
      </c>
    </row>
    <row r="101" spans="1:18" x14ac:dyDescent="0.25">
      <c r="A101" s="48" t="s">
        <v>155</v>
      </c>
      <c r="B101" s="162">
        <v>2270</v>
      </c>
      <c r="C101" s="163">
        <v>-20.182841068917028</v>
      </c>
      <c r="D101" s="164">
        <v>10358</v>
      </c>
      <c r="E101" s="163">
        <v>-18.434522403338846</v>
      </c>
      <c r="F101" s="165">
        <v>4.562995594713656</v>
      </c>
      <c r="G101" s="164">
        <v>7117</v>
      </c>
      <c r="H101" s="163">
        <v>-5.2834708544051097</v>
      </c>
      <c r="I101" s="164">
        <v>30842</v>
      </c>
      <c r="J101" s="163">
        <v>-3.7330669829577374</v>
      </c>
      <c r="K101" s="165">
        <v>4.3335675144021355</v>
      </c>
    </row>
    <row r="102" spans="1:18" x14ac:dyDescent="0.25">
      <c r="A102" s="48" t="s">
        <v>156</v>
      </c>
      <c r="B102" s="162">
        <v>425</v>
      </c>
      <c r="C102" s="163">
        <v>-23.285198555956683</v>
      </c>
      <c r="D102" s="164">
        <v>1303</v>
      </c>
      <c r="E102" s="163">
        <v>-31.565126050420162</v>
      </c>
      <c r="F102" s="165">
        <v>3.0658823529411765</v>
      </c>
      <c r="G102" s="164">
        <v>1177</v>
      </c>
      <c r="H102" s="163">
        <v>-4.6963562753036427</v>
      </c>
      <c r="I102" s="164">
        <v>3272</v>
      </c>
      <c r="J102" s="163">
        <v>-19.029943083395196</v>
      </c>
      <c r="K102" s="165">
        <v>2.7799490229396771</v>
      </c>
    </row>
    <row r="103" spans="1:18" x14ac:dyDescent="0.25">
      <c r="A103" s="48" t="s">
        <v>157</v>
      </c>
      <c r="B103" s="162">
        <v>24567</v>
      </c>
      <c r="C103" s="163">
        <v>-6.9678494338622272</v>
      </c>
      <c r="D103" s="164">
        <v>97610</v>
      </c>
      <c r="E103" s="163">
        <v>-4.2551104484639239</v>
      </c>
      <c r="F103" s="165">
        <v>3.9732161029022675</v>
      </c>
      <c r="G103" s="164">
        <v>98182</v>
      </c>
      <c r="H103" s="163">
        <v>4.1067130390524795</v>
      </c>
      <c r="I103" s="164">
        <v>345981</v>
      </c>
      <c r="J103" s="163">
        <v>2.6939344919190802</v>
      </c>
      <c r="K103" s="165">
        <v>3.5238740298629079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11086</v>
      </c>
      <c r="C106" s="163">
        <v>-19.221801224132918</v>
      </c>
      <c r="D106" s="164">
        <v>40622</v>
      </c>
      <c r="E106" s="163">
        <v>-12.495961053787994</v>
      </c>
      <c r="F106" s="165">
        <v>3.6642612303806601</v>
      </c>
      <c r="G106" s="164">
        <v>45272</v>
      </c>
      <c r="H106" s="163">
        <v>-3.2029078469104064</v>
      </c>
      <c r="I106" s="164">
        <v>136986</v>
      </c>
      <c r="J106" s="163">
        <v>-0.62172181394775805</v>
      </c>
      <c r="K106" s="165">
        <v>3.0258437886552394</v>
      </c>
    </row>
    <row r="107" spans="1:18" x14ac:dyDescent="0.25">
      <c r="A107" s="48" t="s">
        <v>160</v>
      </c>
      <c r="B107" s="162">
        <v>22437</v>
      </c>
      <c r="C107" s="163">
        <v>-11.487632648230701</v>
      </c>
      <c r="D107" s="164">
        <v>108185</v>
      </c>
      <c r="E107" s="163">
        <v>-7.9237414358057805</v>
      </c>
      <c r="F107" s="165">
        <v>4.8217230467531307</v>
      </c>
      <c r="G107" s="164">
        <v>64253</v>
      </c>
      <c r="H107" s="163">
        <v>1.260775692244664</v>
      </c>
      <c r="I107" s="164">
        <v>296819</v>
      </c>
      <c r="J107" s="163">
        <v>2.2558230067764242</v>
      </c>
      <c r="K107" s="165">
        <v>4.6195352746175278</v>
      </c>
    </row>
    <row r="108" spans="1:18" s="49" customFormat="1" x14ac:dyDescent="0.25">
      <c r="A108" s="58" t="s">
        <v>79</v>
      </c>
      <c r="B108" s="161">
        <v>139177</v>
      </c>
      <c r="C108" s="158">
        <v>-7.8261387869716685</v>
      </c>
      <c r="D108" s="159">
        <v>597750</v>
      </c>
      <c r="E108" s="158">
        <v>-6.9135475632450607</v>
      </c>
      <c r="F108" s="160">
        <v>4.2948906787759471</v>
      </c>
      <c r="G108" s="159">
        <v>490686</v>
      </c>
      <c r="H108" s="158">
        <v>4.7181045631677136</v>
      </c>
      <c r="I108" s="159">
        <v>1946661</v>
      </c>
      <c r="J108" s="158">
        <v>3.3973566672102038</v>
      </c>
      <c r="K108" s="160">
        <v>3.9672234382069185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588</v>
      </c>
      <c r="C110" s="163">
        <v>-35.027624309392266</v>
      </c>
      <c r="D110" s="164">
        <v>1864</v>
      </c>
      <c r="E110" s="163">
        <v>-27.555382821609015</v>
      </c>
      <c r="F110" s="165">
        <v>3.1700680272108843</v>
      </c>
      <c r="G110" s="164">
        <v>2450</v>
      </c>
      <c r="H110" s="163">
        <v>-39.100173999502857</v>
      </c>
      <c r="I110" s="164">
        <v>8450</v>
      </c>
      <c r="J110" s="163">
        <v>-30.228717694657746</v>
      </c>
      <c r="K110" s="165">
        <v>3.4489795918367347</v>
      </c>
    </row>
    <row r="111" spans="1:18" x14ac:dyDescent="0.25">
      <c r="A111" s="48" t="s">
        <v>162</v>
      </c>
      <c r="B111" s="162">
        <v>2363</v>
      </c>
      <c r="C111" s="163">
        <v>-2.4360033030553154</v>
      </c>
      <c r="D111" s="164">
        <v>5290</v>
      </c>
      <c r="E111" s="163">
        <v>17.581684818848629</v>
      </c>
      <c r="F111" s="165">
        <v>2.2386796445196784</v>
      </c>
      <c r="G111" s="164">
        <v>9585</v>
      </c>
      <c r="H111" s="163">
        <v>2.4147879046906695</v>
      </c>
      <c r="I111" s="164">
        <v>20619</v>
      </c>
      <c r="J111" s="163">
        <v>10.17365749398877</v>
      </c>
      <c r="K111" s="165">
        <v>2.1511737089201879</v>
      </c>
    </row>
    <row r="112" spans="1:18" x14ac:dyDescent="0.25">
      <c r="A112" s="48" t="s">
        <v>163</v>
      </c>
      <c r="B112" s="162">
        <v>8738</v>
      </c>
      <c r="C112" s="163">
        <v>-8.0016845651716153</v>
      </c>
      <c r="D112" s="164">
        <v>24400</v>
      </c>
      <c r="E112" s="163">
        <v>-7.6247444536987956</v>
      </c>
      <c r="F112" s="165">
        <v>2.792401007095445</v>
      </c>
      <c r="G112" s="164">
        <v>24141</v>
      </c>
      <c r="H112" s="163">
        <v>-2.3659305993690793</v>
      </c>
      <c r="I112" s="164">
        <v>65556</v>
      </c>
      <c r="J112" s="163">
        <v>-5.6544577966467671</v>
      </c>
      <c r="K112" s="165">
        <v>2.7155461662731453</v>
      </c>
    </row>
    <row r="113" spans="1:18" x14ac:dyDescent="0.25">
      <c r="A113" s="48" t="s">
        <v>164</v>
      </c>
      <c r="B113" s="162">
        <v>2065</v>
      </c>
      <c r="C113" s="163">
        <v>11.742424242424235</v>
      </c>
      <c r="D113" s="164">
        <v>3935</v>
      </c>
      <c r="E113" s="163">
        <v>4.5708211533351033</v>
      </c>
      <c r="F113" s="165">
        <v>1.9055690072639224</v>
      </c>
      <c r="G113" s="164">
        <v>7681</v>
      </c>
      <c r="H113" s="163">
        <v>17.392633348616826</v>
      </c>
      <c r="I113" s="164">
        <v>14462</v>
      </c>
      <c r="J113" s="163">
        <v>18.356657664293323</v>
      </c>
      <c r="K113" s="165">
        <v>1.8828277568024996</v>
      </c>
    </row>
    <row r="114" spans="1:18" x14ac:dyDescent="0.25">
      <c r="A114" s="48" t="s">
        <v>165</v>
      </c>
      <c r="B114" s="162">
        <v>5865</v>
      </c>
      <c r="C114" s="163">
        <v>-0.10219724067449931</v>
      </c>
      <c r="D114" s="164">
        <v>9944</v>
      </c>
      <c r="E114" s="163">
        <v>-1.3589921634758468</v>
      </c>
      <c r="F114" s="165">
        <v>1.6954816709292413</v>
      </c>
      <c r="G114" s="164">
        <v>19139</v>
      </c>
      <c r="H114" s="163">
        <v>-1.340275271921243</v>
      </c>
      <c r="I114" s="164">
        <v>32579</v>
      </c>
      <c r="J114" s="163">
        <v>-4.4884198182351298</v>
      </c>
      <c r="K114" s="165">
        <v>1.7022310465541564</v>
      </c>
    </row>
    <row r="115" spans="1:18" x14ac:dyDescent="0.25">
      <c r="A115" s="48" t="s">
        <v>166</v>
      </c>
      <c r="B115" s="162">
        <v>1594</v>
      </c>
      <c r="C115" s="163">
        <v>9.1033538672142384</v>
      </c>
      <c r="D115" s="164">
        <v>2848</v>
      </c>
      <c r="E115" s="163">
        <v>0.42313117066291284</v>
      </c>
      <c r="F115" s="165">
        <v>1.7867001254705144</v>
      </c>
      <c r="G115" s="164">
        <v>5897</v>
      </c>
      <c r="H115" s="163">
        <v>-2.0106347623795244</v>
      </c>
      <c r="I115" s="164">
        <v>11366</v>
      </c>
      <c r="J115" s="163">
        <v>-0.9757797525701335</v>
      </c>
      <c r="K115" s="165">
        <v>1.927420722401221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2785</v>
      </c>
      <c r="C117" s="163">
        <v>2.0146520146520146</v>
      </c>
      <c r="D117" s="164">
        <v>5896</v>
      </c>
      <c r="E117" s="163">
        <v>1.4976760199690062</v>
      </c>
      <c r="F117" s="165">
        <v>2.1170556552962299</v>
      </c>
      <c r="G117" s="164">
        <v>10449</v>
      </c>
      <c r="H117" s="163">
        <v>3.2305868405453424</v>
      </c>
      <c r="I117" s="164">
        <v>20665</v>
      </c>
      <c r="J117" s="163">
        <v>0.13567863546057879</v>
      </c>
      <c r="K117" s="165">
        <v>1.9777012154273137</v>
      </c>
    </row>
    <row r="118" spans="1:18" s="49" customFormat="1" x14ac:dyDescent="0.25">
      <c r="A118" s="58" t="s">
        <v>80</v>
      </c>
      <c r="B118" s="161">
        <v>28810</v>
      </c>
      <c r="C118" s="158">
        <v>-0.13864818024264025</v>
      </c>
      <c r="D118" s="159">
        <v>63260</v>
      </c>
      <c r="E118" s="158">
        <v>-1.4564997273931084</v>
      </c>
      <c r="F118" s="160">
        <v>2.1957653592502604</v>
      </c>
      <c r="G118" s="159">
        <v>96395</v>
      </c>
      <c r="H118" s="158">
        <v>7.9943520421934977E-2</v>
      </c>
      <c r="I118" s="159">
        <v>205680</v>
      </c>
      <c r="J118" s="158">
        <v>-2.4144916946989383</v>
      </c>
      <c r="K118" s="160">
        <v>2.1337206286633124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326</v>
      </c>
      <c r="C121" s="163">
        <v>0.61728395061727781</v>
      </c>
      <c r="D121" s="164">
        <v>1598</v>
      </c>
      <c r="E121" s="163">
        <v>12.614517265680064</v>
      </c>
      <c r="F121" s="165">
        <v>4.9018404907975457</v>
      </c>
      <c r="G121" s="164">
        <v>597</v>
      </c>
      <c r="H121" s="163">
        <v>-1.6474464579901138</v>
      </c>
      <c r="I121" s="164">
        <v>2763</v>
      </c>
      <c r="J121" s="163">
        <v>2.5993316004455949</v>
      </c>
      <c r="K121" s="165">
        <v>4.6281407035175883</v>
      </c>
    </row>
    <row r="122" spans="1:18" x14ac:dyDescent="0.25">
      <c r="A122" s="48" t="s">
        <v>170</v>
      </c>
      <c r="B122" s="162">
        <v>353</v>
      </c>
      <c r="C122" s="163">
        <v>-38.39441535776615</v>
      </c>
      <c r="D122" s="164">
        <v>1606</v>
      </c>
      <c r="E122" s="163">
        <v>-30.686232196806216</v>
      </c>
      <c r="F122" s="165">
        <v>4.5495750708215299</v>
      </c>
      <c r="G122" s="164">
        <v>805</v>
      </c>
      <c r="H122" s="163">
        <v>-14.904862579281186</v>
      </c>
      <c r="I122" s="164">
        <v>3614</v>
      </c>
      <c r="J122" s="163">
        <v>-11.529987760097924</v>
      </c>
      <c r="K122" s="165">
        <v>4.4894409937888202</v>
      </c>
    </row>
    <row r="123" spans="1:18" x14ac:dyDescent="0.25">
      <c r="A123" s="48" t="s">
        <v>171</v>
      </c>
      <c r="B123" s="162">
        <v>483</v>
      </c>
      <c r="C123" s="163">
        <v>-27.368421052631589</v>
      </c>
      <c r="D123" s="164">
        <v>4606</v>
      </c>
      <c r="E123" s="163">
        <v>-12.40015214910612</v>
      </c>
      <c r="F123" s="165">
        <v>9.5362318840579707</v>
      </c>
      <c r="G123" s="164">
        <v>1297</v>
      </c>
      <c r="H123" s="163">
        <v>-8.3392226148409918</v>
      </c>
      <c r="I123" s="164">
        <v>17806</v>
      </c>
      <c r="J123" s="163">
        <v>-10.863035642771322</v>
      </c>
      <c r="K123" s="165">
        <v>13.728604471858134</v>
      </c>
    </row>
    <row r="124" spans="1:18" x14ac:dyDescent="0.25">
      <c r="A124" s="48" t="s">
        <v>172</v>
      </c>
      <c r="B124" s="162">
        <v>469</v>
      </c>
      <c r="C124" s="163">
        <v>-5.4435483870967687</v>
      </c>
      <c r="D124" s="164">
        <v>1128</v>
      </c>
      <c r="E124" s="163">
        <v>-8.7378640776698973</v>
      </c>
      <c r="F124" s="165">
        <v>2.4051172707889128</v>
      </c>
      <c r="G124" s="164">
        <v>1542</v>
      </c>
      <c r="H124" s="163">
        <v>9.3617021276595835</v>
      </c>
      <c r="I124" s="164">
        <v>3345</v>
      </c>
      <c r="J124" s="163">
        <v>3.0499075785582193</v>
      </c>
      <c r="K124" s="165">
        <v>2.1692607003891049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297</v>
      </c>
      <c r="C126" s="163">
        <v>-17.270194986072426</v>
      </c>
      <c r="D126" s="164">
        <v>1113</v>
      </c>
      <c r="E126" s="163">
        <v>-37.994428969359326</v>
      </c>
      <c r="F126" s="165">
        <v>3.7474747474747474</v>
      </c>
      <c r="G126" s="164">
        <v>786</v>
      </c>
      <c r="H126" s="163">
        <v>7.230559345156891</v>
      </c>
      <c r="I126" s="164">
        <v>3529</v>
      </c>
      <c r="J126" s="163">
        <v>-5.9685584865440973</v>
      </c>
      <c r="K126" s="165">
        <v>4.4898218829516541</v>
      </c>
    </row>
    <row r="127" spans="1:18" x14ac:dyDescent="0.25">
      <c r="A127" s="48" t="s">
        <v>175</v>
      </c>
      <c r="B127" s="162">
        <v>4206</v>
      </c>
      <c r="C127" s="163">
        <v>-9.3925032313657937</v>
      </c>
      <c r="D127" s="164">
        <v>13377</v>
      </c>
      <c r="E127" s="163">
        <v>-9.9131254629941452</v>
      </c>
      <c r="F127" s="165">
        <v>3.1804564907275319</v>
      </c>
      <c r="G127" s="164">
        <v>13080</v>
      </c>
      <c r="H127" s="163">
        <v>1.4110714839510052</v>
      </c>
      <c r="I127" s="164">
        <v>37822</v>
      </c>
      <c r="J127" s="163">
        <v>2.8470428280081563</v>
      </c>
      <c r="K127" s="165">
        <v>2.8915902140672785</v>
      </c>
    </row>
    <row r="128" spans="1:18" x14ac:dyDescent="0.25">
      <c r="A128" s="48" t="s">
        <v>176</v>
      </c>
      <c r="B128" s="162">
        <v>2437</v>
      </c>
      <c r="C128" s="163">
        <v>-12.148521989906271</v>
      </c>
      <c r="D128" s="164">
        <v>10748</v>
      </c>
      <c r="E128" s="163">
        <v>-10.760544669544998</v>
      </c>
      <c r="F128" s="165">
        <v>4.4103405826836273</v>
      </c>
      <c r="G128" s="164">
        <v>6879</v>
      </c>
      <c r="H128" s="163">
        <v>-5.8058332192249793</v>
      </c>
      <c r="I128" s="164">
        <v>28413</v>
      </c>
      <c r="J128" s="163">
        <v>-2.7751163427320051</v>
      </c>
      <c r="K128" s="165">
        <v>4.1303968600087222</v>
      </c>
    </row>
    <row r="129" spans="1:18" x14ac:dyDescent="0.25">
      <c r="A129" s="48" t="s">
        <v>177</v>
      </c>
      <c r="B129" s="162">
        <v>384</v>
      </c>
      <c r="C129" s="163">
        <v>-18.471337579617838</v>
      </c>
      <c r="D129" s="164">
        <v>943</v>
      </c>
      <c r="E129" s="163">
        <v>-17.135325131810205</v>
      </c>
      <c r="F129" s="165">
        <v>2.4557291666666665</v>
      </c>
      <c r="G129" s="164">
        <v>1269</v>
      </c>
      <c r="H129" s="163">
        <v>-11.997226074895977</v>
      </c>
      <c r="I129" s="164">
        <v>2707</v>
      </c>
      <c r="J129" s="163">
        <v>-2.3800937612693787</v>
      </c>
      <c r="K129" s="165">
        <v>2.1331757289204099</v>
      </c>
    </row>
    <row r="130" spans="1:18" x14ac:dyDescent="0.25">
      <c r="A130" s="48" t="s">
        <v>178</v>
      </c>
      <c r="B130" s="162">
        <v>4001</v>
      </c>
      <c r="C130" s="163">
        <v>-10.8511586452763</v>
      </c>
      <c r="D130" s="164">
        <v>14111</v>
      </c>
      <c r="E130" s="163">
        <v>-11.095010080645167</v>
      </c>
      <c r="F130" s="165">
        <v>3.5268682829292675</v>
      </c>
      <c r="G130" s="164">
        <v>11142</v>
      </c>
      <c r="H130" s="163">
        <v>-8.7245023347259689</v>
      </c>
      <c r="I130" s="164">
        <v>46584</v>
      </c>
      <c r="J130" s="163">
        <v>-0.31029981382012295</v>
      </c>
      <c r="K130" s="165">
        <v>4.1809369951534734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4776</v>
      </c>
      <c r="C132" s="163">
        <v>-15.91549295774648</v>
      </c>
      <c r="D132" s="164">
        <v>23932</v>
      </c>
      <c r="E132" s="163">
        <v>-2.1186094069529702</v>
      </c>
      <c r="F132" s="165">
        <v>5.0108877721943053</v>
      </c>
      <c r="G132" s="164">
        <v>11992</v>
      </c>
      <c r="H132" s="163">
        <v>-4.0486477836453929</v>
      </c>
      <c r="I132" s="164">
        <v>70987</v>
      </c>
      <c r="J132" s="163">
        <v>4.988611825953214</v>
      </c>
      <c r="K132" s="165">
        <v>5.9195296864576381</v>
      </c>
    </row>
    <row r="133" spans="1:18" x14ac:dyDescent="0.25">
      <c r="A133" s="48" t="s">
        <v>367</v>
      </c>
      <c r="B133" s="162">
        <v>1129</v>
      </c>
      <c r="C133" s="163">
        <v>220.73863636363637</v>
      </c>
      <c r="D133" s="164">
        <v>5464</v>
      </c>
      <c r="E133" s="163">
        <v>106.96969696969697</v>
      </c>
      <c r="F133" s="165">
        <v>4.8396811337466783</v>
      </c>
      <c r="G133" s="164">
        <v>2900</v>
      </c>
      <c r="H133" s="163">
        <v>185.99605522682447</v>
      </c>
      <c r="I133" s="164">
        <v>13765</v>
      </c>
      <c r="J133" s="163">
        <v>115.71853941388497</v>
      </c>
      <c r="K133" s="165">
        <v>4.7465517241379311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>
        <v>189</v>
      </c>
      <c r="C135" s="163">
        <v>15.950920245398777</v>
      </c>
      <c r="D135" s="164">
        <v>895</v>
      </c>
      <c r="E135" s="163">
        <v>18.857901726427613</v>
      </c>
      <c r="F135" s="165">
        <v>4.7354497354497358</v>
      </c>
      <c r="G135" s="164">
        <v>387</v>
      </c>
      <c r="H135" s="163">
        <v>6.318681318681314</v>
      </c>
      <c r="I135" s="164">
        <v>1551</v>
      </c>
      <c r="J135" s="163">
        <v>12.554426705370105</v>
      </c>
      <c r="K135" s="165">
        <v>4.0077519379844961</v>
      </c>
    </row>
    <row r="136" spans="1:18" s="49" customFormat="1" x14ac:dyDescent="0.25">
      <c r="A136" s="58" t="s">
        <v>81</v>
      </c>
      <c r="B136" s="161">
        <v>24966</v>
      </c>
      <c r="C136" s="158">
        <v>-11.796502384737678</v>
      </c>
      <c r="D136" s="159">
        <v>94258</v>
      </c>
      <c r="E136" s="158">
        <v>-8.3200404622028401</v>
      </c>
      <c r="F136" s="160">
        <v>3.7754546182808619</v>
      </c>
      <c r="G136" s="159">
        <v>72363</v>
      </c>
      <c r="H136" s="158">
        <v>-2.5138422988319888</v>
      </c>
      <c r="I136" s="159">
        <v>280460</v>
      </c>
      <c r="J136" s="158">
        <v>1.4799001338785018</v>
      </c>
      <c r="K136" s="160">
        <v>3.8757376007075437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380</v>
      </c>
      <c r="C138" s="163">
        <v>-14.606741573033716</v>
      </c>
      <c r="D138" s="164">
        <v>7095</v>
      </c>
      <c r="E138" s="163">
        <v>-3.8878352749932219</v>
      </c>
      <c r="F138" s="165">
        <v>18.671052631578949</v>
      </c>
      <c r="G138" s="164">
        <v>1567</v>
      </c>
      <c r="H138" s="163">
        <v>-3.6877688998156088</v>
      </c>
      <c r="I138" s="164">
        <v>34068</v>
      </c>
      <c r="J138" s="163">
        <v>-2.3055746730901632</v>
      </c>
      <c r="K138" s="165">
        <v>21.740906190172304</v>
      </c>
    </row>
    <row r="139" spans="1:18" x14ac:dyDescent="0.25">
      <c r="A139" s="48" t="s">
        <v>183</v>
      </c>
      <c r="B139" s="162">
        <v>2649</v>
      </c>
      <c r="C139" s="163">
        <v>-8.8437715072264211</v>
      </c>
      <c r="D139" s="164">
        <v>18462</v>
      </c>
      <c r="E139" s="163">
        <v>-6.8939432144838264</v>
      </c>
      <c r="F139" s="165">
        <v>6.9694224235560585</v>
      </c>
      <c r="G139" s="164">
        <v>8478</v>
      </c>
      <c r="H139" s="163">
        <v>-2.7194492254733262</v>
      </c>
      <c r="I139" s="164">
        <v>65734</v>
      </c>
      <c r="J139" s="163">
        <v>-1.3151178501726548</v>
      </c>
      <c r="K139" s="165">
        <v>7.7534795942439256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692</v>
      </c>
      <c r="C141" s="163">
        <v>49.783549783549773</v>
      </c>
      <c r="D141" s="164">
        <v>2179</v>
      </c>
      <c r="E141" s="163">
        <v>36.528822055137852</v>
      </c>
      <c r="F141" s="165">
        <v>3.148843930635838</v>
      </c>
      <c r="G141" s="164">
        <v>780</v>
      </c>
      <c r="H141" s="163">
        <v>42.857142857142861</v>
      </c>
      <c r="I141" s="164">
        <v>2551</v>
      </c>
      <c r="J141" s="163">
        <v>32.381940840685019</v>
      </c>
      <c r="K141" s="165">
        <v>3.2705128205128204</v>
      </c>
    </row>
    <row r="142" spans="1:18" x14ac:dyDescent="0.25">
      <c r="A142" s="48" t="s">
        <v>186</v>
      </c>
      <c r="B142" s="162">
        <v>5324</v>
      </c>
      <c r="C142" s="163">
        <v>-5.6864481842338392</v>
      </c>
      <c r="D142" s="164">
        <v>14700</v>
      </c>
      <c r="E142" s="163">
        <v>-5.4392167527879565E-2</v>
      </c>
      <c r="F142" s="165">
        <v>2.7610818933132983</v>
      </c>
      <c r="G142" s="164">
        <v>17458</v>
      </c>
      <c r="H142" s="163">
        <v>7.2358722358722218</v>
      </c>
      <c r="I142" s="164">
        <v>42339</v>
      </c>
      <c r="J142" s="163">
        <v>11.456550925316549</v>
      </c>
      <c r="K142" s="165">
        <v>2.4251918891052813</v>
      </c>
    </row>
    <row r="143" spans="1:18" x14ac:dyDescent="0.25">
      <c r="A143" s="48" t="s">
        <v>187</v>
      </c>
      <c r="B143" s="162">
        <v>636</v>
      </c>
      <c r="C143" s="163">
        <v>24.461839530332668</v>
      </c>
      <c r="D143" s="164">
        <v>1036</v>
      </c>
      <c r="E143" s="163">
        <v>1.968503937007867</v>
      </c>
      <c r="F143" s="165">
        <v>1.628930817610063</v>
      </c>
      <c r="G143" s="164">
        <v>2012</v>
      </c>
      <c r="H143" s="163">
        <v>5.672268907563037</v>
      </c>
      <c r="I143" s="164">
        <v>3763</v>
      </c>
      <c r="J143" s="163">
        <v>-2.9654461062403357</v>
      </c>
      <c r="K143" s="165">
        <v>1.8702783300198806</v>
      </c>
    </row>
    <row r="144" spans="1:18" x14ac:dyDescent="0.25">
      <c r="A144" s="48" t="s">
        <v>188</v>
      </c>
      <c r="B144" s="162">
        <v>1210</v>
      </c>
      <c r="C144" s="163">
        <v>32.530120481927696</v>
      </c>
      <c r="D144" s="164">
        <v>3657</v>
      </c>
      <c r="E144" s="163">
        <v>20.137976346911955</v>
      </c>
      <c r="F144" s="165">
        <v>3.0223140495867771</v>
      </c>
      <c r="G144" s="164">
        <v>2322</v>
      </c>
      <c r="H144" s="163">
        <v>11.6883116883117</v>
      </c>
      <c r="I144" s="164">
        <v>7365</v>
      </c>
      <c r="J144" s="163">
        <v>11.777204431628476</v>
      </c>
      <c r="K144" s="165">
        <v>3.1718346253229974</v>
      </c>
    </row>
    <row r="145" spans="1:18" x14ac:dyDescent="0.25">
      <c r="A145" s="48" t="s">
        <v>189</v>
      </c>
      <c r="B145" s="162">
        <v>228</v>
      </c>
      <c r="C145" s="163">
        <v>-6.1728395061728492</v>
      </c>
      <c r="D145" s="164">
        <v>750</v>
      </c>
      <c r="E145" s="163">
        <v>-16.013437849944012</v>
      </c>
      <c r="F145" s="165">
        <v>3.2894736842105261</v>
      </c>
      <c r="G145" s="164">
        <v>766</v>
      </c>
      <c r="H145" s="163">
        <v>-8.9179548156956088</v>
      </c>
      <c r="I145" s="164">
        <v>2402</v>
      </c>
      <c r="J145" s="163">
        <v>-2.1189894050529716</v>
      </c>
      <c r="K145" s="165">
        <v>3.135770234986945</v>
      </c>
    </row>
    <row r="146" spans="1:18" x14ac:dyDescent="0.25">
      <c r="A146" s="48" t="s">
        <v>190</v>
      </c>
      <c r="B146" s="162">
        <v>276</v>
      </c>
      <c r="C146" s="163">
        <v>-3.1578947368421098</v>
      </c>
      <c r="D146" s="164">
        <v>997</v>
      </c>
      <c r="E146" s="163">
        <v>-21.310181531175999</v>
      </c>
      <c r="F146" s="165">
        <v>3.61231884057971</v>
      </c>
      <c r="G146" s="164">
        <v>924</v>
      </c>
      <c r="H146" s="163">
        <v>12.135922330097088</v>
      </c>
      <c r="I146" s="164">
        <v>3813</v>
      </c>
      <c r="J146" s="163">
        <v>6.7469204927211734</v>
      </c>
      <c r="K146" s="165">
        <v>4.1266233766233764</v>
      </c>
    </row>
    <row r="147" spans="1:18" x14ac:dyDescent="0.25">
      <c r="A147" s="48" t="s">
        <v>301</v>
      </c>
      <c r="B147" s="162">
        <v>219</v>
      </c>
      <c r="C147" s="163">
        <v>-43.116883116883116</v>
      </c>
      <c r="D147" s="164">
        <v>942</v>
      </c>
      <c r="E147" s="163">
        <v>-42.525930445393534</v>
      </c>
      <c r="F147" s="165">
        <v>4.3013698630136989</v>
      </c>
      <c r="G147" s="164">
        <v>360</v>
      </c>
      <c r="H147" s="163">
        <v>-44.27244582043344</v>
      </c>
      <c r="I147" s="164">
        <v>1582</v>
      </c>
      <c r="J147" s="163">
        <v>-44.993045897079277</v>
      </c>
      <c r="K147" s="165">
        <v>4.3944444444444448</v>
      </c>
    </row>
    <row r="148" spans="1:18" x14ac:dyDescent="0.25">
      <c r="A148" s="48" t="s">
        <v>191</v>
      </c>
      <c r="B148" s="162">
        <v>4422</v>
      </c>
      <c r="C148" s="163">
        <v>2.4559777571825805</v>
      </c>
      <c r="D148" s="164">
        <v>8774</v>
      </c>
      <c r="E148" s="163">
        <v>6.7916260954235668</v>
      </c>
      <c r="F148" s="165">
        <v>1.9841700587969244</v>
      </c>
      <c r="G148" s="164">
        <v>15120</v>
      </c>
      <c r="H148" s="163">
        <v>-0.45427612087694058</v>
      </c>
      <c r="I148" s="164">
        <v>31263</v>
      </c>
      <c r="J148" s="163">
        <v>0.12490392006148454</v>
      </c>
      <c r="K148" s="165">
        <v>2.0676587301587301</v>
      </c>
    </row>
    <row r="149" spans="1:18" x14ac:dyDescent="0.25">
      <c r="A149" s="48" t="s">
        <v>192</v>
      </c>
      <c r="B149" s="162">
        <v>428</v>
      </c>
      <c r="C149" s="163">
        <v>1.421800947867311</v>
      </c>
      <c r="D149" s="164">
        <v>6560</v>
      </c>
      <c r="E149" s="163">
        <v>-7.6161462300078142E-2</v>
      </c>
      <c r="F149" s="165">
        <v>15.327102803738319</v>
      </c>
      <c r="G149" s="164">
        <v>1073</v>
      </c>
      <c r="H149" s="163">
        <v>7.5150300601202389</v>
      </c>
      <c r="I149" s="164">
        <v>23541</v>
      </c>
      <c r="J149" s="163">
        <v>-2.6386533768973095</v>
      </c>
      <c r="K149" s="165">
        <v>21.93942218080149</v>
      </c>
    </row>
    <row r="150" spans="1:18" x14ac:dyDescent="0.25">
      <c r="A150" s="48" t="s">
        <v>193</v>
      </c>
      <c r="B150" s="162">
        <v>1309</v>
      </c>
      <c r="C150" s="163">
        <v>-7.9465541490857987</v>
      </c>
      <c r="D150" s="164">
        <v>2736</v>
      </c>
      <c r="E150" s="163">
        <v>-13.445112306232204</v>
      </c>
      <c r="F150" s="165">
        <v>2.0901451489686784</v>
      </c>
      <c r="G150" s="164">
        <v>5322</v>
      </c>
      <c r="H150" s="163">
        <v>-0.78299776286353051</v>
      </c>
      <c r="I150" s="164">
        <v>11099</v>
      </c>
      <c r="J150" s="163">
        <v>0.19860973187687136</v>
      </c>
      <c r="K150" s="165">
        <v>2.0854941751221348</v>
      </c>
    </row>
    <row r="151" spans="1:18" x14ac:dyDescent="0.25">
      <c r="A151" s="48" t="s">
        <v>194</v>
      </c>
      <c r="B151" s="162">
        <v>891</v>
      </c>
      <c r="C151" s="163">
        <v>-14.899713467048713</v>
      </c>
      <c r="D151" s="164">
        <v>2924</v>
      </c>
      <c r="E151" s="163">
        <v>-23.395336651820799</v>
      </c>
      <c r="F151" s="165">
        <v>3.2817059483726152</v>
      </c>
      <c r="G151" s="164">
        <v>1762</v>
      </c>
      <c r="H151" s="163">
        <v>-4.498644986449861</v>
      </c>
      <c r="I151" s="164">
        <v>6875</v>
      </c>
      <c r="J151" s="163">
        <v>-5.8219178082191831</v>
      </c>
      <c r="K151" s="165">
        <v>3.9018161180476731</v>
      </c>
    </row>
    <row r="152" spans="1:18" x14ac:dyDescent="0.25">
      <c r="A152" s="48" t="s">
        <v>368</v>
      </c>
      <c r="B152" s="162">
        <v>242</v>
      </c>
      <c r="C152" s="163">
        <v>-36.64921465968586</v>
      </c>
      <c r="D152" s="164">
        <v>1262</v>
      </c>
      <c r="E152" s="163">
        <v>-16.257465162574647</v>
      </c>
      <c r="F152" s="165">
        <v>5.214876033057851</v>
      </c>
      <c r="G152" s="164">
        <v>508</v>
      </c>
      <c r="H152" s="163">
        <v>-11.498257839721262</v>
      </c>
      <c r="I152" s="164">
        <v>2293</v>
      </c>
      <c r="J152" s="163">
        <v>0.57017543859649322</v>
      </c>
      <c r="K152" s="165">
        <v>4.5137795275590555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>
        <v>116</v>
      </c>
      <c r="C154" s="163">
        <v>9.4339622641509351</v>
      </c>
      <c r="D154" s="164">
        <v>267</v>
      </c>
      <c r="E154" s="163">
        <v>28.985507246376812</v>
      </c>
      <c r="F154" s="165">
        <v>2.3017241379310347</v>
      </c>
      <c r="G154" s="164">
        <v>382</v>
      </c>
      <c r="H154" s="163">
        <v>-7.0559610705596185</v>
      </c>
      <c r="I154" s="164">
        <v>875</v>
      </c>
      <c r="J154" s="163">
        <v>-2.1252796420581603</v>
      </c>
      <c r="K154" s="165">
        <v>2.2905759162303663</v>
      </c>
    </row>
    <row r="155" spans="1:18" s="49" customFormat="1" x14ac:dyDescent="0.25">
      <c r="A155" s="58" t="s">
        <v>250</v>
      </c>
      <c r="B155" s="161">
        <v>46528</v>
      </c>
      <c r="C155" s="158">
        <v>0.25425554837319453</v>
      </c>
      <c r="D155" s="159">
        <v>162972</v>
      </c>
      <c r="E155" s="158">
        <v>0.77604704514676826</v>
      </c>
      <c r="F155" s="160">
        <v>3.5026650618982118</v>
      </c>
      <c r="G155" s="159">
        <v>148783</v>
      </c>
      <c r="H155" s="158">
        <v>-3.8967757539936088E-2</v>
      </c>
      <c r="I155" s="159">
        <v>565658</v>
      </c>
      <c r="J155" s="158">
        <v>3.973795996242913</v>
      </c>
      <c r="K155" s="160">
        <v>3.8018994105509365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4199</v>
      </c>
      <c r="C157" s="163">
        <v>-1.3624618275781017</v>
      </c>
      <c r="D157" s="164">
        <v>12673</v>
      </c>
      <c r="E157" s="163">
        <v>-2.2748303516348045</v>
      </c>
      <c r="F157" s="165">
        <v>3.0180995475113122</v>
      </c>
      <c r="G157" s="164">
        <v>10944</v>
      </c>
      <c r="H157" s="163">
        <v>10.48965169106512</v>
      </c>
      <c r="I157" s="164">
        <v>32449</v>
      </c>
      <c r="J157" s="163">
        <v>13.517579149903781</v>
      </c>
      <c r="K157" s="165">
        <v>2.9650036549707601</v>
      </c>
    </row>
    <row r="158" spans="1:18" x14ac:dyDescent="0.25">
      <c r="A158" s="48" t="s">
        <v>197</v>
      </c>
      <c r="B158" s="162">
        <v>6394</v>
      </c>
      <c r="C158" s="163">
        <v>1.3472816611190268</v>
      </c>
      <c r="D158" s="164">
        <v>14038</v>
      </c>
      <c r="E158" s="163">
        <v>1.71726686471996</v>
      </c>
      <c r="F158" s="165">
        <v>2.1954957772912107</v>
      </c>
      <c r="G158" s="164">
        <v>18123</v>
      </c>
      <c r="H158" s="163">
        <v>1.5521685531771823</v>
      </c>
      <c r="I158" s="164">
        <v>35441</v>
      </c>
      <c r="J158" s="163">
        <v>3.0741042345276952</v>
      </c>
      <c r="K158" s="165">
        <v>1.9555813055233682</v>
      </c>
    </row>
    <row r="159" spans="1:18" x14ac:dyDescent="0.25">
      <c r="A159" s="48" t="s">
        <v>198</v>
      </c>
      <c r="B159" s="162">
        <v>133</v>
      </c>
      <c r="C159" s="163">
        <v>-17.391304347826093</v>
      </c>
      <c r="D159" s="164">
        <v>419</v>
      </c>
      <c r="E159" s="163">
        <v>-40.313390313390308</v>
      </c>
      <c r="F159" s="165">
        <v>3.1503759398496243</v>
      </c>
      <c r="G159" s="164">
        <v>349</v>
      </c>
      <c r="H159" s="163">
        <v>-3.8567493112947631</v>
      </c>
      <c r="I159" s="164">
        <v>1353</v>
      </c>
      <c r="J159" s="163">
        <v>-21.382916908773979</v>
      </c>
      <c r="K159" s="165">
        <v>3.8767908309455588</v>
      </c>
    </row>
    <row r="160" spans="1:18" x14ac:dyDescent="0.25">
      <c r="A160" s="48" t="s">
        <v>199</v>
      </c>
      <c r="B160" s="162">
        <v>698</v>
      </c>
      <c r="C160" s="163">
        <v>-26.603575184016819</v>
      </c>
      <c r="D160" s="164">
        <v>3898</v>
      </c>
      <c r="E160" s="163">
        <v>-16.351931330472112</v>
      </c>
      <c r="F160" s="165">
        <v>5.5845272206303722</v>
      </c>
      <c r="G160" s="164">
        <v>1951</v>
      </c>
      <c r="H160" s="163">
        <v>-9.7594819611470882</v>
      </c>
      <c r="I160" s="164">
        <v>10056</v>
      </c>
      <c r="J160" s="163">
        <v>-7.1896631287494159</v>
      </c>
      <c r="K160" s="165">
        <v>5.1542798564838543</v>
      </c>
    </row>
    <row r="161" spans="1:18" x14ac:dyDescent="0.25">
      <c r="A161" s="48" t="s">
        <v>251</v>
      </c>
      <c r="B161" s="162">
        <v>4434</v>
      </c>
      <c r="C161" s="163">
        <v>-0.20256583389601701</v>
      </c>
      <c r="D161" s="164">
        <v>11457</v>
      </c>
      <c r="E161" s="163">
        <v>-6.8309343742376143</v>
      </c>
      <c r="F161" s="165">
        <v>2.5838971583220567</v>
      </c>
      <c r="G161" s="164">
        <v>18453</v>
      </c>
      <c r="H161" s="163">
        <v>9.441907360180295</v>
      </c>
      <c r="I161" s="164">
        <v>41542</v>
      </c>
      <c r="J161" s="163">
        <v>5.9744897959183731</v>
      </c>
      <c r="K161" s="165">
        <v>2.2512328618652795</v>
      </c>
    </row>
    <row r="162" spans="1:18" x14ac:dyDescent="0.25">
      <c r="A162" s="48" t="s">
        <v>200</v>
      </c>
      <c r="B162" s="162">
        <v>4730</v>
      </c>
      <c r="C162" s="163">
        <v>-4.1540020263424537</v>
      </c>
      <c r="D162" s="164">
        <v>9164</v>
      </c>
      <c r="E162" s="163">
        <v>-0.1307759372275541</v>
      </c>
      <c r="F162" s="165">
        <v>1.9374207188160677</v>
      </c>
      <c r="G162" s="164">
        <v>21961</v>
      </c>
      <c r="H162" s="163">
        <v>6.9286201188041758</v>
      </c>
      <c r="I162" s="164">
        <v>42769</v>
      </c>
      <c r="J162" s="163">
        <v>7.6328769881215948</v>
      </c>
      <c r="K162" s="165">
        <v>1.9474978370748144</v>
      </c>
    </row>
    <row r="163" spans="1:18" x14ac:dyDescent="0.25">
      <c r="A163" s="48" t="s">
        <v>201</v>
      </c>
      <c r="B163" s="162">
        <v>784</v>
      </c>
      <c r="C163" s="163">
        <v>-21.756487025948104</v>
      </c>
      <c r="D163" s="164">
        <v>3689</v>
      </c>
      <c r="E163" s="163">
        <v>-14.229249011857704</v>
      </c>
      <c r="F163" s="165">
        <v>4.7053571428571432</v>
      </c>
      <c r="G163" s="164">
        <v>1619</v>
      </c>
      <c r="H163" s="163">
        <v>-11.578372474057886</v>
      </c>
      <c r="I163" s="164">
        <v>6653</v>
      </c>
      <c r="J163" s="163">
        <v>-23.148896846482614</v>
      </c>
      <c r="K163" s="165">
        <v>4.1093267449042621</v>
      </c>
    </row>
    <row r="164" spans="1:18" x14ac:dyDescent="0.25">
      <c r="A164" s="48" t="s">
        <v>202</v>
      </c>
      <c r="B164" s="162">
        <v>867</v>
      </c>
      <c r="C164" s="163">
        <v>-29.224489795918373</v>
      </c>
      <c r="D164" s="164">
        <v>4699</v>
      </c>
      <c r="E164" s="163">
        <v>-30.219780219780219</v>
      </c>
      <c r="F164" s="165">
        <v>5.4198385236447519</v>
      </c>
      <c r="G164" s="164">
        <v>2451</v>
      </c>
      <c r="H164" s="163">
        <v>7.2647702407002157</v>
      </c>
      <c r="I164" s="164">
        <v>11599</v>
      </c>
      <c r="J164" s="163">
        <v>8.0081944315113134</v>
      </c>
      <c r="K164" s="165">
        <v>4.732354141166871</v>
      </c>
    </row>
    <row r="165" spans="1:18" x14ac:dyDescent="0.25">
      <c r="A165" s="48" t="s">
        <v>203</v>
      </c>
      <c r="B165" s="162">
        <v>275</v>
      </c>
      <c r="C165" s="163">
        <v>7.421875</v>
      </c>
      <c r="D165" s="164">
        <v>359</v>
      </c>
      <c r="E165" s="163">
        <v>-0.82872928176796279</v>
      </c>
      <c r="F165" s="165">
        <v>1.3054545454545454</v>
      </c>
      <c r="G165" s="164">
        <v>666</v>
      </c>
      <c r="H165" s="163">
        <v>2.3041474654377936</v>
      </c>
      <c r="I165" s="164">
        <v>941</v>
      </c>
      <c r="J165" s="163">
        <v>9.418604651162795</v>
      </c>
      <c r="K165" s="165">
        <v>1.412912912912913</v>
      </c>
    </row>
    <row r="166" spans="1:18" x14ac:dyDescent="0.25">
      <c r="A166" s="48" t="s">
        <v>204</v>
      </c>
      <c r="B166" s="162">
        <v>532</v>
      </c>
      <c r="C166" s="163">
        <v>4.518664047151276</v>
      </c>
      <c r="D166" s="164">
        <v>2110</v>
      </c>
      <c r="E166" s="163">
        <v>-12.701696317749281</v>
      </c>
      <c r="F166" s="165">
        <v>3.9661654135338344</v>
      </c>
      <c r="G166" s="164">
        <v>973</v>
      </c>
      <c r="H166" s="163">
        <v>2.0986358866736623</v>
      </c>
      <c r="I166" s="164">
        <v>4414</v>
      </c>
      <c r="J166" s="163">
        <v>-2.2586359610274513</v>
      </c>
      <c r="K166" s="165">
        <v>4.5364850976361764</v>
      </c>
    </row>
    <row r="167" spans="1:18" x14ac:dyDescent="0.25">
      <c r="A167" s="48" t="s">
        <v>205</v>
      </c>
      <c r="B167" s="162">
        <v>47</v>
      </c>
      <c r="C167" s="163">
        <v>-27.692307692307693</v>
      </c>
      <c r="D167" s="164">
        <v>203</v>
      </c>
      <c r="E167" s="163">
        <v>-53.00925925925926</v>
      </c>
      <c r="F167" s="165">
        <v>4.3191489361702127</v>
      </c>
      <c r="G167" s="164">
        <v>96</v>
      </c>
      <c r="H167" s="163">
        <v>-14.285714285714292</v>
      </c>
      <c r="I167" s="164">
        <v>361</v>
      </c>
      <c r="J167" s="163">
        <v>-46.359583952451715</v>
      </c>
      <c r="K167" s="165">
        <v>3.7604166666666665</v>
      </c>
    </row>
    <row r="168" spans="1:18" x14ac:dyDescent="0.25">
      <c r="A168" s="48" t="s">
        <v>206</v>
      </c>
      <c r="B168" s="162">
        <v>233</v>
      </c>
      <c r="C168" s="163">
        <v>-24.350649350649348</v>
      </c>
      <c r="D168" s="164">
        <v>1309</v>
      </c>
      <c r="E168" s="163">
        <v>-4.9382716049382651</v>
      </c>
      <c r="F168" s="165">
        <v>5.6180257510729614</v>
      </c>
      <c r="G168" s="164">
        <v>485</v>
      </c>
      <c r="H168" s="163">
        <v>-4.9019607843137152</v>
      </c>
      <c r="I168" s="164">
        <v>2520</v>
      </c>
      <c r="J168" s="163">
        <v>6.7796610169491487</v>
      </c>
      <c r="K168" s="165">
        <v>5.195876288659794</v>
      </c>
    </row>
    <row r="169" spans="1:18" x14ac:dyDescent="0.25">
      <c r="A169" s="48" t="s">
        <v>207</v>
      </c>
      <c r="B169" s="162">
        <v>350</v>
      </c>
      <c r="C169" s="163">
        <v>24.113475177304977</v>
      </c>
      <c r="D169" s="164">
        <v>726</v>
      </c>
      <c r="E169" s="163">
        <v>14.511041009463725</v>
      </c>
      <c r="F169" s="165">
        <v>2.0742857142857143</v>
      </c>
      <c r="G169" s="164">
        <v>1019</v>
      </c>
      <c r="H169" s="163">
        <v>54.62822458270108</v>
      </c>
      <c r="I169" s="164">
        <v>1976</v>
      </c>
      <c r="J169" s="163">
        <v>9.1109884041965756</v>
      </c>
      <c r="K169" s="165">
        <v>1.9391560353287536</v>
      </c>
    </row>
    <row r="170" spans="1:18" x14ac:dyDescent="0.25">
      <c r="A170" s="48" t="s">
        <v>208</v>
      </c>
      <c r="B170" s="162">
        <v>724</v>
      </c>
      <c r="C170" s="163">
        <v>-32.588454376163881</v>
      </c>
      <c r="D170" s="164">
        <v>2983</v>
      </c>
      <c r="E170" s="163">
        <v>-22.740222740222734</v>
      </c>
      <c r="F170" s="165">
        <v>4.1201657458563536</v>
      </c>
      <c r="G170" s="164">
        <v>2281</v>
      </c>
      <c r="H170" s="163">
        <v>-16.170525542080114</v>
      </c>
      <c r="I170" s="164">
        <v>8154</v>
      </c>
      <c r="J170" s="163">
        <v>-14.023618726275842</v>
      </c>
      <c r="K170" s="165">
        <v>3.5747479175800088</v>
      </c>
    </row>
    <row r="171" spans="1:18" x14ac:dyDescent="0.25">
      <c r="A171" s="48" t="s">
        <v>209</v>
      </c>
      <c r="B171" s="162">
        <v>173</v>
      </c>
      <c r="C171" s="163">
        <v>-41.750841750841758</v>
      </c>
      <c r="D171" s="164">
        <v>518</v>
      </c>
      <c r="E171" s="163">
        <v>-30.748663101604279</v>
      </c>
      <c r="F171" s="165">
        <v>2.9942196531791909</v>
      </c>
      <c r="G171" s="164">
        <v>237</v>
      </c>
      <c r="H171" s="163">
        <v>-51.632653061224495</v>
      </c>
      <c r="I171" s="164">
        <v>911</v>
      </c>
      <c r="J171" s="163">
        <v>-28.939157566302654</v>
      </c>
      <c r="K171" s="165">
        <v>3.8438818565400843</v>
      </c>
    </row>
    <row r="172" spans="1:18" x14ac:dyDescent="0.25">
      <c r="A172" s="48" t="s">
        <v>210</v>
      </c>
      <c r="B172" s="162">
        <v>2496</v>
      </c>
      <c r="C172" s="163">
        <v>-12.019739161085653</v>
      </c>
      <c r="D172" s="164">
        <v>4418</v>
      </c>
      <c r="E172" s="163">
        <v>-30.64364207221351</v>
      </c>
      <c r="F172" s="165">
        <v>1.7700320512820513</v>
      </c>
      <c r="G172" s="164">
        <v>9434</v>
      </c>
      <c r="H172" s="163">
        <v>-1.7291666666666714</v>
      </c>
      <c r="I172" s="164">
        <v>17569</v>
      </c>
      <c r="J172" s="163">
        <v>-27.436808194283827</v>
      </c>
      <c r="K172" s="165">
        <v>1.8623065507737968</v>
      </c>
    </row>
    <row r="173" spans="1:18" x14ac:dyDescent="0.25">
      <c r="A173" s="48" t="s">
        <v>211</v>
      </c>
      <c r="B173" s="162">
        <v>1196</v>
      </c>
      <c r="C173" s="163">
        <v>-3.0794165316045365</v>
      </c>
      <c r="D173" s="164">
        <v>2750</v>
      </c>
      <c r="E173" s="163">
        <v>-7.9959852793576403</v>
      </c>
      <c r="F173" s="165">
        <v>2.2993311036789299</v>
      </c>
      <c r="G173" s="164">
        <v>3779</v>
      </c>
      <c r="H173" s="163">
        <v>6.4207265558997477</v>
      </c>
      <c r="I173" s="164">
        <v>10027</v>
      </c>
      <c r="J173" s="163">
        <v>6.7156236696466607</v>
      </c>
      <c r="K173" s="165">
        <v>2.6533474464143953</v>
      </c>
    </row>
    <row r="174" spans="1:18" x14ac:dyDescent="0.25">
      <c r="A174" s="48" t="s">
        <v>280</v>
      </c>
      <c r="B174" s="162">
        <v>747</v>
      </c>
      <c r="C174" s="163">
        <v>-26.112759643916917</v>
      </c>
      <c r="D174" s="164">
        <v>2107</v>
      </c>
      <c r="E174" s="163">
        <v>-32.983460559796441</v>
      </c>
      <c r="F174" s="165">
        <v>2.820615796519411</v>
      </c>
      <c r="G174" s="164">
        <v>1707</v>
      </c>
      <c r="H174" s="163">
        <v>-25.491051942383237</v>
      </c>
      <c r="I174" s="164">
        <v>4978</v>
      </c>
      <c r="J174" s="163">
        <v>-24.162096282754419</v>
      </c>
      <c r="K174" s="165">
        <v>2.9162272993555947</v>
      </c>
    </row>
    <row r="175" spans="1:18" x14ac:dyDescent="0.25">
      <c r="A175" s="48" t="s">
        <v>281</v>
      </c>
      <c r="B175" s="162">
        <v>122</v>
      </c>
      <c r="C175" s="163">
        <v>-2.4000000000000057</v>
      </c>
      <c r="D175" s="164">
        <v>613</v>
      </c>
      <c r="E175" s="163">
        <v>-4.9612403100775282</v>
      </c>
      <c r="F175" s="165">
        <v>5.0245901639344259</v>
      </c>
      <c r="G175" s="164">
        <v>314</v>
      </c>
      <c r="H175" s="163">
        <v>-5.1359516616314238</v>
      </c>
      <c r="I175" s="164">
        <v>1880</v>
      </c>
      <c r="J175" s="163">
        <v>0.80428954423592813</v>
      </c>
      <c r="K175" s="165">
        <v>5.9872611464968148</v>
      </c>
    </row>
    <row r="176" spans="1:18" s="49" customFormat="1" x14ac:dyDescent="0.25">
      <c r="A176" s="58" t="s">
        <v>252</v>
      </c>
      <c r="B176" s="161">
        <v>39229</v>
      </c>
      <c r="C176" s="158">
        <v>-8.3948253315897716</v>
      </c>
      <c r="D176" s="159">
        <v>106422</v>
      </c>
      <c r="E176" s="158">
        <v>-9.4118948918530094</v>
      </c>
      <c r="F176" s="160">
        <v>2.7128399908231153</v>
      </c>
      <c r="G176" s="159">
        <v>124922</v>
      </c>
      <c r="H176" s="158">
        <v>1.7106195194632789</v>
      </c>
      <c r="I176" s="159">
        <v>309807</v>
      </c>
      <c r="J176" s="158">
        <v>0.58603515561587471</v>
      </c>
      <c r="K176" s="160">
        <v>2.4800035221978516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3408</v>
      </c>
      <c r="C178" s="163">
        <v>6.1682242990654146</v>
      </c>
      <c r="D178" s="164">
        <v>13042</v>
      </c>
      <c r="E178" s="163">
        <v>9.2095165003826196E-2</v>
      </c>
      <c r="F178" s="165">
        <v>3.8268779342723005</v>
      </c>
      <c r="G178" s="164">
        <v>14843</v>
      </c>
      <c r="H178" s="163">
        <v>7.293624403643193</v>
      </c>
      <c r="I178" s="164">
        <v>55271</v>
      </c>
      <c r="J178" s="163">
        <v>4.3380590111943746</v>
      </c>
      <c r="K178" s="165">
        <v>3.7237081452536551</v>
      </c>
    </row>
    <row r="179" spans="1:18" x14ac:dyDescent="0.25">
      <c r="A179" s="48" t="s">
        <v>213</v>
      </c>
      <c r="B179" s="162">
        <v>4742</v>
      </c>
      <c r="C179" s="163">
        <v>-8.2430340557275485</v>
      </c>
      <c r="D179" s="164">
        <v>20014</v>
      </c>
      <c r="E179" s="163">
        <v>-3.1127462845524434</v>
      </c>
      <c r="F179" s="165">
        <v>4.2205820328975117</v>
      </c>
      <c r="G179" s="164">
        <v>15911</v>
      </c>
      <c r="H179" s="163">
        <v>-6.8878745318352088</v>
      </c>
      <c r="I179" s="164">
        <v>84768</v>
      </c>
      <c r="J179" s="163">
        <v>-4.816016708400241</v>
      </c>
      <c r="K179" s="165">
        <v>5.3276349695179439</v>
      </c>
    </row>
    <row r="180" spans="1:18" x14ac:dyDescent="0.25">
      <c r="A180" s="48" t="s">
        <v>214</v>
      </c>
      <c r="B180" s="162">
        <v>2971</v>
      </c>
      <c r="C180" s="163">
        <v>59.989229940764659</v>
      </c>
      <c r="D180" s="164">
        <v>4599</v>
      </c>
      <c r="E180" s="163">
        <v>27.608213096559382</v>
      </c>
      <c r="F180" s="165">
        <v>1.5479636486031638</v>
      </c>
      <c r="G180" s="164">
        <v>6908</v>
      </c>
      <c r="H180" s="163">
        <v>20.811472542847156</v>
      </c>
      <c r="I180" s="164">
        <v>13268</v>
      </c>
      <c r="J180" s="163">
        <v>8.3190464527716586</v>
      </c>
      <c r="K180" s="165">
        <v>1.9206716850028951</v>
      </c>
    </row>
    <row r="181" spans="1:18" x14ac:dyDescent="0.25">
      <c r="A181" s="48" t="s">
        <v>215</v>
      </c>
      <c r="B181" s="162">
        <v>1363</v>
      </c>
      <c r="C181" s="163">
        <v>3.5714285714285694</v>
      </c>
      <c r="D181" s="164">
        <v>2168</v>
      </c>
      <c r="E181" s="163">
        <v>7.1146245059288589</v>
      </c>
      <c r="F181" s="165">
        <v>1.5906089508437271</v>
      </c>
      <c r="G181" s="164">
        <v>5956</v>
      </c>
      <c r="H181" s="163">
        <v>2.9915268891578819</v>
      </c>
      <c r="I181" s="164">
        <v>8517</v>
      </c>
      <c r="J181" s="163">
        <v>0.24717514124294837</v>
      </c>
      <c r="K181" s="165">
        <v>1.4299865681665547</v>
      </c>
    </row>
    <row r="182" spans="1:18" x14ac:dyDescent="0.25">
      <c r="A182" s="48" t="s">
        <v>216</v>
      </c>
      <c r="B182" s="162">
        <v>10516</v>
      </c>
      <c r="C182" s="163">
        <v>10.311549354872554</v>
      </c>
      <c r="D182" s="164">
        <v>20929</v>
      </c>
      <c r="E182" s="163">
        <v>8.722077922077915</v>
      </c>
      <c r="F182" s="165">
        <v>1.9902054012932675</v>
      </c>
      <c r="G182" s="164">
        <v>38289</v>
      </c>
      <c r="H182" s="163">
        <v>1.1144268096231542</v>
      </c>
      <c r="I182" s="164">
        <v>77403</v>
      </c>
      <c r="J182" s="163">
        <v>0.36175509569005726</v>
      </c>
      <c r="K182" s="165">
        <v>2.021546658309175</v>
      </c>
    </row>
    <row r="183" spans="1:18" x14ac:dyDescent="0.25">
      <c r="A183" s="48" t="s">
        <v>369</v>
      </c>
      <c r="B183" s="162">
        <v>966</v>
      </c>
      <c r="C183" s="163">
        <v>-23.272438443208898</v>
      </c>
      <c r="D183" s="164">
        <v>2246</v>
      </c>
      <c r="E183" s="163">
        <v>-14.98864496593491</v>
      </c>
      <c r="F183" s="165">
        <v>2.3250517598343685</v>
      </c>
      <c r="G183" s="164">
        <v>2802</v>
      </c>
      <c r="H183" s="163">
        <v>-14.755095832065706</v>
      </c>
      <c r="I183" s="164">
        <v>5877</v>
      </c>
      <c r="J183" s="163">
        <v>-14.091507089606779</v>
      </c>
      <c r="K183" s="165">
        <v>2.0974304068522485</v>
      </c>
    </row>
    <row r="184" spans="1:18" s="49" customFormat="1" x14ac:dyDescent="0.25">
      <c r="A184" s="58" t="s">
        <v>82</v>
      </c>
      <c r="B184" s="161">
        <v>28258</v>
      </c>
      <c r="C184" s="158">
        <v>8.2391695713793212</v>
      </c>
      <c r="D184" s="159">
        <v>71619</v>
      </c>
      <c r="E184" s="158">
        <v>2.9378368666906169</v>
      </c>
      <c r="F184" s="160">
        <v>2.5344681152240072</v>
      </c>
      <c r="G184" s="159">
        <v>98252</v>
      </c>
      <c r="H184" s="158">
        <v>2.0206425352522217</v>
      </c>
      <c r="I184" s="159">
        <v>273329</v>
      </c>
      <c r="J184" s="158">
        <v>6.9561651759727283E-2</v>
      </c>
      <c r="K184" s="160">
        <v>2.7819179253348532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2083</v>
      </c>
      <c r="C186" s="163">
        <v>12.716450216450212</v>
      </c>
      <c r="D186" s="164">
        <v>4021</v>
      </c>
      <c r="E186" s="163">
        <v>23.799261083743858</v>
      </c>
      <c r="F186" s="165">
        <v>1.9303888622179548</v>
      </c>
      <c r="G186" s="164">
        <v>5473</v>
      </c>
      <c r="H186" s="163">
        <v>13.031805039239984</v>
      </c>
      <c r="I186" s="164">
        <v>13398</v>
      </c>
      <c r="J186" s="163">
        <v>45.630434782608688</v>
      </c>
      <c r="K186" s="165">
        <v>2.4480175406541202</v>
      </c>
    </row>
    <row r="187" spans="1:18" x14ac:dyDescent="0.25">
      <c r="A187" s="48" t="s">
        <v>218</v>
      </c>
      <c r="B187" s="162">
        <v>731</v>
      </c>
      <c r="C187" s="163">
        <v>-61.404435058078143</v>
      </c>
      <c r="D187" s="164">
        <v>1512</v>
      </c>
      <c r="E187" s="163">
        <v>-59.561380048141217</v>
      </c>
      <c r="F187" s="165">
        <v>2.0683994528043774</v>
      </c>
      <c r="G187" s="164">
        <v>5175</v>
      </c>
      <c r="H187" s="163">
        <v>-22.483523067705221</v>
      </c>
      <c r="I187" s="164">
        <v>11072</v>
      </c>
      <c r="J187" s="163">
        <v>-21.829991527816986</v>
      </c>
      <c r="K187" s="165">
        <v>2.1395169082125602</v>
      </c>
    </row>
    <row r="188" spans="1:18" x14ac:dyDescent="0.25">
      <c r="A188" s="48" t="s">
        <v>219</v>
      </c>
      <c r="B188" s="162">
        <v>260</v>
      </c>
      <c r="C188" s="163">
        <v>-49.903660886319848</v>
      </c>
      <c r="D188" s="164">
        <v>517</v>
      </c>
      <c r="E188" s="163">
        <v>-19.595645412130636</v>
      </c>
      <c r="F188" s="165">
        <v>1.9884615384615385</v>
      </c>
      <c r="G188" s="164">
        <v>1253</v>
      </c>
      <c r="H188" s="163">
        <v>-39.788563190773665</v>
      </c>
      <c r="I188" s="164">
        <v>2635</v>
      </c>
      <c r="J188" s="163">
        <v>-3.6210680321872672</v>
      </c>
      <c r="K188" s="165">
        <v>2.102952913008779</v>
      </c>
    </row>
    <row r="189" spans="1:18" s="49" customFormat="1" x14ac:dyDescent="0.25">
      <c r="A189" s="58" t="s">
        <v>83</v>
      </c>
      <c r="B189" s="161">
        <v>4637</v>
      </c>
      <c r="C189" s="158">
        <v>-22.354320160750163</v>
      </c>
      <c r="D189" s="159">
        <v>9203</v>
      </c>
      <c r="E189" s="158">
        <v>-17.874353025165092</v>
      </c>
      <c r="F189" s="160">
        <v>1.9846883761052405</v>
      </c>
      <c r="G189" s="159">
        <v>17593</v>
      </c>
      <c r="H189" s="158">
        <v>-7.1364476115069948</v>
      </c>
      <c r="I189" s="159">
        <v>39587</v>
      </c>
      <c r="J189" s="158">
        <v>6.7869763426937624</v>
      </c>
      <c r="K189" s="160">
        <v>2.2501563121696129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3867</v>
      </c>
      <c r="C191" s="163">
        <v>9.8579545454545325</v>
      </c>
      <c r="D191" s="164">
        <v>6868</v>
      </c>
      <c r="E191" s="163">
        <v>8.106406422162749</v>
      </c>
      <c r="F191" s="165">
        <v>1.7760537884665115</v>
      </c>
      <c r="G191" s="164">
        <v>16321</v>
      </c>
      <c r="H191" s="163">
        <v>9.6767690343390882</v>
      </c>
      <c r="I191" s="164">
        <v>27979</v>
      </c>
      <c r="J191" s="163">
        <v>2.5886407802588565</v>
      </c>
      <c r="K191" s="165">
        <v>1.7142944672507812</v>
      </c>
    </row>
    <row r="192" spans="1:18" x14ac:dyDescent="0.25">
      <c r="A192" s="48" t="s">
        <v>221</v>
      </c>
      <c r="B192" s="162">
        <v>3780</v>
      </c>
      <c r="C192" s="163">
        <v>3.250478011472282</v>
      </c>
      <c r="D192" s="164">
        <v>7696</v>
      </c>
      <c r="E192" s="163">
        <v>18.472906403940897</v>
      </c>
      <c r="F192" s="165">
        <v>2.035978835978836</v>
      </c>
      <c r="G192" s="164">
        <v>13342</v>
      </c>
      <c r="H192" s="163">
        <v>0.51985233180140256</v>
      </c>
      <c r="I192" s="164">
        <v>23427</v>
      </c>
      <c r="J192" s="163">
        <v>3.8845284022881543</v>
      </c>
      <c r="K192" s="165">
        <v>1.7558836756108529</v>
      </c>
    </row>
    <row r="193" spans="1:18" x14ac:dyDescent="0.25">
      <c r="A193" s="48" t="s">
        <v>222</v>
      </c>
      <c r="B193" s="162">
        <v>1466</v>
      </c>
      <c r="C193" s="163">
        <v>-14.568764568764564</v>
      </c>
      <c r="D193" s="164">
        <v>2952</v>
      </c>
      <c r="E193" s="163">
        <v>-11.985688729874781</v>
      </c>
      <c r="F193" s="165">
        <v>2.0136425648021827</v>
      </c>
      <c r="G193" s="164">
        <v>4867</v>
      </c>
      <c r="H193" s="163">
        <v>-1.2177795818956838</v>
      </c>
      <c r="I193" s="164">
        <v>9408</v>
      </c>
      <c r="J193" s="163">
        <v>1.0960670535138632</v>
      </c>
      <c r="K193" s="165">
        <v>1.9330182864187384</v>
      </c>
    </row>
    <row r="194" spans="1:18" x14ac:dyDescent="0.25">
      <c r="A194" s="48" t="s">
        <v>223</v>
      </c>
      <c r="B194" s="162">
        <v>2177</v>
      </c>
      <c r="C194" s="163">
        <v>21.416620189626329</v>
      </c>
      <c r="D194" s="164">
        <v>3897</v>
      </c>
      <c r="E194" s="163">
        <v>32.37092391304347</v>
      </c>
      <c r="F194" s="165">
        <v>1.7900780891134589</v>
      </c>
      <c r="G194" s="164">
        <v>8584</v>
      </c>
      <c r="H194" s="163">
        <v>28.176795580110507</v>
      </c>
      <c r="I194" s="164">
        <v>15065</v>
      </c>
      <c r="J194" s="163">
        <v>34.725451618672878</v>
      </c>
      <c r="K194" s="165">
        <v>1.755009319664492</v>
      </c>
    </row>
    <row r="195" spans="1:18" x14ac:dyDescent="0.25">
      <c r="A195" s="48" t="s">
        <v>253</v>
      </c>
      <c r="B195" s="162">
        <v>1044</v>
      </c>
      <c r="C195" s="163">
        <v>14.977973568281939</v>
      </c>
      <c r="D195" s="164">
        <v>2146</v>
      </c>
      <c r="E195" s="163">
        <v>12.473794549266259</v>
      </c>
      <c r="F195" s="165">
        <v>2.0555555555555554</v>
      </c>
      <c r="G195" s="164">
        <v>3650</v>
      </c>
      <c r="H195" s="163">
        <v>-1.881720430107535</v>
      </c>
      <c r="I195" s="164">
        <v>7942</v>
      </c>
      <c r="J195" s="163">
        <v>-2.5760549558390551</v>
      </c>
      <c r="K195" s="165">
        <v>2.1758904109589041</v>
      </c>
    </row>
    <row r="196" spans="1:18" s="49" customFormat="1" x14ac:dyDescent="0.25">
      <c r="A196" s="58" t="s">
        <v>84</v>
      </c>
      <c r="B196" s="161">
        <v>20101</v>
      </c>
      <c r="C196" s="158">
        <v>7.7512731171267717</v>
      </c>
      <c r="D196" s="159">
        <v>40683</v>
      </c>
      <c r="E196" s="158">
        <v>15.46189868028948</v>
      </c>
      <c r="F196" s="160">
        <v>2.0239291577533458</v>
      </c>
      <c r="G196" s="159">
        <v>76274</v>
      </c>
      <c r="H196" s="158">
        <v>6.8757268765676116</v>
      </c>
      <c r="I196" s="159">
        <v>148747</v>
      </c>
      <c r="J196" s="158">
        <v>9.283599415183204</v>
      </c>
      <c r="K196" s="160">
        <v>1.9501665049689278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641124</v>
      </c>
      <c r="C197" s="171">
        <v>-3.6635337074852998</v>
      </c>
      <c r="D197" s="172">
        <v>2337042</v>
      </c>
      <c r="E197" s="171">
        <v>-4.060070371104743</v>
      </c>
      <c r="F197" s="173">
        <v>3.6452261964924104</v>
      </c>
      <c r="G197" s="172">
        <v>2192372</v>
      </c>
      <c r="H197" s="171">
        <v>3.2686129874044951</v>
      </c>
      <c r="I197" s="172">
        <v>7672380</v>
      </c>
      <c r="J197" s="171">
        <v>2.6517821818872278</v>
      </c>
      <c r="K197" s="173">
        <v>3.4995794509325973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270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2" t="s">
        <v>44</v>
      </c>
      <c r="E4" s="212"/>
      <c r="F4" s="212" t="s">
        <v>274</v>
      </c>
      <c r="G4" s="212" t="s">
        <v>43</v>
      </c>
      <c r="H4" s="212"/>
      <c r="I4" s="212" t="s">
        <v>44</v>
      </c>
      <c r="J4" s="212"/>
      <c r="K4" s="218" t="s">
        <v>274</v>
      </c>
      <c r="Q4" s="31"/>
      <c r="R4" s="31"/>
      <c r="U4" s="31"/>
      <c r="V4" s="31"/>
    </row>
    <row r="5" spans="1:22" ht="46.5" customHeight="1" x14ac:dyDescent="0.25">
      <c r="A5" s="221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641124</v>
      </c>
      <c r="C9" s="175">
        <v>-3.6635337074852998</v>
      </c>
      <c r="D9" s="174">
        <v>2337042</v>
      </c>
      <c r="E9" s="175">
        <v>-4.060070371104743</v>
      </c>
      <c r="F9" s="175">
        <v>3.6452261964924104</v>
      </c>
      <c r="G9" s="174">
        <v>2192372</v>
      </c>
      <c r="H9" s="175">
        <v>3.2686129874044951</v>
      </c>
      <c r="I9" s="174">
        <v>7672380</v>
      </c>
      <c r="J9" s="175">
        <v>2.6517821818872278</v>
      </c>
      <c r="K9" s="175">
        <v>3.4995794509325973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111548</v>
      </c>
      <c r="C10" s="179">
        <v>-12.809529764882441</v>
      </c>
      <c r="D10" s="178">
        <v>343584</v>
      </c>
      <c r="E10" s="179">
        <v>-15.561202547044388</v>
      </c>
      <c r="F10" s="179">
        <v>3.0801448703697063</v>
      </c>
      <c r="G10" s="178">
        <v>210597</v>
      </c>
      <c r="H10" s="179">
        <v>2.7222265579272005</v>
      </c>
      <c r="I10" s="178">
        <v>633984</v>
      </c>
      <c r="J10" s="179">
        <v>-7.0299323802473168E-2</v>
      </c>
      <c r="K10" s="179">
        <v>3.0104132537500536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752672</v>
      </c>
      <c r="C12" s="175">
        <v>-5.1382522455985935</v>
      </c>
      <c r="D12" s="174">
        <v>2680626</v>
      </c>
      <c r="E12" s="175">
        <v>-5.7062535219987325</v>
      </c>
      <c r="F12" s="175">
        <v>3.561479635219591</v>
      </c>
      <c r="G12" s="174">
        <v>2402969</v>
      </c>
      <c r="H12" s="175">
        <v>3.2204952242185954</v>
      </c>
      <c r="I12" s="174">
        <v>8306364</v>
      </c>
      <c r="J12" s="175">
        <v>2.4388024040122218</v>
      </c>
      <c r="K12" s="175">
        <v>3.4567087632008571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19" t="s">
        <v>225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408086</v>
      </c>
      <c r="C16" s="179">
        <v>0.58787136339323354</v>
      </c>
      <c r="D16" s="178">
        <v>977091</v>
      </c>
      <c r="E16" s="179">
        <v>-0.57765413607280891</v>
      </c>
      <c r="F16" s="179">
        <v>2.3943261959488931</v>
      </c>
      <c r="G16" s="178">
        <v>1483710</v>
      </c>
      <c r="H16" s="179">
        <v>4.7675738882863357</v>
      </c>
      <c r="I16" s="178">
        <v>3384667</v>
      </c>
      <c r="J16" s="179">
        <v>4.8019821754077725</v>
      </c>
      <c r="K16" s="179">
        <v>2.2812187017678656</v>
      </c>
    </row>
    <row r="17" spans="1:11" x14ac:dyDescent="0.25">
      <c r="A17" s="30" t="s">
        <v>53</v>
      </c>
      <c r="B17" s="177">
        <v>329758</v>
      </c>
      <c r="C17" s="179">
        <v>-11.784124470316314</v>
      </c>
      <c r="D17" s="178">
        <v>1389044</v>
      </c>
      <c r="E17" s="179">
        <v>-10.204957641225533</v>
      </c>
      <c r="F17" s="179">
        <v>4.2123132721571572</v>
      </c>
      <c r="G17" s="178">
        <v>854657</v>
      </c>
      <c r="H17" s="179">
        <v>0.93368652649952821</v>
      </c>
      <c r="I17" s="178">
        <v>3557596</v>
      </c>
      <c r="J17" s="179">
        <v>1.3795510923476542</v>
      </c>
      <c r="K17" s="179">
        <v>4.1626009030523354</v>
      </c>
    </row>
    <row r="18" spans="1:11" x14ac:dyDescent="0.25">
      <c r="A18" s="30" t="s">
        <v>54</v>
      </c>
      <c r="B18" s="177">
        <v>14828</v>
      </c>
      <c r="C18" s="179">
        <v>6.4312374389893847</v>
      </c>
      <c r="D18" s="178">
        <v>314491</v>
      </c>
      <c r="E18" s="179">
        <v>0.42085364958026616</v>
      </c>
      <c r="F18" s="179">
        <v>21.209266253034798</v>
      </c>
      <c r="G18" s="178">
        <v>64602</v>
      </c>
      <c r="H18" s="179">
        <v>-0.69328086329608141</v>
      </c>
      <c r="I18" s="178">
        <v>1364101</v>
      </c>
      <c r="J18" s="179">
        <v>-0.41917212410473326</v>
      </c>
      <c r="K18" s="179">
        <v>21.115460821646387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19" t="s">
        <v>226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81037</v>
      </c>
      <c r="C22" s="179">
        <v>-0.61687515329899156</v>
      </c>
      <c r="D22" s="178">
        <v>280807</v>
      </c>
      <c r="E22" s="179">
        <v>-3.963132064501778</v>
      </c>
      <c r="F22" s="179">
        <v>3.4651702308821895</v>
      </c>
      <c r="G22" s="178">
        <v>299493</v>
      </c>
      <c r="H22" s="179">
        <v>6.6513540943325609</v>
      </c>
      <c r="I22" s="178">
        <v>956089</v>
      </c>
      <c r="J22" s="179">
        <v>4.5535617623290108</v>
      </c>
      <c r="K22" s="179">
        <v>3.1923584190615473</v>
      </c>
    </row>
    <row r="23" spans="1:11" x14ac:dyDescent="0.25">
      <c r="A23" s="30" t="s">
        <v>53</v>
      </c>
      <c r="B23" s="177">
        <v>94478</v>
      </c>
      <c r="C23" s="179">
        <v>-10.267929223375674</v>
      </c>
      <c r="D23" s="178">
        <v>519127</v>
      </c>
      <c r="E23" s="179">
        <v>-6.8501335898066174</v>
      </c>
      <c r="F23" s="179">
        <v>5.4946865937043547</v>
      </c>
      <c r="G23" s="178">
        <v>238748</v>
      </c>
      <c r="H23" s="179">
        <v>0.57332541377581947</v>
      </c>
      <c r="I23" s="178">
        <v>1288174</v>
      </c>
      <c r="J23" s="179">
        <v>1.7314919893322696</v>
      </c>
      <c r="K23" s="179">
        <v>5.3955383919446449</v>
      </c>
    </row>
    <row r="24" spans="1:11" x14ac:dyDescent="0.25">
      <c r="A24" s="30" t="s">
        <v>54</v>
      </c>
      <c r="B24" s="177">
        <v>5175</v>
      </c>
      <c r="C24" s="179">
        <v>4.418886198547213</v>
      </c>
      <c r="D24" s="178">
        <v>117938</v>
      </c>
      <c r="E24" s="179">
        <v>0.71906811505090218</v>
      </c>
      <c r="F24" s="179">
        <v>22.789951690821255</v>
      </c>
      <c r="G24" s="178">
        <v>22213</v>
      </c>
      <c r="H24" s="179">
        <v>-1.912037445906563</v>
      </c>
      <c r="I24" s="178">
        <v>495860</v>
      </c>
      <c r="J24" s="179">
        <v>-0.43771584611677383</v>
      </c>
      <c r="K24" s="179">
        <v>22.32296403007248</v>
      </c>
    </row>
    <row r="25" spans="1:11" x14ac:dyDescent="0.25">
      <c r="A25" s="30" t="s">
        <v>59</v>
      </c>
      <c r="B25" s="177">
        <v>180690</v>
      </c>
      <c r="C25" s="179">
        <v>-5.7851239669421375</v>
      </c>
      <c r="D25" s="178">
        <v>917872</v>
      </c>
      <c r="E25" s="179">
        <v>-5.0602299972900227</v>
      </c>
      <c r="F25" s="179">
        <v>5.0798162598926337</v>
      </c>
      <c r="G25" s="178">
        <v>560454</v>
      </c>
      <c r="H25" s="179">
        <v>3.6250480726562841</v>
      </c>
      <c r="I25" s="178">
        <v>2740123</v>
      </c>
      <c r="J25" s="179">
        <v>2.2915641619299834</v>
      </c>
      <c r="K25" s="179">
        <v>4.88911311187002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181234</v>
      </c>
      <c r="C28" s="179">
        <v>-0.27896842209518979</v>
      </c>
      <c r="D28" s="178">
        <v>409014</v>
      </c>
      <c r="E28" s="179">
        <v>-1.240607313256973</v>
      </c>
      <c r="F28" s="179">
        <v>2.2568281889711646</v>
      </c>
      <c r="G28" s="178">
        <v>689882</v>
      </c>
      <c r="H28" s="179">
        <v>6.3474054502347741</v>
      </c>
      <c r="I28" s="178">
        <v>1475331</v>
      </c>
      <c r="J28" s="179">
        <v>5.9423558735267363</v>
      </c>
      <c r="K28" s="179">
        <v>2.138526588605008</v>
      </c>
    </row>
    <row r="29" spans="1:11" x14ac:dyDescent="0.25">
      <c r="A29" s="30" t="s">
        <v>53</v>
      </c>
      <c r="B29" s="177">
        <v>163311</v>
      </c>
      <c r="C29" s="179">
        <v>-12.840834494131968</v>
      </c>
      <c r="D29" s="178">
        <v>665552</v>
      </c>
      <c r="E29" s="179">
        <v>-12.877083161522819</v>
      </c>
      <c r="F29" s="179">
        <v>4.0753654071066858</v>
      </c>
      <c r="G29" s="178">
        <v>434856</v>
      </c>
      <c r="H29" s="179">
        <v>2.2141990804727527</v>
      </c>
      <c r="I29" s="178">
        <v>1723701</v>
      </c>
      <c r="J29" s="179">
        <v>1.4459735912218719</v>
      </c>
      <c r="K29" s="179">
        <v>3.9638432032672886</v>
      </c>
    </row>
    <row r="30" spans="1:11" x14ac:dyDescent="0.25">
      <c r="A30" s="30" t="s">
        <v>54</v>
      </c>
      <c r="B30" s="177">
        <v>5693</v>
      </c>
      <c r="C30" s="179">
        <v>8.7488061127029511</v>
      </c>
      <c r="D30" s="178">
        <v>110683</v>
      </c>
      <c r="E30" s="179">
        <v>-0.23525382174791787</v>
      </c>
      <c r="F30" s="179">
        <v>19.441946249780433</v>
      </c>
      <c r="G30" s="178">
        <v>24582</v>
      </c>
      <c r="H30" s="179">
        <v>-0.73894609327680882</v>
      </c>
      <c r="I30" s="178">
        <v>470704</v>
      </c>
      <c r="J30" s="179">
        <v>-0.99862867334663008</v>
      </c>
      <c r="K30" s="179">
        <v>19.148319908876413</v>
      </c>
    </row>
    <row r="31" spans="1:11" x14ac:dyDescent="0.25">
      <c r="A31" s="30" t="s">
        <v>60</v>
      </c>
      <c r="B31" s="177">
        <v>350238</v>
      </c>
      <c r="C31" s="179">
        <v>-6.4402813432457009</v>
      </c>
      <c r="D31" s="178">
        <v>1185249</v>
      </c>
      <c r="E31" s="179">
        <v>-8.0503080249398948</v>
      </c>
      <c r="F31" s="179">
        <v>3.3841245096191734</v>
      </c>
      <c r="G31" s="178">
        <v>1149320</v>
      </c>
      <c r="H31" s="179">
        <v>4.587558364811585</v>
      </c>
      <c r="I31" s="178">
        <v>3669736</v>
      </c>
      <c r="J31" s="179">
        <v>2.8754783563296797</v>
      </c>
      <c r="K31" s="179">
        <v>3.1929627953920581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9924</v>
      </c>
      <c r="C34" s="179">
        <v>-9.6997270245677925</v>
      </c>
      <c r="D34" s="178">
        <v>24248</v>
      </c>
      <c r="E34" s="179">
        <v>-6.7420483827545041</v>
      </c>
      <c r="F34" s="179">
        <v>2.4433696090286174</v>
      </c>
      <c r="G34" s="178">
        <v>26564</v>
      </c>
      <c r="H34" s="179">
        <v>-11.154219204655675</v>
      </c>
      <c r="I34" s="178">
        <v>60256</v>
      </c>
      <c r="J34" s="179">
        <v>-10.230472416310363</v>
      </c>
      <c r="K34" s="179">
        <v>2.2683330823671133</v>
      </c>
    </row>
    <row r="35" spans="1:11" x14ac:dyDescent="0.25">
      <c r="A35" s="30" t="s">
        <v>53</v>
      </c>
      <c r="B35" s="177">
        <v>14146</v>
      </c>
      <c r="C35" s="179">
        <v>-19.739007092198577</v>
      </c>
      <c r="D35" s="178">
        <v>46406</v>
      </c>
      <c r="E35" s="179">
        <v>-18.993838043535177</v>
      </c>
      <c r="F35" s="179">
        <v>3.280503322493991</v>
      </c>
      <c r="G35" s="178">
        <v>34458</v>
      </c>
      <c r="H35" s="179">
        <v>-4.8331860362350767</v>
      </c>
      <c r="I35" s="178">
        <v>111817</v>
      </c>
      <c r="J35" s="179">
        <v>-4.8179643674932038</v>
      </c>
      <c r="K35" s="179">
        <v>3.2450229264611989</v>
      </c>
    </row>
    <row r="36" spans="1:11" x14ac:dyDescent="0.25">
      <c r="A36" s="30" t="s">
        <v>54</v>
      </c>
      <c r="B36" s="177">
        <v>864</v>
      </c>
      <c r="C36" s="179">
        <v>2.3696682464454994</v>
      </c>
      <c r="D36" s="178">
        <v>21392</v>
      </c>
      <c r="E36" s="179">
        <v>-1.7047282084271416</v>
      </c>
      <c r="F36" s="179">
        <v>24.75925925925926</v>
      </c>
      <c r="G36" s="178">
        <v>3892</v>
      </c>
      <c r="H36" s="179">
        <v>-1.3184584178498966</v>
      </c>
      <c r="I36" s="178">
        <v>101311</v>
      </c>
      <c r="J36" s="179">
        <v>-1.7780794027824953</v>
      </c>
      <c r="K36" s="179">
        <v>26.030575539568346</v>
      </c>
    </row>
    <row r="37" spans="1:11" x14ac:dyDescent="0.25">
      <c r="A37" s="30" t="s">
        <v>61</v>
      </c>
      <c r="B37" s="177">
        <v>24934</v>
      </c>
      <c r="C37" s="179">
        <v>-15.360331307919481</v>
      </c>
      <c r="D37" s="178">
        <v>92046</v>
      </c>
      <c r="E37" s="179">
        <v>-12.379701287945849</v>
      </c>
      <c r="F37" s="179">
        <v>3.6915857864762973</v>
      </c>
      <c r="G37" s="178">
        <v>64914</v>
      </c>
      <c r="H37" s="179">
        <v>-7.3332286476995279</v>
      </c>
      <c r="I37" s="178">
        <v>273384</v>
      </c>
      <c r="J37" s="179">
        <v>-4.9908773393108419</v>
      </c>
      <c r="K37" s="179">
        <v>4.2114798040484329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135891</v>
      </c>
      <c r="C40" s="179">
        <v>3.394202236932216</v>
      </c>
      <c r="D40" s="178">
        <v>263022</v>
      </c>
      <c r="E40" s="179">
        <v>5.1162976580609154</v>
      </c>
      <c r="F40" s="179">
        <v>1.9355365697507561</v>
      </c>
      <c r="G40" s="178">
        <v>467771</v>
      </c>
      <c r="H40" s="179">
        <v>2.4079847276102697</v>
      </c>
      <c r="I40" s="178">
        <v>892991</v>
      </c>
      <c r="J40" s="179">
        <v>4.3906470648748268</v>
      </c>
      <c r="K40" s="179">
        <v>1.9090345489566476</v>
      </c>
    </row>
    <row r="41" spans="1:11" x14ac:dyDescent="0.25">
      <c r="A41" s="30" t="s">
        <v>53</v>
      </c>
      <c r="B41" s="177">
        <v>57823</v>
      </c>
      <c r="C41" s="179">
        <v>-8.973127843458272</v>
      </c>
      <c r="D41" s="178">
        <v>157959</v>
      </c>
      <c r="E41" s="179">
        <v>-6.1956625017815554</v>
      </c>
      <c r="F41" s="179">
        <v>2.7317676357158915</v>
      </c>
      <c r="G41" s="178">
        <v>146595</v>
      </c>
      <c r="H41" s="179">
        <v>-0.76157595450852966</v>
      </c>
      <c r="I41" s="178">
        <v>433904</v>
      </c>
      <c r="J41" s="179">
        <v>1.7772742519239841</v>
      </c>
      <c r="K41" s="179">
        <v>2.9598826699409937</v>
      </c>
    </row>
    <row r="42" spans="1:11" x14ac:dyDescent="0.25">
      <c r="A42" s="30" t="s">
        <v>54</v>
      </c>
      <c r="B42" s="177">
        <v>3096</v>
      </c>
      <c r="C42" s="179">
        <v>6.8691750086296253</v>
      </c>
      <c r="D42" s="178">
        <v>64478</v>
      </c>
      <c r="E42" s="179">
        <v>1.7484614170743242</v>
      </c>
      <c r="F42" s="179">
        <v>20.826227390180879</v>
      </c>
      <c r="G42" s="178">
        <v>13915</v>
      </c>
      <c r="H42" s="179">
        <v>1.58417287195212</v>
      </c>
      <c r="I42" s="178">
        <v>296226</v>
      </c>
      <c r="J42" s="179">
        <v>1.0299925649543411</v>
      </c>
      <c r="K42" s="179">
        <v>21.288250089831116</v>
      </c>
    </row>
    <row r="43" spans="1:11" x14ac:dyDescent="0.25">
      <c r="A43" s="30" t="s">
        <v>62</v>
      </c>
      <c r="B43" s="177">
        <v>196810</v>
      </c>
      <c r="C43" s="179">
        <v>-0.52565074551428381</v>
      </c>
      <c r="D43" s="178">
        <v>485459</v>
      </c>
      <c r="E43" s="179">
        <v>0.72139623471416314</v>
      </c>
      <c r="F43" s="179">
        <v>2.4666378740917638</v>
      </c>
      <c r="G43" s="178">
        <v>628281</v>
      </c>
      <c r="H43" s="179">
        <v>1.6323460424788578</v>
      </c>
      <c r="I43" s="178">
        <v>1623121</v>
      </c>
      <c r="J43" s="179">
        <v>3.0575917560072838</v>
      </c>
      <c r="K43" s="179">
        <v>2.5834316173813945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373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19417</v>
      </c>
      <c r="C8" s="182">
        <v>85868</v>
      </c>
      <c r="D8" s="183">
        <v>1.5427256563121006</v>
      </c>
      <c r="E8" s="183">
        <v>-2.4537647112282457</v>
      </c>
      <c r="F8" s="183">
        <v>1.4630646368854485</v>
      </c>
      <c r="G8" s="183">
        <v>-0.58242351404466319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150740</v>
      </c>
      <c r="C9" s="182">
        <v>822899</v>
      </c>
      <c r="D9" s="183">
        <v>-6.4238180373460523</v>
      </c>
      <c r="E9" s="183">
        <v>-4.9490323363115039</v>
      </c>
      <c r="F9" s="183">
        <v>3.2510269313143993</v>
      </c>
      <c r="G9" s="183">
        <v>1.965705412563409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208724</v>
      </c>
      <c r="C10" s="184">
        <v>842556</v>
      </c>
      <c r="D10" s="183">
        <v>-7.7756470868938834</v>
      </c>
      <c r="E10" s="183">
        <v>-8.610142135679709</v>
      </c>
      <c r="F10" s="183">
        <v>5.3115546189466869</v>
      </c>
      <c r="G10" s="183">
        <v>3.2638798903612809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39283</v>
      </c>
      <c r="C11" s="182">
        <v>120342</v>
      </c>
      <c r="D11" s="183">
        <v>-7.8750498346661715</v>
      </c>
      <c r="E11" s="183">
        <v>-5.4777090075088779</v>
      </c>
      <c r="F11" s="183">
        <v>-1.4066302380931148</v>
      </c>
      <c r="G11" s="183">
        <v>-0.23927955504538545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77037</v>
      </c>
      <c r="C12" s="185">
        <v>252115</v>
      </c>
      <c r="D12" s="186">
        <v>-7.8350441461488742</v>
      </c>
      <c r="E12" s="186">
        <v>-9.353539711645638</v>
      </c>
      <c r="F12" s="186">
        <v>1.9123946251491475</v>
      </c>
      <c r="G12" s="186">
        <v>1.7609986989361914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257471</v>
      </c>
      <c r="C13" s="184">
        <v>556846</v>
      </c>
      <c r="D13" s="183">
        <v>-1.2317689752265295</v>
      </c>
      <c r="E13" s="183">
        <v>-0.86257390629367592</v>
      </c>
      <c r="F13" s="183">
        <v>2.648919362122399</v>
      </c>
      <c r="G13" s="183">
        <v>3.2907417989531353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79008</v>
      </c>
      <c r="C15" s="182">
        <v>157466</v>
      </c>
      <c r="D15" s="183">
        <v>0.58947100388311924</v>
      </c>
      <c r="E15" s="183">
        <v>2.0690459831209438</v>
      </c>
      <c r="F15" s="183">
        <v>2.9899812147777141</v>
      </c>
      <c r="G15" s="183">
        <v>3.5716667076093671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752672</v>
      </c>
      <c r="C16" s="187">
        <v>2680626</v>
      </c>
      <c r="D16" s="188">
        <v>-5.1382522455985935</v>
      </c>
      <c r="E16" s="188">
        <v>-5.7062535219987325</v>
      </c>
      <c r="F16" s="188">
        <v>3.2204952242185954</v>
      </c>
      <c r="G16" s="188">
        <v>2.4388024040122218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82500</v>
      </c>
      <c r="C19" s="182">
        <v>174107</v>
      </c>
      <c r="D19" s="183">
        <v>3.4093757834043714</v>
      </c>
      <c r="E19" s="183">
        <v>3.9146990713109062</v>
      </c>
      <c r="F19" s="183">
        <v>4.7611805729059142</v>
      </c>
      <c r="G19" s="183">
        <v>2.9591864034941153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111548</v>
      </c>
      <c r="C21" s="182">
        <v>343584</v>
      </c>
      <c r="D21" s="183">
        <v>-12.809529764882441</v>
      </c>
      <c r="E21" s="183">
        <v>-15.561202547044388</v>
      </c>
      <c r="F21" s="183">
        <v>2.7222265579272005</v>
      </c>
      <c r="G21" s="183">
        <v>-7.0299323802473168E-2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activeCell="I9" sqref="I9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302</v>
      </c>
      <c r="G4" s="212" t="s">
        <v>43</v>
      </c>
      <c r="H4" s="212"/>
      <c r="I4" s="212" t="s">
        <v>44</v>
      </c>
      <c r="J4" s="212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2" t="s">
        <v>246</v>
      </c>
      <c r="C5" s="212" t="s">
        <v>305</v>
      </c>
      <c r="D5" s="212" t="s">
        <v>246</v>
      </c>
      <c r="E5" s="212" t="s">
        <v>305</v>
      </c>
      <c r="F5" s="212"/>
      <c r="G5" s="212" t="s">
        <v>246</v>
      </c>
      <c r="H5" s="212" t="s">
        <v>306</v>
      </c>
      <c r="I5" s="212" t="s">
        <v>246</v>
      </c>
      <c r="J5" s="212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641124</v>
      </c>
      <c r="C9" s="190">
        <v>-3.6635337074852998</v>
      </c>
      <c r="D9" s="189">
        <v>2337042</v>
      </c>
      <c r="E9" s="190">
        <v>-4.060070371104743</v>
      </c>
      <c r="F9" s="190">
        <v>3.6452261964924104</v>
      </c>
      <c r="G9" s="189">
        <v>2192372</v>
      </c>
      <c r="H9" s="190">
        <v>3.2686129874044951</v>
      </c>
      <c r="I9" s="189">
        <v>7672380</v>
      </c>
      <c r="J9" s="190">
        <v>2.6517821818872278</v>
      </c>
      <c r="K9" s="190">
        <v>3.4995794509325973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566217</v>
      </c>
      <c r="C10" s="190">
        <v>-4.6033965697341301</v>
      </c>
      <c r="D10" s="189">
        <v>2180029</v>
      </c>
      <c r="E10" s="190">
        <v>-4.6116169253495229</v>
      </c>
      <c r="F10" s="190">
        <v>3.8501652193417013</v>
      </c>
      <c r="G10" s="189">
        <v>1917946</v>
      </c>
      <c r="H10" s="190">
        <v>3.1287387236733366</v>
      </c>
      <c r="I10" s="189">
        <v>7088809</v>
      </c>
      <c r="J10" s="190">
        <v>2.6700731629071299</v>
      </c>
      <c r="K10" s="190">
        <v>3.6960420157814662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74907</v>
      </c>
      <c r="C11" s="190">
        <v>4.0880983811575078</v>
      </c>
      <c r="D11" s="189">
        <v>157013</v>
      </c>
      <c r="E11" s="190">
        <v>4.3144054903367675</v>
      </c>
      <c r="F11" s="190">
        <v>2.0961058379056698</v>
      </c>
      <c r="G11" s="189">
        <v>274426</v>
      </c>
      <c r="H11" s="190">
        <v>4.2568792003677487</v>
      </c>
      <c r="I11" s="189">
        <v>583571</v>
      </c>
      <c r="J11" s="190">
        <v>2.4301155292193073</v>
      </c>
      <c r="K11" s="190">
        <v>2.126514980359004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69147</v>
      </c>
      <c r="C12" s="190">
        <v>4.218665219750406</v>
      </c>
      <c r="D12" s="189">
        <v>143927</v>
      </c>
      <c r="E12" s="190">
        <v>3.4277830076819811</v>
      </c>
      <c r="F12" s="190">
        <v>2.0814641271494065</v>
      </c>
      <c r="G12" s="189">
        <v>257333</v>
      </c>
      <c r="H12" s="190">
        <v>4.3198190346080168</v>
      </c>
      <c r="I12" s="189">
        <v>538417</v>
      </c>
      <c r="J12" s="190">
        <v>1.9267793555568602</v>
      </c>
      <c r="K12" s="190">
        <v>2.0922967516797302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833</v>
      </c>
      <c r="C13" s="194">
        <v>-2.3446658851113682</v>
      </c>
      <c r="D13" s="193">
        <v>1462</v>
      </c>
      <c r="E13" s="194">
        <v>-8.1658291457286367</v>
      </c>
      <c r="F13" s="194">
        <v>1.7551020408163265</v>
      </c>
      <c r="G13" s="193">
        <v>3041</v>
      </c>
      <c r="H13" s="194">
        <v>-10.321439103509277</v>
      </c>
      <c r="I13" s="193">
        <v>5379</v>
      </c>
      <c r="J13" s="194">
        <v>-16.097332709405705</v>
      </c>
      <c r="K13" s="194">
        <v>1.7688260440644525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123</v>
      </c>
      <c r="C14" s="194">
        <v>10.810810810810807</v>
      </c>
      <c r="D14" s="193">
        <v>898</v>
      </c>
      <c r="E14" s="194">
        <v>-36.537102473498237</v>
      </c>
      <c r="F14" s="194">
        <v>7.3008130081300813</v>
      </c>
      <c r="G14" s="193">
        <v>455</v>
      </c>
      <c r="H14" s="194">
        <v>-8.0808080808080831</v>
      </c>
      <c r="I14" s="193">
        <v>2908</v>
      </c>
      <c r="J14" s="194">
        <v>-48.421426037601989</v>
      </c>
      <c r="K14" s="194">
        <v>6.3912087912087916</v>
      </c>
    </row>
    <row r="15" spans="1:22" s="39" customFormat="1" ht="12" customHeight="1" x14ac:dyDescent="0.25">
      <c r="A15" s="150" t="s">
        <v>312</v>
      </c>
      <c r="B15" s="192">
        <v>26861</v>
      </c>
      <c r="C15" s="194">
        <v>0.33993276055285548</v>
      </c>
      <c r="D15" s="193">
        <v>52441</v>
      </c>
      <c r="E15" s="194">
        <v>-2.413562097584574</v>
      </c>
      <c r="F15" s="194">
        <v>1.9523100405792786</v>
      </c>
      <c r="G15" s="193">
        <v>127509</v>
      </c>
      <c r="H15" s="194">
        <v>4.2728402734617816</v>
      </c>
      <c r="I15" s="193">
        <v>253518</v>
      </c>
      <c r="J15" s="194">
        <v>1.6230473525768758</v>
      </c>
      <c r="K15" s="194">
        <v>1.9882361245088582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177</v>
      </c>
      <c r="C16" s="194">
        <v>115.85365853658539</v>
      </c>
      <c r="D16" s="193">
        <v>348</v>
      </c>
      <c r="E16" s="194">
        <v>167.69230769230768</v>
      </c>
      <c r="F16" s="194">
        <v>1.9661016949152543</v>
      </c>
      <c r="G16" s="193">
        <v>690</v>
      </c>
      <c r="H16" s="194">
        <v>41.975308641975289</v>
      </c>
      <c r="I16" s="193">
        <v>1361</v>
      </c>
      <c r="J16" s="194">
        <v>50.719822812846076</v>
      </c>
      <c r="K16" s="194">
        <v>1.972463768115942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1701</v>
      </c>
      <c r="C17" s="194">
        <v>25.16556291390728</v>
      </c>
      <c r="D17" s="193">
        <v>2126</v>
      </c>
      <c r="E17" s="194">
        <v>7.754688291941207</v>
      </c>
      <c r="F17" s="194">
        <v>1.2498530276308053</v>
      </c>
      <c r="G17" s="193">
        <v>4610</v>
      </c>
      <c r="H17" s="194">
        <v>22.638999733971787</v>
      </c>
      <c r="I17" s="193">
        <v>6832</v>
      </c>
      <c r="J17" s="194">
        <v>26.051660516605153</v>
      </c>
      <c r="K17" s="194">
        <v>1.4819956616052061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1389</v>
      </c>
      <c r="C18" s="194">
        <v>-7.4000000000000057</v>
      </c>
      <c r="D18" s="193">
        <v>2891</v>
      </c>
      <c r="E18" s="194">
        <v>11.621621621621628</v>
      </c>
      <c r="F18" s="194">
        <v>2.0813534917206624</v>
      </c>
      <c r="G18" s="193">
        <v>4697</v>
      </c>
      <c r="H18" s="194">
        <v>5.1018124860147793</v>
      </c>
      <c r="I18" s="193">
        <v>9776</v>
      </c>
      <c r="J18" s="194">
        <v>12.17441193344807</v>
      </c>
      <c r="K18" s="194">
        <v>2.0813285075580157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119</v>
      </c>
      <c r="C19" s="194">
        <v>70</v>
      </c>
      <c r="D19" s="193">
        <v>1334</v>
      </c>
      <c r="E19" s="194">
        <v>155.06692160611851</v>
      </c>
      <c r="F19" s="194">
        <v>11.210084033613445</v>
      </c>
      <c r="G19" s="193">
        <v>436</v>
      </c>
      <c r="H19" s="194">
        <v>43.894389438943904</v>
      </c>
      <c r="I19" s="193">
        <v>3138</v>
      </c>
      <c r="J19" s="194">
        <v>27.612850752338346</v>
      </c>
      <c r="K19" s="194">
        <v>7.1972477064220186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91</v>
      </c>
      <c r="C20" s="194">
        <v>42.1875</v>
      </c>
      <c r="D20" s="193">
        <v>200</v>
      </c>
      <c r="E20" s="194">
        <v>66.666666666666686</v>
      </c>
      <c r="F20" s="194">
        <v>2.197802197802198</v>
      </c>
      <c r="G20" s="193">
        <v>334</v>
      </c>
      <c r="H20" s="194">
        <v>9.508196721311478</v>
      </c>
      <c r="I20" s="193">
        <v>705</v>
      </c>
      <c r="J20" s="194">
        <v>12.619808306709274</v>
      </c>
      <c r="K20" s="194">
        <v>2.1107784431137726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74</v>
      </c>
      <c r="C21" s="194">
        <v>131.25</v>
      </c>
      <c r="D21" s="193">
        <v>171</v>
      </c>
      <c r="E21" s="194">
        <v>171.42857142857144</v>
      </c>
      <c r="F21" s="194">
        <v>2.310810810810811</v>
      </c>
      <c r="G21" s="193">
        <v>240</v>
      </c>
      <c r="H21" s="194">
        <v>77.777777777777771</v>
      </c>
      <c r="I21" s="193">
        <v>479</v>
      </c>
      <c r="J21" s="194">
        <v>72.924187725631754</v>
      </c>
      <c r="K21" s="194">
        <v>1.9958333333333333</v>
      </c>
    </row>
    <row r="22" spans="1:22" ht="12" customHeight="1" x14ac:dyDescent="0.25">
      <c r="A22" s="150" t="s">
        <v>319</v>
      </c>
      <c r="B22" s="192">
        <v>915</v>
      </c>
      <c r="C22" s="194">
        <v>0</v>
      </c>
      <c r="D22" s="193">
        <v>1820</v>
      </c>
      <c r="E22" s="194">
        <v>6.7448680351906063</v>
      </c>
      <c r="F22" s="194">
        <v>1.9890710382513661</v>
      </c>
      <c r="G22" s="193">
        <v>3115</v>
      </c>
      <c r="H22" s="194">
        <v>2.1981627296587902</v>
      </c>
      <c r="I22" s="193">
        <v>6361</v>
      </c>
      <c r="J22" s="194">
        <v>-4.1296156744536461</v>
      </c>
      <c r="K22" s="194">
        <v>2.0420545746388443</v>
      </c>
    </row>
    <row r="23" spans="1:22" ht="12" customHeight="1" x14ac:dyDescent="0.25">
      <c r="A23" s="150" t="s">
        <v>320</v>
      </c>
      <c r="B23" s="192">
        <v>59</v>
      </c>
      <c r="C23" s="194">
        <v>5.357142857142847</v>
      </c>
      <c r="D23" s="193">
        <v>538</v>
      </c>
      <c r="E23" s="194">
        <v>110.15625</v>
      </c>
      <c r="F23" s="194">
        <v>9.1186440677966107</v>
      </c>
      <c r="G23" s="193">
        <v>253</v>
      </c>
      <c r="H23" s="194">
        <v>-13.651877133105813</v>
      </c>
      <c r="I23" s="193">
        <v>1105</v>
      </c>
      <c r="J23" s="194">
        <v>-11.102172164119068</v>
      </c>
      <c r="K23" s="194">
        <v>4.3675889328063242</v>
      </c>
    </row>
    <row r="24" spans="1:22" s="39" customFormat="1" ht="12" customHeight="1" x14ac:dyDescent="0.25">
      <c r="A24" s="150" t="s">
        <v>321</v>
      </c>
      <c r="B24" s="192">
        <v>101</v>
      </c>
      <c r="C24" s="194">
        <v>-13.675213675213669</v>
      </c>
      <c r="D24" s="193">
        <v>219</v>
      </c>
      <c r="E24" s="194">
        <v>16.489361702127667</v>
      </c>
      <c r="F24" s="194">
        <v>2.1683168316831685</v>
      </c>
      <c r="G24" s="193">
        <v>462</v>
      </c>
      <c r="H24" s="194">
        <v>-2.118644067796609</v>
      </c>
      <c r="I24" s="193">
        <v>1264</v>
      </c>
      <c r="J24" s="194">
        <v>76.783216783216773</v>
      </c>
      <c r="K24" s="194">
        <v>2.7359307359307361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135</v>
      </c>
      <c r="C25" s="194">
        <v>-13.461538461538467</v>
      </c>
      <c r="D25" s="193">
        <v>203</v>
      </c>
      <c r="E25" s="194">
        <v>-13.983050847457619</v>
      </c>
      <c r="F25" s="194">
        <v>1.5037037037037038</v>
      </c>
      <c r="G25" s="193">
        <v>566</v>
      </c>
      <c r="H25" s="194">
        <v>-19.602272727272734</v>
      </c>
      <c r="I25" s="193">
        <v>1073</v>
      </c>
      <c r="J25" s="194">
        <v>-38.755707762557073</v>
      </c>
      <c r="K25" s="194">
        <v>1.8957597173144876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288</v>
      </c>
      <c r="C26" s="194">
        <v>-19.55307262569832</v>
      </c>
      <c r="D26" s="193">
        <v>936</v>
      </c>
      <c r="E26" s="194">
        <v>-24.879614767255219</v>
      </c>
      <c r="F26" s="194">
        <v>3.25</v>
      </c>
      <c r="G26" s="193">
        <v>716</v>
      </c>
      <c r="H26" s="194">
        <v>-7.493540051679588</v>
      </c>
      <c r="I26" s="193">
        <v>1891</v>
      </c>
      <c r="J26" s="194">
        <v>-13.810391978122155</v>
      </c>
      <c r="K26" s="194">
        <v>2.6410614525139664</v>
      </c>
    </row>
    <row r="27" spans="1:22" s="39" customFormat="1" ht="12" customHeight="1" x14ac:dyDescent="0.25">
      <c r="A27" s="150" t="s">
        <v>324</v>
      </c>
      <c r="B27" s="192">
        <v>32</v>
      </c>
      <c r="C27" s="194">
        <v>100</v>
      </c>
      <c r="D27" s="193">
        <v>65</v>
      </c>
      <c r="E27" s="194">
        <v>4.8387096774193594</v>
      </c>
      <c r="F27" s="194">
        <v>2.03125</v>
      </c>
      <c r="G27" s="193">
        <v>53</v>
      </c>
      <c r="H27" s="194">
        <v>51.428571428571445</v>
      </c>
      <c r="I27" s="193">
        <v>114</v>
      </c>
      <c r="J27" s="194">
        <v>-19.148936170212764</v>
      </c>
      <c r="K27" s="194">
        <v>2.1509433962264151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4903</v>
      </c>
      <c r="C28" s="194">
        <v>10.527502254283135</v>
      </c>
      <c r="D28" s="193">
        <v>9313</v>
      </c>
      <c r="E28" s="194">
        <v>2.1162280701754383</v>
      </c>
      <c r="F28" s="194">
        <v>1.8994493167448501</v>
      </c>
      <c r="G28" s="193">
        <v>15421</v>
      </c>
      <c r="H28" s="194">
        <v>2.3970783532536615</v>
      </c>
      <c r="I28" s="193">
        <v>29793</v>
      </c>
      <c r="J28" s="194">
        <v>-0.80572665223905915</v>
      </c>
      <c r="K28" s="194">
        <v>1.9319758770507749</v>
      </c>
    </row>
    <row r="29" spans="1:22" ht="12" customHeight="1" x14ac:dyDescent="0.25">
      <c r="A29" s="150" t="s">
        <v>326</v>
      </c>
      <c r="B29" s="192">
        <v>2865</v>
      </c>
      <c r="C29" s="194">
        <v>-10.46875</v>
      </c>
      <c r="D29" s="193">
        <v>4383</v>
      </c>
      <c r="E29" s="194">
        <v>-13.618446984627511</v>
      </c>
      <c r="F29" s="194">
        <v>1.5298429319371727</v>
      </c>
      <c r="G29" s="193">
        <v>9777</v>
      </c>
      <c r="H29" s="194">
        <v>0.59676921493981183</v>
      </c>
      <c r="I29" s="193">
        <v>15038</v>
      </c>
      <c r="J29" s="194">
        <v>-5.5342672278409424</v>
      </c>
      <c r="K29" s="194">
        <v>1.538099621560806</v>
      </c>
    </row>
    <row r="30" spans="1:22" ht="12" customHeight="1" x14ac:dyDescent="0.25">
      <c r="A30" s="150" t="s">
        <v>327</v>
      </c>
      <c r="B30" s="192">
        <v>1901</v>
      </c>
      <c r="C30" s="194">
        <v>-10.330188679245282</v>
      </c>
      <c r="D30" s="193">
        <v>5116</v>
      </c>
      <c r="E30" s="194">
        <v>-5.4518573276658628</v>
      </c>
      <c r="F30" s="194">
        <v>2.6912151499210943</v>
      </c>
      <c r="G30" s="193">
        <v>5507</v>
      </c>
      <c r="H30" s="194">
        <v>-2.3061912364732962</v>
      </c>
      <c r="I30" s="193">
        <v>13965</v>
      </c>
      <c r="J30" s="194">
        <v>1.07845975680371</v>
      </c>
      <c r="K30" s="194">
        <v>2.5358634465226078</v>
      </c>
    </row>
    <row r="31" spans="1:22" ht="12" customHeight="1" x14ac:dyDescent="0.25">
      <c r="A31" s="150" t="s">
        <v>328</v>
      </c>
      <c r="B31" s="192">
        <v>2013</v>
      </c>
      <c r="C31" s="194">
        <v>42.563739376770542</v>
      </c>
      <c r="D31" s="193">
        <v>9005</v>
      </c>
      <c r="E31" s="194">
        <v>13.341724354940212</v>
      </c>
      <c r="F31" s="194">
        <v>4.4734227521112766</v>
      </c>
      <c r="G31" s="193">
        <v>7510</v>
      </c>
      <c r="H31" s="194">
        <v>21.481721125849234</v>
      </c>
      <c r="I31" s="193">
        <v>31969</v>
      </c>
      <c r="J31" s="194">
        <v>-8.6730467076131958</v>
      </c>
      <c r="K31" s="194">
        <v>4.2568575233022639</v>
      </c>
    </row>
    <row r="32" spans="1:22" ht="12" customHeight="1" x14ac:dyDescent="0.25">
      <c r="A32" s="150" t="s">
        <v>329</v>
      </c>
      <c r="B32" s="192">
        <v>164</v>
      </c>
      <c r="C32" s="194">
        <v>0.61349693251534632</v>
      </c>
      <c r="D32" s="193">
        <v>1362</v>
      </c>
      <c r="E32" s="194">
        <v>368.04123711340202</v>
      </c>
      <c r="F32" s="194">
        <v>8.3048780487804876</v>
      </c>
      <c r="G32" s="193">
        <v>534</v>
      </c>
      <c r="H32" s="194">
        <v>-17.337461300309599</v>
      </c>
      <c r="I32" s="193">
        <v>5811</v>
      </c>
      <c r="J32" s="194">
        <v>168.5304990757856</v>
      </c>
      <c r="K32" s="194">
        <v>10.882022471910112</v>
      </c>
    </row>
    <row r="33" spans="1:22" ht="12" customHeight="1" x14ac:dyDescent="0.25">
      <c r="A33" s="150" t="s">
        <v>330</v>
      </c>
      <c r="B33" s="192">
        <v>215</v>
      </c>
      <c r="C33" s="194">
        <v>45.27027027027026</v>
      </c>
      <c r="D33" s="193">
        <v>878</v>
      </c>
      <c r="E33" s="194">
        <v>58.770343580470154</v>
      </c>
      <c r="F33" s="194">
        <v>4.0837209302325581</v>
      </c>
      <c r="G33" s="193">
        <v>974</v>
      </c>
      <c r="H33" s="194">
        <v>12.993039443155467</v>
      </c>
      <c r="I33" s="193">
        <v>6337</v>
      </c>
      <c r="J33" s="194">
        <v>73.521358159912353</v>
      </c>
      <c r="K33" s="194">
        <v>6.5061601642710469</v>
      </c>
    </row>
    <row r="34" spans="1:22" ht="12" customHeight="1" x14ac:dyDescent="0.25">
      <c r="A34" s="150" t="s">
        <v>331</v>
      </c>
      <c r="B34" s="192">
        <v>743</v>
      </c>
      <c r="C34" s="194">
        <v>58.085106382978722</v>
      </c>
      <c r="D34" s="193">
        <v>1511</v>
      </c>
      <c r="E34" s="194">
        <v>38.623853211009163</v>
      </c>
      <c r="F34" s="194">
        <v>2.0336473755047106</v>
      </c>
      <c r="G34" s="193">
        <v>2375</v>
      </c>
      <c r="H34" s="194">
        <v>22.61228704181724</v>
      </c>
      <c r="I34" s="193">
        <v>4874</v>
      </c>
      <c r="J34" s="194">
        <v>14.736346516007544</v>
      </c>
      <c r="K34" s="194">
        <v>2.0522105263157893</v>
      </c>
    </row>
    <row r="35" spans="1:22" ht="12" customHeight="1" x14ac:dyDescent="0.25">
      <c r="A35" s="150" t="s">
        <v>332</v>
      </c>
      <c r="B35" s="192">
        <v>15464</v>
      </c>
      <c r="C35" s="194">
        <v>3.7225836742906893</v>
      </c>
      <c r="D35" s="193">
        <v>25550</v>
      </c>
      <c r="E35" s="194">
        <v>1.5339373708472408</v>
      </c>
      <c r="F35" s="194">
        <v>1.6522245214692188</v>
      </c>
      <c r="G35" s="193">
        <v>43693</v>
      </c>
      <c r="H35" s="194">
        <v>1.04530422515667</v>
      </c>
      <c r="I35" s="193">
        <v>69565</v>
      </c>
      <c r="J35" s="194">
        <v>-1.7026988837077965</v>
      </c>
      <c r="K35" s="194">
        <v>1.5921314627056966</v>
      </c>
    </row>
    <row r="36" spans="1:22" ht="12" customHeight="1" x14ac:dyDescent="0.25">
      <c r="A36" s="150" t="s">
        <v>333</v>
      </c>
      <c r="B36" s="192">
        <v>3598</v>
      </c>
      <c r="C36" s="194">
        <v>0.81255253572429353</v>
      </c>
      <c r="D36" s="193">
        <v>11130</v>
      </c>
      <c r="E36" s="194">
        <v>3.3330238603657989</v>
      </c>
      <c r="F36" s="194">
        <v>3.0933852140077822</v>
      </c>
      <c r="G36" s="193">
        <v>9477</v>
      </c>
      <c r="H36" s="194">
        <v>4.1886543535620149</v>
      </c>
      <c r="I36" s="193">
        <v>27981</v>
      </c>
      <c r="J36" s="194">
        <v>5.5488494907582009</v>
      </c>
      <c r="K36" s="194">
        <v>2.9525166191832857</v>
      </c>
    </row>
    <row r="37" spans="1:22" s="39" customFormat="1" ht="12" customHeight="1" x14ac:dyDescent="0.25">
      <c r="A37" s="150" t="s">
        <v>334</v>
      </c>
      <c r="B37" s="192">
        <v>122</v>
      </c>
      <c r="C37" s="194">
        <v>87.692307692307679</v>
      </c>
      <c r="D37" s="193">
        <v>257</v>
      </c>
      <c r="E37" s="194">
        <v>74.829931972789126</v>
      </c>
      <c r="F37" s="194">
        <v>2.1065573770491803</v>
      </c>
      <c r="G37" s="193">
        <v>366</v>
      </c>
      <c r="H37" s="194">
        <v>18.064516129032256</v>
      </c>
      <c r="I37" s="193">
        <v>697</v>
      </c>
      <c r="J37" s="194">
        <v>-33.933649289099534</v>
      </c>
      <c r="K37" s="194">
        <v>1.9043715846994536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87</v>
      </c>
      <c r="C38" s="194">
        <v>14.473684210526315</v>
      </c>
      <c r="D38" s="193">
        <v>191</v>
      </c>
      <c r="E38" s="194">
        <v>-29.520295202952028</v>
      </c>
      <c r="F38" s="194">
        <v>2.1954022988505746</v>
      </c>
      <c r="G38" s="193">
        <v>298</v>
      </c>
      <c r="H38" s="194">
        <v>-8.8685015290519829</v>
      </c>
      <c r="I38" s="193">
        <v>1505</v>
      </c>
      <c r="J38" s="194">
        <v>64.660831509846815</v>
      </c>
      <c r="K38" s="194">
        <v>5.050335570469799</v>
      </c>
    </row>
    <row r="39" spans="1:22" s="30" customFormat="1" ht="12" customHeight="1" x14ac:dyDescent="0.25">
      <c r="A39" s="150" t="s">
        <v>336</v>
      </c>
      <c r="B39" s="192">
        <v>625</v>
      </c>
      <c r="C39" s="194">
        <v>0</v>
      </c>
      <c r="D39" s="193">
        <v>1437</v>
      </c>
      <c r="E39" s="194">
        <v>-5.2735662491759996</v>
      </c>
      <c r="F39" s="194">
        <v>2.2991999999999999</v>
      </c>
      <c r="G39" s="193">
        <v>2335</v>
      </c>
      <c r="H39" s="194">
        <v>9.5729704364148347</v>
      </c>
      <c r="I39" s="193">
        <v>5154</v>
      </c>
      <c r="J39" s="194">
        <v>-3.9686975964225866</v>
      </c>
      <c r="K39" s="194">
        <v>2.2072805139186293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441</v>
      </c>
      <c r="C40" s="194">
        <v>36.111111111111114</v>
      </c>
      <c r="D40" s="193">
        <v>883</v>
      </c>
      <c r="E40" s="194">
        <v>28.529839883551659</v>
      </c>
      <c r="F40" s="194">
        <v>2.0022675736961451</v>
      </c>
      <c r="G40" s="193">
        <v>1601</v>
      </c>
      <c r="H40" s="194">
        <v>9.0599455040871959</v>
      </c>
      <c r="I40" s="193">
        <v>3208</v>
      </c>
      <c r="J40" s="194">
        <v>13.799219581411847</v>
      </c>
      <c r="K40" s="194">
        <v>2.0037476577139288</v>
      </c>
    </row>
    <row r="41" spans="1:22" ht="12" customHeight="1" x14ac:dyDescent="0.25">
      <c r="A41" s="150" t="s">
        <v>338</v>
      </c>
      <c r="B41" s="192">
        <v>220</v>
      </c>
      <c r="C41" s="194">
        <v>22.905027932960891</v>
      </c>
      <c r="D41" s="193">
        <v>589</v>
      </c>
      <c r="E41" s="194">
        <v>57.066666666666663</v>
      </c>
      <c r="F41" s="194">
        <v>2.6772727272727272</v>
      </c>
      <c r="G41" s="193">
        <v>903</v>
      </c>
      <c r="H41" s="194">
        <v>11.481481481481481</v>
      </c>
      <c r="I41" s="193">
        <v>2886</v>
      </c>
      <c r="J41" s="194">
        <v>-1.2995896032831666</v>
      </c>
      <c r="K41" s="194">
        <v>3.1960132890365447</v>
      </c>
    </row>
    <row r="42" spans="1:22" ht="12" customHeight="1" x14ac:dyDescent="0.25">
      <c r="A42" s="150" t="s">
        <v>339</v>
      </c>
      <c r="B42" s="192">
        <v>158</v>
      </c>
      <c r="C42" s="194">
        <v>26.400000000000006</v>
      </c>
      <c r="D42" s="193">
        <v>288</v>
      </c>
      <c r="E42" s="194">
        <v>7.0631970260223085</v>
      </c>
      <c r="F42" s="194">
        <v>1.8227848101265822</v>
      </c>
      <c r="G42" s="193">
        <v>496</v>
      </c>
      <c r="H42" s="194">
        <v>-9.3235831809871996</v>
      </c>
      <c r="I42" s="193">
        <v>1237</v>
      </c>
      <c r="J42" s="194">
        <v>-18.671926364234068</v>
      </c>
      <c r="K42" s="194">
        <v>2.493951612903226</v>
      </c>
    </row>
    <row r="43" spans="1:22" ht="12" customHeight="1" x14ac:dyDescent="0.25">
      <c r="A43" s="150" t="s">
        <v>340</v>
      </c>
      <c r="B43" s="192">
        <v>176</v>
      </c>
      <c r="C43" s="194">
        <v>22.222222222222229</v>
      </c>
      <c r="D43" s="193">
        <v>617</v>
      </c>
      <c r="E43" s="194">
        <v>78.840579710144908</v>
      </c>
      <c r="F43" s="194">
        <v>3.5056818181818183</v>
      </c>
      <c r="G43" s="193">
        <v>676</v>
      </c>
      <c r="H43" s="194">
        <v>10.819672131147541</v>
      </c>
      <c r="I43" s="193">
        <v>2416</v>
      </c>
      <c r="J43" s="194">
        <v>54.376996805111816</v>
      </c>
      <c r="K43" s="194">
        <v>3.5739644970414202</v>
      </c>
    </row>
    <row r="44" spans="1:22" s="152" customFormat="1" ht="12" customHeight="1" x14ac:dyDescent="0.25">
      <c r="A44" s="150" t="s">
        <v>341</v>
      </c>
      <c r="B44" s="192">
        <v>1852</v>
      </c>
      <c r="C44" s="194">
        <v>18.112244897959187</v>
      </c>
      <c r="D44" s="193">
        <v>3880</v>
      </c>
      <c r="E44" s="194">
        <v>11.398219925351711</v>
      </c>
      <c r="F44" s="194">
        <v>2.0950323974082075</v>
      </c>
      <c r="G44" s="193">
        <v>6409</v>
      </c>
      <c r="H44" s="194">
        <v>7.986520640269589</v>
      </c>
      <c r="I44" s="193">
        <v>14495</v>
      </c>
      <c r="J44" s="194">
        <v>3.4544286631931982</v>
      </c>
      <c r="K44" s="194">
        <v>2.2616632860040569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15</v>
      </c>
      <c r="C45" s="194">
        <v>400</v>
      </c>
      <c r="D45" s="193">
        <v>49</v>
      </c>
      <c r="E45" s="194">
        <v>716.66666666666674</v>
      </c>
      <c r="F45" s="194">
        <v>3.2666666666666666</v>
      </c>
      <c r="G45" s="193">
        <v>37</v>
      </c>
      <c r="H45" s="194">
        <v>-32.727272727272734</v>
      </c>
      <c r="I45" s="193">
        <v>89</v>
      </c>
      <c r="J45" s="194">
        <v>-52.406417112299465</v>
      </c>
      <c r="K45" s="194">
        <v>2.4054054054054053</v>
      </c>
    </row>
    <row r="46" spans="1:22" ht="12" customHeight="1" x14ac:dyDescent="0.25">
      <c r="A46" s="150" t="s">
        <v>343</v>
      </c>
      <c r="B46" s="192">
        <v>687</v>
      </c>
      <c r="C46" s="194">
        <v>94.617563739376777</v>
      </c>
      <c r="D46" s="193">
        <v>1836</v>
      </c>
      <c r="E46" s="194">
        <v>129.21348314606743</v>
      </c>
      <c r="F46" s="194">
        <v>2.6724890829694323</v>
      </c>
      <c r="G46" s="193">
        <v>1767</v>
      </c>
      <c r="H46" s="194">
        <v>53.518679409209398</v>
      </c>
      <c r="I46" s="193">
        <v>5493</v>
      </c>
      <c r="J46" s="194">
        <v>73.884140550807217</v>
      </c>
      <c r="K46" s="194">
        <v>3.1086587436332769</v>
      </c>
    </row>
    <row r="47" spans="1:22" s="49" customFormat="1" x14ac:dyDescent="0.25">
      <c r="A47" s="153" t="s">
        <v>344</v>
      </c>
      <c r="B47" s="189">
        <v>221</v>
      </c>
      <c r="C47" s="190">
        <v>24.157303370786508</v>
      </c>
      <c r="D47" s="189">
        <v>1138</v>
      </c>
      <c r="E47" s="190">
        <v>145.78833693304537</v>
      </c>
      <c r="F47" s="190">
        <v>5.1493212669683261</v>
      </c>
      <c r="G47" s="189">
        <v>879</v>
      </c>
      <c r="H47" s="190">
        <v>25.213675213675216</v>
      </c>
      <c r="I47" s="189">
        <v>5656</v>
      </c>
      <c r="J47" s="190">
        <v>157.20782173715327</v>
      </c>
      <c r="K47" s="190">
        <v>6.4345847554038684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59</v>
      </c>
      <c r="C48" s="194">
        <v>-23.376623376623385</v>
      </c>
      <c r="D48" s="193">
        <v>198</v>
      </c>
      <c r="E48" s="194">
        <v>8.7912087912087884</v>
      </c>
      <c r="F48" s="194">
        <v>3.3559322033898304</v>
      </c>
      <c r="G48" s="193">
        <v>191</v>
      </c>
      <c r="H48" s="194">
        <v>6.1111111111111143</v>
      </c>
      <c r="I48" s="193">
        <v>805</v>
      </c>
      <c r="J48" s="194">
        <v>46.363636363636374</v>
      </c>
      <c r="K48" s="194">
        <v>4.2146596858638743</v>
      </c>
    </row>
    <row r="49" spans="1:20" ht="12" customHeight="1" x14ac:dyDescent="0.25">
      <c r="A49" s="150" t="s">
        <v>346</v>
      </c>
      <c r="B49" s="192">
        <v>162</v>
      </c>
      <c r="C49" s="194">
        <v>60.396039603960389</v>
      </c>
      <c r="D49" s="193">
        <v>940</v>
      </c>
      <c r="E49" s="194">
        <v>234.51957295373666</v>
      </c>
      <c r="F49" s="194">
        <v>5.8024691358024691</v>
      </c>
      <c r="G49" s="193">
        <v>688</v>
      </c>
      <c r="H49" s="194">
        <v>31.800766283524922</v>
      </c>
      <c r="I49" s="193">
        <v>4851</v>
      </c>
      <c r="J49" s="194">
        <v>194.17828987265011</v>
      </c>
      <c r="K49" s="194">
        <v>7.0508720930232558</v>
      </c>
    </row>
    <row r="50" spans="1:20" s="49" customFormat="1" x14ac:dyDescent="0.25">
      <c r="A50" s="153" t="s">
        <v>347</v>
      </c>
      <c r="B50" s="189">
        <v>2609</v>
      </c>
      <c r="C50" s="190">
        <v>26.282671829622458</v>
      </c>
      <c r="D50" s="189">
        <v>5369</v>
      </c>
      <c r="E50" s="190">
        <v>46.734080349822335</v>
      </c>
      <c r="F50" s="190">
        <v>2.0578765810655422</v>
      </c>
      <c r="G50" s="189">
        <v>6598</v>
      </c>
      <c r="H50" s="190">
        <v>16.572438162544174</v>
      </c>
      <c r="I50" s="189">
        <v>17527</v>
      </c>
      <c r="J50" s="190">
        <v>12.136916186820216</v>
      </c>
      <c r="K50" s="190">
        <v>2.6564110336465596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155</v>
      </c>
      <c r="C51" s="194">
        <v>80.232558139534888</v>
      </c>
      <c r="D51" s="193">
        <v>575</v>
      </c>
      <c r="E51" s="194">
        <v>143.64406779661019</v>
      </c>
      <c r="F51" s="194">
        <v>3.7096774193548385</v>
      </c>
      <c r="G51" s="193">
        <v>686</v>
      </c>
      <c r="H51" s="194">
        <v>25.411334552102389</v>
      </c>
      <c r="I51" s="193">
        <v>2603</v>
      </c>
      <c r="J51" s="194">
        <v>10.624734381640451</v>
      </c>
      <c r="K51" s="194">
        <v>3.7944606413994171</v>
      </c>
    </row>
    <row r="52" spans="1:20" ht="12" customHeight="1" x14ac:dyDescent="0.25">
      <c r="A52" s="150" t="s">
        <v>349</v>
      </c>
      <c r="B52" s="192">
        <v>1478</v>
      </c>
      <c r="C52" s="194">
        <v>23.064113238967536</v>
      </c>
      <c r="D52" s="193">
        <v>2133</v>
      </c>
      <c r="E52" s="194">
        <v>33.146067415730329</v>
      </c>
      <c r="F52" s="194">
        <v>1.4431664411366711</v>
      </c>
      <c r="G52" s="193">
        <v>2511</v>
      </c>
      <c r="H52" s="194">
        <v>9.1739130434782652</v>
      </c>
      <c r="I52" s="193">
        <v>4624</v>
      </c>
      <c r="J52" s="194">
        <v>16.093396936982174</v>
      </c>
      <c r="K52" s="194">
        <v>1.8414974113898845</v>
      </c>
    </row>
    <row r="53" spans="1:20" ht="12" customHeight="1" x14ac:dyDescent="0.25">
      <c r="A53" s="150" t="s">
        <v>350</v>
      </c>
      <c r="B53" s="192">
        <v>88</v>
      </c>
      <c r="C53" s="194">
        <v>29.411764705882348</v>
      </c>
      <c r="D53" s="193">
        <v>746</v>
      </c>
      <c r="E53" s="194">
        <v>233.03571428571428</v>
      </c>
      <c r="F53" s="194">
        <v>8.4772727272727266</v>
      </c>
      <c r="G53" s="193">
        <v>369</v>
      </c>
      <c r="H53" s="194">
        <v>19.805194805194802</v>
      </c>
      <c r="I53" s="193">
        <v>2063</v>
      </c>
      <c r="J53" s="194">
        <v>99.323671497584542</v>
      </c>
      <c r="K53" s="194">
        <v>5.5907859078590789</v>
      </c>
    </row>
    <row r="54" spans="1:20" ht="12" customHeight="1" x14ac:dyDescent="0.25">
      <c r="A54" s="150" t="s">
        <v>351</v>
      </c>
      <c r="B54" s="192">
        <v>93</v>
      </c>
      <c r="C54" s="194">
        <v>5.681818181818187</v>
      </c>
      <c r="D54" s="193">
        <v>238</v>
      </c>
      <c r="E54" s="194">
        <v>47.826086956521721</v>
      </c>
      <c r="F54" s="194">
        <v>2.5591397849462365</v>
      </c>
      <c r="G54" s="193">
        <v>370</v>
      </c>
      <c r="H54" s="194">
        <v>11.782477341389722</v>
      </c>
      <c r="I54" s="193">
        <v>935</v>
      </c>
      <c r="J54" s="194">
        <v>15.861214374225526</v>
      </c>
      <c r="K54" s="194">
        <v>2.5270270270270272</v>
      </c>
    </row>
    <row r="55" spans="1:20" ht="12" customHeight="1" x14ac:dyDescent="0.25">
      <c r="A55" s="150" t="s">
        <v>352</v>
      </c>
      <c r="B55" s="192">
        <v>339</v>
      </c>
      <c r="C55" s="194">
        <v>70.35175879396985</v>
      </c>
      <c r="D55" s="193">
        <v>585</v>
      </c>
      <c r="E55" s="194">
        <v>25.806451612903217</v>
      </c>
      <c r="F55" s="194">
        <v>1.7256637168141593</v>
      </c>
      <c r="G55" s="193">
        <v>992</v>
      </c>
      <c r="H55" s="194">
        <v>51.450381679389324</v>
      </c>
      <c r="I55" s="193">
        <v>2397</v>
      </c>
      <c r="J55" s="194">
        <v>14.908916586768939</v>
      </c>
      <c r="K55" s="194">
        <v>2.4163306451612905</v>
      </c>
    </row>
    <row r="56" spans="1:20" ht="12" customHeight="1" x14ac:dyDescent="0.25">
      <c r="A56" s="150" t="s">
        <v>353</v>
      </c>
      <c r="B56" s="192">
        <v>74</v>
      </c>
      <c r="C56" s="194">
        <v>8.8235294117646959</v>
      </c>
      <c r="D56" s="193">
        <v>147</v>
      </c>
      <c r="E56" s="194">
        <v>25.641025641025649</v>
      </c>
      <c r="F56" s="194">
        <v>1.9864864864864864</v>
      </c>
      <c r="G56" s="193">
        <v>285</v>
      </c>
      <c r="H56" s="194">
        <v>17.768595041322314</v>
      </c>
      <c r="I56" s="193">
        <v>639</v>
      </c>
      <c r="J56" s="194">
        <v>52.505966587112169</v>
      </c>
      <c r="K56" s="194">
        <v>2.2421052631578946</v>
      </c>
    </row>
    <row r="57" spans="1:20" ht="12" customHeight="1" x14ac:dyDescent="0.25">
      <c r="A57" s="150" t="s">
        <v>354</v>
      </c>
      <c r="B57" s="192">
        <v>117</v>
      </c>
      <c r="C57" s="194">
        <v>-4.0983606557377072</v>
      </c>
      <c r="D57" s="193">
        <v>203</v>
      </c>
      <c r="E57" s="194">
        <v>42.957746478873247</v>
      </c>
      <c r="F57" s="194">
        <v>1.7350427350427351</v>
      </c>
      <c r="G57" s="193">
        <v>348</v>
      </c>
      <c r="H57" s="194">
        <v>18.771331058020465</v>
      </c>
      <c r="I57" s="193">
        <v>504</v>
      </c>
      <c r="J57" s="194">
        <v>-10.954063604240289</v>
      </c>
      <c r="K57" s="194">
        <v>1.4482758620689655</v>
      </c>
    </row>
    <row r="58" spans="1:20" ht="12" customHeight="1" x14ac:dyDescent="0.25">
      <c r="A58" s="150" t="s">
        <v>355</v>
      </c>
      <c r="B58" s="192">
        <v>265</v>
      </c>
      <c r="C58" s="194">
        <v>13.247863247863251</v>
      </c>
      <c r="D58" s="193">
        <v>742</v>
      </c>
      <c r="E58" s="194">
        <v>4.2134831460674178</v>
      </c>
      <c r="F58" s="194">
        <v>2.8</v>
      </c>
      <c r="G58" s="193">
        <v>1037</v>
      </c>
      <c r="H58" s="194">
        <v>5.3861788617886219</v>
      </c>
      <c r="I58" s="193">
        <v>3762</v>
      </c>
      <c r="J58" s="194">
        <v>-14.12919424788862</v>
      </c>
      <c r="K58" s="194">
        <v>3.6277724204435873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1932</v>
      </c>
      <c r="C60" s="190">
        <v>23.608445297504787</v>
      </c>
      <c r="D60" s="189">
        <v>4693</v>
      </c>
      <c r="E60" s="190">
        <v>25.079957356076747</v>
      </c>
      <c r="F60" s="190">
        <v>2.429089026915114</v>
      </c>
      <c r="G60" s="189">
        <v>5383</v>
      </c>
      <c r="H60" s="190">
        <v>18.022363516772643</v>
      </c>
      <c r="I60" s="189">
        <v>14243</v>
      </c>
      <c r="J60" s="190">
        <v>12.282223098147426</v>
      </c>
      <c r="K60" s="190">
        <v>2.6459223481330114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153</v>
      </c>
      <c r="C61" s="194">
        <v>-25.365853658536579</v>
      </c>
      <c r="D61" s="193">
        <v>399</v>
      </c>
      <c r="E61" s="194">
        <v>-10.538116591928244</v>
      </c>
      <c r="F61" s="194">
        <v>2.607843137254902</v>
      </c>
      <c r="G61" s="193">
        <v>455</v>
      </c>
      <c r="H61" s="194">
        <v>-12.331406551059743</v>
      </c>
      <c r="I61" s="193">
        <v>1163</v>
      </c>
      <c r="J61" s="194">
        <v>-8.6410054988216842</v>
      </c>
      <c r="K61" s="194">
        <v>2.5560439560439558</v>
      </c>
    </row>
    <row r="62" spans="1:20" ht="12" customHeight="1" x14ac:dyDescent="0.25">
      <c r="A62" s="150" t="s">
        <v>358</v>
      </c>
      <c r="B62" s="192">
        <v>1355</v>
      </c>
      <c r="C62" s="194">
        <v>36.317907444668009</v>
      </c>
      <c r="D62" s="193">
        <v>3278</v>
      </c>
      <c r="E62" s="194">
        <v>30.701754385964932</v>
      </c>
      <c r="F62" s="194">
        <v>2.4191881918819189</v>
      </c>
      <c r="G62" s="193">
        <v>3847</v>
      </c>
      <c r="H62" s="194">
        <v>22.204574332909786</v>
      </c>
      <c r="I62" s="193">
        <v>10237</v>
      </c>
      <c r="J62" s="194">
        <v>14.648896852951054</v>
      </c>
      <c r="K62" s="194">
        <v>2.6610345723940734</v>
      </c>
    </row>
    <row r="63" spans="1:20" ht="12" customHeight="1" x14ac:dyDescent="0.25">
      <c r="A63" s="150" t="s">
        <v>359</v>
      </c>
      <c r="B63" s="192">
        <v>74</v>
      </c>
      <c r="C63" s="194">
        <v>72.093023255813961</v>
      </c>
      <c r="D63" s="193">
        <v>163</v>
      </c>
      <c r="E63" s="194">
        <v>71.578947368421069</v>
      </c>
      <c r="F63" s="194">
        <v>2.2027027027027026</v>
      </c>
      <c r="G63" s="193">
        <v>201</v>
      </c>
      <c r="H63" s="194">
        <v>34</v>
      </c>
      <c r="I63" s="193">
        <v>511</v>
      </c>
      <c r="J63" s="194">
        <v>35.543766578249347</v>
      </c>
      <c r="K63" s="194">
        <v>2.5422885572139302</v>
      </c>
    </row>
    <row r="64" spans="1:20" ht="12" customHeight="1" x14ac:dyDescent="0.25">
      <c r="A64" s="150" t="s">
        <v>360</v>
      </c>
      <c r="B64" s="192">
        <v>194</v>
      </c>
      <c r="C64" s="194">
        <v>43.703703703703695</v>
      </c>
      <c r="D64" s="193">
        <v>453</v>
      </c>
      <c r="E64" s="194">
        <v>38.532110091743107</v>
      </c>
      <c r="F64" s="194">
        <v>2.3350515463917527</v>
      </c>
      <c r="G64" s="193">
        <v>468</v>
      </c>
      <c r="H64" s="194">
        <v>38.053097345132727</v>
      </c>
      <c r="I64" s="193">
        <v>1243</v>
      </c>
      <c r="J64" s="194">
        <v>7.3402417962003454</v>
      </c>
      <c r="K64" s="194">
        <v>2.6559829059829059</v>
      </c>
    </row>
    <row r="65" spans="1:20" ht="12" customHeight="1" x14ac:dyDescent="0.25">
      <c r="A65" s="150" t="s">
        <v>361</v>
      </c>
      <c r="B65" s="192">
        <v>141</v>
      </c>
      <c r="C65" s="194">
        <v>-6</v>
      </c>
      <c r="D65" s="193">
        <v>333</v>
      </c>
      <c r="E65" s="194">
        <v>-0.29940119760478012</v>
      </c>
      <c r="F65" s="194">
        <v>2.3617021276595747</v>
      </c>
      <c r="G65" s="193">
        <v>361</v>
      </c>
      <c r="H65" s="194">
        <v>6.8047337278106568</v>
      </c>
      <c r="I65" s="193">
        <v>934</v>
      </c>
      <c r="J65" s="194">
        <v>8.6046511627907023</v>
      </c>
      <c r="K65" s="194">
        <v>2.587257617728532</v>
      </c>
    </row>
    <row r="66" spans="1:20" ht="12" customHeight="1" x14ac:dyDescent="0.25">
      <c r="A66" s="150" t="s">
        <v>362</v>
      </c>
      <c r="B66" s="192">
        <v>15</v>
      </c>
      <c r="C66" s="194">
        <v>-58.333333333333329</v>
      </c>
      <c r="D66" s="193">
        <v>67</v>
      </c>
      <c r="E66" s="194">
        <v>59.523809523809518</v>
      </c>
      <c r="F66" s="194">
        <v>4.4666666666666668</v>
      </c>
      <c r="G66" s="193">
        <v>51</v>
      </c>
      <c r="H66" s="194">
        <v>-23.880597014925371</v>
      </c>
      <c r="I66" s="193">
        <v>155</v>
      </c>
      <c r="J66" s="194">
        <v>76.136363636363626</v>
      </c>
      <c r="K66" s="194">
        <v>3.0392156862745097</v>
      </c>
    </row>
    <row r="67" spans="1:20" s="49" customFormat="1" x14ac:dyDescent="0.25">
      <c r="A67" s="153" t="s">
        <v>363</v>
      </c>
      <c r="B67" s="189">
        <v>251</v>
      </c>
      <c r="C67" s="190">
        <v>-4.5627376425855459</v>
      </c>
      <c r="D67" s="189">
        <v>598</v>
      </c>
      <c r="E67" s="190">
        <v>17.948717948717942</v>
      </c>
      <c r="F67" s="190">
        <v>2.3824701195219125</v>
      </c>
      <c r="G67" s="189">
        <v>624</v>
      </c>
      <c r="H67" s="190">
        <v>-2.1943573667711576</v>
      </c>
      <c r="I67" s="189">
        <v>1439</v>
      </c>
      <c r="J67" s="190">
        <v>-11.446153846153848</v>
      </c>
      <c r="K67" s="190">
        <v>2.3060897435897436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228</v>
      </c>
      <c r="C68" s="194">
        <v>20.634920634920647</v>
      </c>
      <c r="D68" s="193">
        <v>534</v>
      </c>
      <c r="E68" s="194">
        <v>43.163538873994639</v>
      </c>
      <c r="F68" s="194">
        <v>2.3421052631578947</v>
      </c>
      <c r="G68" s="193">
        <v>509</v>
      </c>
      <c r="H68" s="194">
        <v>6.2630480167014611</v>
      </c>
      <c r="I68" s="193">
        <v>1208</v>
      </c>
      <c r="J68" s="194">
        <v>-4.4303797468354418</v>
      </c>
      <c r="K68" s="194">
        <v>2.3732809430255402</v>
      </c>
    </row>
    <row r="69" spans="1:20" ht="12" customHeight="1" x14ac:dyDescent="0.25">
      <c r="A69" s="150" t="s">
        <v>365</v>
      </c>
      <c r="B69" s="192">
        <v>23</v>
      </c>
      <c r="C69" s="194">
        <v>-68.918918918918919</v>
      </c>
      <c r="D69" s="193">
        <v>64</v>
      </c>
      <c r="E69" s="194">
        <v>-52.238805970149258</v>
      </c>
      <c r="F69" s="194">
        <v>2.7826086956521738</v>
      </c>
      <c r="G69" s="193">
        <v>115</v>
      </c>
      <c r="H69" s="194">
        <v>-27.672955974842765</v>
      </c>
      <c r="I69" s="193">
        <v>231</v>
      </c>
      <c r="J69" s="194">
        <v>-36.011080332409968</v>
      </c>
      <c r="K69" s="194">
        <v>2.008695652173913</v>
      </c>
    </row>
    <row r="70" spans="1:20" ht="12" customHeight="1" x14ac:dyDescent="0.25">
      <c r="A70" s="154" t="s">
        <v>366</v>
      </c>
      <c r="B70" s="195">
        <v>747</v>
      </c>
      <c r="C70" s="196">
        <v>-51.712992889463479</v>
      </c>
      <c r="D70" s="195">
        <v>1288</v>
      </c>
      <c r="E70" s="196">
        <v>-56.793022475679301</v>
      </c>
      <c r="F70" s="196">
        <v>1.7242302543507362</v>
      </c>
      <c r="G70" s="195">
        <v>3609</v>
      </c>
      <c r="H70" s="196">
        <v>-27.573750752558695</v>
      </c>
      <c r="I70" s="195">
        <v>6289</v>
      </c>
      <c r="J70" s="196">
        <v>-32.723577235772368</v>
      </c>
      <c r="K70" s="196">
        <v>1.742587974508174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375</v>
      </c>
      <c r="B1" s="211"/>
      <c r="C1" s="211"/>
      <c r="D1" s="211"/>
      <c r="E1" s="211"/>
      <c r="F1" s="211"/>
      <c r="G1" s="211"/>
      <c r="H1" s="211"/>
      <c r="I1" s="211"/>
    </row>
    <row r="3" spans="1:9" ht="12.6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2847</v>
      </c>
      <c r="D45" s="198">
        <v>139045</v>
      </c>
      <c r="E45" s="198">
        <v>264783</v>
      </c>
      <c r="F45" s="199">
        <v>7.69446647550485</v>
      </c>
      <c r="G45" s="198">
        <v>897745</v>
      </c>
      <c r="H45" s="199">
        <v>4.5451634127737375</v>
      </c>
      <c r="I45" s="128">
        <v>20.543523273389098</v>
      </c>
    </row>
    <row r="46" spans="1:9" ht="11.85" customHeight="1" x14ac:dyDescent="0.2">
      <c r="A46" s="118"/>
      <c r="B46" s="117" t="s">
        <v>3</v>
      </c>
      <c r="C46" s="197">
        <v>2807</v>
      </c>
      <c r="D46" s="198">
        <v>139245</v>
      </c>
      <c r="E46" s="198">
        <v>317533</v>
      </c>
      <c r="F46" s="199">
        <v>-1.1330377492433961</v>
      </c>
      <c r="G46" s="198">
        <v>1014892</v>
      </c>
      <c r="H46" s="199">
        <v>0.12588593708070905</v>
      </c>
      <c r="I46" s="128">
        <v>25.799643998502127</v>
      </c>
    </row>
    <row r="47" spans="1:9" ht="11.85" customHeight="1" x14ac:dyDescent="0.2">
      <c r="A47" s="118"/>
      <c r="B47" s="117" t="s">
        <v>4</v>
      </c>
      <c r="C47" s="197">
        <v>3076</v>
      </c>
      <c r="D47" s="198">
        <v>150484</v>
      </c>
      <c r="E47" s="198">
        <v>428414</v>
      </c>
      <c r="F47" s="199">
        <v>-10.126770816070083</v>
      </c>
      <c r="G47" s="198">
        <v>1392598</v>
      </c>
      <c r="H47" s="199">
        <v>-18.839223219265545</v>
      </c>
      <c r="I47" s="128">
        <v>29.164498036871993</v>
      </c>
    </row>
    <row r="48" spans="1:9" ht="11.85" customHeight="1" x14ac:dyDescent="0.2">
      <c r="A48" s="118"/>
      <c r="B48" s="117" t="s">
        <v>5</v>
      </c>
      <c r="C48" s="197">
        <v>3794</v>
      </c>
      <c r="D48" s="198">
        <v>167698</v>
      </c>
      <c r="E48" s="198">
        <v>639567</v>
      </c>
      <c r="F48" s="199">
        <v>30.302894478955075</v>
      </c>
      <c r="G48" s="198">
        <v>2320503</v>
      </c>
      <c r="H48" s="199">
        <v>38.324184257947294</v>
      </c>
      <c r="I48" s="128">
        <v>41.412022405355657</v>
      </c>
    </row>
    <row r="49" spans="1:9" ht="11.85" customHeight="1" x14ac:dyDescent="0.2">
      <c r="A49" s="118"/>
      <c r="B49" s="117" t="s">
        <v>6</v>
      </c>
      <c r="C49" s="197">
        <v>3909</v>
      </c>
      <c r="D49" s="198">
        <v>173117</v>
      </c>
      <c r="E49" s="198">
        <v>752672</v>
      </c>
      <c r="F49" s="199">
        <v>-5.1382522455986015</v>
      </c>
      <c r="G49" s="198">
        <v>2680626</v>
      </c>
      <c r="H49" s="199">
        <v>-5.7062535219987298</v>
      </c>
      <c r="I49" s="128">
        <v>43.54768833384545</v>
      </c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2017-07-20T10:39:05Z</dcterms:modified>
  <cp:category>LIS-Bericht</cp:category>
</cp:coreProperties>
</file>