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1285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<sst xmlns="http://schemas.openxmlformats.org/spreadsheetml/2006/main" count="584" uniqueCount="384">
  <si>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</si>
  <si>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</si>
  <si>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</si>
  <si>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</si>
  <si>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</si>
  <si>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</si>
  <si>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</si>
  <si>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</si>
  <si>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</si>
  <si>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</si>
  <si>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</si>
  <si>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</si>
  <si>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</si>
  <si>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</si>
  <si>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</si>
  <si>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</si>
  <si>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</si>
  <si>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</si>
  <si>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</si>
  <si>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</si>
  <si>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</si>
  <si>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</si>
  <si>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</si>
  <si>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</si>
  <si>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</si>
  <si>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</si>
  <si>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</si>
  <si>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</si>
  <si>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</si>
  <si>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</si>
  <si>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</si>
  <si>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</si>
  <si>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</si>
  <si>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</si>
  <si>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</si>
  <si>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</si>
  <si>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</si>
  <si>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</si>
  <si>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</si>
  <si>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</si>
  <si>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</si>
  <si>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</si>
  <si>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</si>
  <si>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</si>
  <si>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</si>
  <si>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</si>
  <si>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</si>
  <si>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</si>
  <si>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</si>
  <si>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</si>
  <si>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</si>
  <si>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</si>
  <si>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</si>
  <si>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</si>
  <si>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</si>
  <si>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</si>
  <si>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</si>
  <si>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</si>
  <si>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</si>
  <si>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</si>
  <si>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</si>
  <si>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</si>
  <si>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</si>
  <si>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</si>
  <si>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</si>
  <si>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</si>
  <si>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</si>
  <si>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</si>
  <si>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</si>
  <si>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</si>
  <si>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</si>
  <si>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</si>
  <si>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</si>
  <si>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</si>
  <si>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</si>
  <si>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</si>
  <si>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</si>
  <si>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</si>
  <si>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</si>
  <si>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</si>
  <si>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</si>
  <si>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</si>
  <si>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</si>
  <si>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</si>
  <si>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</si>
  <si>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</si>
  <si>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</si>
  <si>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</si>
  <si>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</si>
  <si>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</si>
  <si>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</si>
  <si>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</si>
  <si>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</si>
  <si>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</si>
  <si>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</si>
  <si>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</si>
  <si>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</si>
  <si>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</si>
  <si>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</si>
  <si>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</si>
  <si>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</si>
  <si>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</si>
  <si>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</si>
  <si>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</si>
  <si>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</si>
  <si>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</si>
  <si>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</si>
  <si>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</si>
  <si>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</si>
  <si>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</si>
  <si>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</si>
  <si>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</si>
  <si>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</si>
  <si>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</si>
  <si>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</si>
  <si>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</si>
  <si>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</si>
  <si>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</si>
  <si>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</si>
  <si>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</si>
  <si>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</si>
  <si>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</si>
  <si>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</si>
  <si>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</si>
  <si>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</si>
  <si>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</si>
  <si>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</si>
  <si>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</si>
  <si>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</si>
  <si>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</si>
  <si>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</si>
  <si>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</si>
  <si>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</si>
  <si>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</si>
  <si>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</si>
  <si>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</si>
  <si>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</si>
  <si>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</si>
  <si>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</si>
  <si>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</si>
  <si>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</si>
  <si>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</si>
  <si>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</si>
  <si>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</si>
  <si>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</si>
  <si>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</si>
  <si>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</si>
  <si>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</si>
  <si>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</si>
  <si>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</si>
  <si>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</si>
  <si>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</si>
  <si>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</si>
  <si>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</si>
  <si>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</si>
  <si>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</si>
  <si>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</si>
  <si>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</si>
  <si>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</si>
  <si>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</si>
  <si>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</si>
  <si>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</si>
  <si>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</si>
  <si>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</si>
  <si>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</si>
  <si>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</si>
  <si>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</si>
  <si>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</si>
  <si>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</si>
  <si>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</si>
  <si>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</si>
  <si>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</si>
  <si>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</si>
  <si>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</si>
  <si>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</si>
  <si>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</si>
  <si>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</si>
  <si>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</si>
  <si>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</si>
  <si>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</si>
  <si>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</si>
  <si>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</si>
  <si>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</si>
  <si>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</si>
  <si>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</si>
  <si>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</si>
  <si>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</si>
  <si>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</si>
  <si>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</si>
  <si>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</si>
  <si>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</si>
  <si>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</si>
  <si>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</si>
  <si>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</si>
  <si>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</si>
  <si>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</si>
  <si>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</si>
  <si>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</si>
  <si>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</si>
  <si>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</si>
  <si>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</si>
  <si>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</si>
  <si>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</si>
  <si>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</si>
  <si>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</si>
  <si>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</si>
  <si>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</si>
  <si>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</si>
  <si>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</si>
  <si>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</si>
  <si>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</si>
  <si>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</si>
  <si>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</si>
  <si>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</si>
  <si>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</si>
  <si>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</si>
  <si>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</si>
  <si>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</si>
  <si>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</si>
  <si>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</si>
  <si>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</si>
  <si>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</si>
  <si>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</si>
  <si>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</si>
  <si>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</si>
  <si>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</si>
  <si>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</si>
  <si>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</si>
  <si>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</si>
  <si>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</si>
  <si>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</si>
  <si>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</si>
  <si>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</si>
  <si>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</si>
  <si>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</si>
  <si>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</si>
  <si>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</si>
  <si>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</si>
  <si>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</si>
  <si>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</si>
  <si>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</si>
  <si>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</si>
  <si>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</si>
  <si>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</si>
  <si>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</si>
  <si>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</si>
  <si>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</si>
  <si>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</si>
  <si>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</si>
  <si>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</si>
  <si>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</si>
  <si>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</si>
  <si>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</si>
  <si>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</si>
  <si>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</si>
  <si>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</si>
  <si>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</si>
  <si>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</si>
  <si>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</si>
  <si>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</si>
  <si>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</si>
  <si>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</si>
  <si>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</si>
  <si>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</si>
  <si>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</si>
  <si>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</si>
  <si>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</si>
  <si>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</si>
  <si>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</si>
  <si>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</si>
  <si>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</si>
  <si>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</si>
  <si>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</si>
  <si>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</si>
  <si>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</si>
  <si>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</si>
  <si>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</si>
  <si>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</si>
  <si>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</si>
  <si>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</si>
  <si>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</si>
  <si>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</si>
  <si>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</si>
  <si>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</si>
  <si>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</si>
  <si>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</si>
  <si>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</si>
  <si>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</si>
  <si>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</si>
  <si>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</si>
  <si>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</si>
  <si>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</si>
  <si>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</si>
  <si>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</si>
  <si>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</si>
  <si>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</si>
  <si>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</si>
  <si>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</si>
  <si>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</si>
  <si>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</si>
  <si>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</si>
  <si>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</si>
  <si>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</si>
  <si>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</si>
  <si>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</si>
  <si>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</si>
  <si>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</si>
  <si>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</si>
  <si>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</si>
  <si>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</si>
  <si>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</si>
  <si>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</si>
  <si>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</si>
  <si>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</si>
  <si>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</si>
  <si>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</si>
  <si>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</si>
  <si>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</si>
  <si>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</si>
  <si>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</si>
  <si>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</si>
  <si>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</si>
  <si>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</si>
  <si>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</si>
  <si>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</si>
  <si>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</si>
  <si>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</si>
  <si>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</si>
  <si>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</si>
  <si>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</si>
  <si>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</si>
  <si>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</si>
  <si>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</si>
  <si>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</si>
  <si>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</si>
  <si>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</si>
  <si>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</si>
  <si>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</si>
  <si>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</si>
  <si>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</si>
  <si>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</si>
  <si>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</si>
  <si>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</si>
  <si>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</si>
  <si>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</si>
  <si>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</si>
  <si>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</si>
  <si>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</si>
  <si>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</si>
  <si>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</si>
  <si>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</si>
  <si>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</si>
  <si>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</si>
  <si>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</si>
  <si>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</si>
  <si>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</si>
  <si>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</si>
  <si>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</si>
  <si>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</si>
  <si>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</si>
  <si>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</si>
  <si>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</si>
  <si>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</si>
  <si>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</si>
  <si>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</si>
  <si>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</si>
  <si>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</si>
  <si>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</si>
  <si>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</si>
  <si>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</si>
  <si>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</si>
  <si>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</si>
  <si>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</si>
  <si>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</si>
  <si>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</si>
  <si>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</si>
  <si>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</si>
  <si>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7/17 SH</t>
  </si>
  <si>
    <t>Juli 2017</t>
  </si>
  <si>
    <t xml:space="preserve">© Statistisches Amt für Hamburg und Schleswig-Holstein, Hamburg 2017 
Auszugsweise Vervielfältigung und Verbreitung mit Quellenangabe gestattet.        </t>
  </si>
  <si>
    <t>Januar bis Juli 2017</t>
  </si>
  <si>
    <t xml:space="preserve">.   </t>
  </si>
  <si>
    <t>Veränderung gegenüber dem Vergleichzeitraum 2016 in %</t>
  </si>
  <si>
    <t>Herausgegeben am: 20.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</si>
</sst>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139041</c:v>
                </c:pt>
                <c:pt idx="1">
                  <c:v>139241</c:v>
                </c:pt>
                <c:pt idx="2">
                  <c:v>150508</c:v>
                </c:pt>
                <c:pt idx="3">
                  <c:v>167660</c:v>
                </c:pt>
                <c:pt idx="4">
                  <c:v>173985</c:v>
                </c:pt>
                <c:pt idx="5">
                  <c:v>176378</c:v>
                </c:pt>
                <c:pt idx="6">
                  <c:v>182091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261888"/>
        <c:axId val="38263424"/>
      </c:barChart>
      <c:catAx>
        <c:axId val="382618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263424"/>
        <c:crosses val="autoZero"/>
        <c:auto val="0"/>
        <c:lblAlgn val="ctr"/>
        <c:lblOffset val="100"/>
        <c:noMultiLvlLbl val="0"/>
      </c:catAx>
      <c:valAx>
        <c:axId val="3826342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26188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264831</c:v>
                </c:pt>
                <c:pt idx="1">
                  <c:v>317558</c:v>
                </c:pt>
                <c:pt idx="2">
                  <c:v>428447</c:v>
                </c:pt>
                <c:pt idx="3">
                  <c:v>639738</c:v>
                </c:pt>
                <c:pt idx="4">
                  <c:v>752756</c:v>
                </c:pt>
                <c:pt idx="5">
                  <c:v>894917</c:v>
                </c:pt>
                <c:pt idx="6">
                  <c:v>1098175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559104"/>
        <c:axId val="38564992"/>
      </c:barChart>
      <c:catAx>
        <c:axId val="385591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564992"/>
        <c:crosses val="autoZero"/>
        <c:auto val="0"/>
        <c:lblAlgn val="ctr"/>
        <c:lblOffset val="100"/>
        <c:noMultiLvlLbl val="0"/>
      </c:catAx>
      <c:valAx>
        <c:axId val="38564992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55910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897649</c:v>
                </c:pt>
                <c:pt idx="1">
                  <c:v>1014836</c:v>
                </c:pt>
                <c:pt idx="2">
                  <c:v>1391915</c:v>
                </c:pt>
                <c:pt idx="3">
                  <c:v>2320069</c:v>
                </c:pt>
                <c:pt idx="4">
                  <c:v>2680682</c:v>
                </c:pt>
                <c:pt idx="5">
                  <c:v>3411125</c:v>
                </c:pt>
                <c:pt idx="6">
                  <c:v>4807242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598912"/>
        <c:axId val="38612992"/>
      </c:barChart>
      <c:catAx>
        <c:axId val="38598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612992"/>
        <c:crosses val="autoZero"/>
        <c:auto val="0"/>
        <c:lblAlgn val="ctr"/>
        <c:lblOffset val="100"/>
        <c:noMultiLvlLbl val="0"/>
      </c:catAx>
      <c:valAx>
        <c:axId val="3861299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59891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276</v>
      </c>
    </row>
    <row r="19" spans="1:6" s="26" customFormat="1" ht="37.5" x14ac:dyDescent="0.5">
      <c r="F19" s="52" t="s">
        <v>275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245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7/17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8" t="s">
        <v>27</v>
      </c>
      <c r="B1" s="208"/>
      <c r="C1" s="208"/>
      <c r="D1" s="208"/>
      <c r="E1" s="208"/>
      <c r="F1" s="208"/>
      <c r="G1" s="208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9" customFormat="1" x14ac:dyDescent="0.2">
      <c r="A5" s="201"/>
      <c r="B5" s="201"/>
      <c r="C5" s="201"/>
      <c r="D5" s="201"/>
      <c r="E5" s="201"/>
      <c r="F5" s="201"/>
      <c r="G5" s="201"/>
    </row>
    <row r="6" spans="1:7" s="129" customFormat="1" x14ac:dyDescent="0.2">
      <c r="A6" s="131" t="s">
        <v>288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3" t="s">
        <v>29</v>
      </c>
      <c r="B8" s="202"/>
      <c r="C8" s="202"/>
      <c r="D8" s="202"/>
      <c r="E8" s="202"/>
      <c r="F8" s="202"/>
      <c r="G8" s="202"/>
    </row>
    <row r="9" spans="1:7" s="129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9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3" t="s">
        <v>33</v>
      </c>
      <c r="B15" s="202"/>
      <c r="C15" s="202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2" t="s">
        <v>63</v>
      </c>
      <c r="B17" s="202"/>
      <c r="C17" s="202"/>
      <c r="D17" s="134"/>
      <c r="E17" s="134"/>
      <c r="F17" s="134"/>
      <c r="G17" s="134"/>
    </row>
    <row r="18" spans="1:7" s="129" customFormat="1" ht="12.75" customHeight="1" x14ac:dyDescent="0.2">
      <c r="A18" s="134" t="s">
        <v>289</v>
      </c>
      <c r="B18" s="202" t="s">
        <v>296</v>
      </c>
      <c r="C18" s="202"/>
      <c r="D18" s="134"/>
      <c r="E18" s="134"/>
      <c r="F18" s="134"/>
      <c r="G18" s="134"/>
    </row>
    <row r="19" spans="1:7" s="129" customFormat="1" ht="12.75" customHeight="1" x14ac:dyDescent="0.2">
      <c r="A19" s="134" t="s">
        <v>272</v>
      </c>
      <c r="B19" s="204" t="s">
        <v>273</v>
      </c>
      <c r="C19" s="205"/>
      <c r="D19" s="205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3" t="s">
        <v>290</v>
      </c>
      <c r="B21" s="202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240</v>
      </c>
      <c r="B23" s="202" t="s">
        <v>241</v>
      </c>
      <c r="C23" s="202"/>
      <c r="D23" s="134"/>
      <c r="E23" s="134"/>
      <c r="F23" s="134"/>
      <c r="G23" s="134"/>
    </row>
    <row r="24" spans="1:7" s="129" customFormat="1" ht="12.75" customHeight="1" x14ac:dyDescent="0.2">
      <c r="A24" s="134" t="s">
        <v>238</v>
      </c>
      <c r="B24" s="202" t="s">
        <v>239</v>
      </c>
      <c r="C24" s="202"/>
      <c r="D24" s="134"/>
      <c r="E24" s="134"/>
      <c r="F24" s="134"/>
      <c r="G24" s="134"/>
    </row>
    <row r="25" spans="1:7" s="129" customFormat="1" ht="12.75" customHeight="1" x14ac:dyDescent="0.2">
      <c r="A25" s="134"/>
      <c r="B25" s="202" t="s">
        <v>237</v>
      </c>
      <c r="C25" s="202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291</v>
      </c>
      <c r="B27" s="122" t="s">
        <v>277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06" t="s">
        <v>379</v>
      </c>
      <c r="B29" s="202"/>
      <c r="C29" s="202"/>
      <c r="D29" s="202"/>
      <c r="E29" s="202"/>
      <c r="F29" s="202"/>
      <c r="G29" s="202"/>
    </row>
    <row r="30" spans="1:7" s="129" customFormat="1" ht="41.85" customHeight="1" x14ac:dyDescent="0.2">
      <c r="A30" s="202" t="s">
        <v>292</v>
      </c>
      <c r="B30" s="202"/>
      <c r="C30" s="202"/>
      <c r="D30" s="202"/>
      <c r="E30" s="202"/>
      <c r="F30" s="202"/>
      <c r="G30" s="202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1" t="s">
        <v>293</v>
      </c>
      <c r="B41" s="201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294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278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7/17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1" t="s">
        <v>371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20" ht="9.75" customHeight="1" x14ac:dyDescent="0.25"/>
    <row r="3" spans="1:20" ht="11.25" customHeight="1" x14ac:dyDescent="0.25">
      <c r="A3" s="216" t="s">
        <v>242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2" t="s">
        <v>44</v>
      </c>
      <c r="E4" s="212"/>
      <c r="F4" s="212" t="s">
        <v>282</v>
      </c>
      <c r="G4" s="212" t="s">
        <v>43</v>
      </c>
      <c r="H4" s="212"/>
      <c r="I4" s="212" t="s">
        <v>44</v>
      </c>
      <c r="J4" s="212"/>
      <c r="K4" s="218" t="s">
        <v>282</v>
      </c>
      <c r="O4" s="31"/>
      <c r="P4" s="31"/>
      <c r="S4" s="31"/>
      <c r="T4" s="31"/>
    </row>
    <row r="5" spans="1:20" ht="46.5" customHeight="1" x14ac:dyDescent="0.25">
      <c r="A5" s="217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Q5" s="29"/>
      <c r="R5" s="29"/>
    </row>
    <row r="6" spans="1:20" x14ac:dyDescent="0.25">
      <c r="A6" s="217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227</v>
      </c>
      <c r="B9" s="157">
        <v>23779</v>
      </c>
      <c r="C9" s="158">
        <v>11.194762684124385</v>
      </c>
      <c r="D9" s="159">
        <v>39109</v>
      </c>
      <c r="E9" s="158">
        <v>16.285085632730741</v>
      </c>
      <c r="F9" s="160">
        <v>1.6446864880777157</v>
      </c>
      <c r="G9" s="159">
        <v>104736</v>
      </c>
      <c r="H9" s="158">
        <v>15.786680817192902</v>
      </c>
      <c r="I9" s="159">
        <v>174202</v>
      </c>
      <c r="J9" s="158">
        <v>6.6793226981842651</v>
      </c>
      <c r="K9" s="160">
        <v>1.6632485487320501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228</v>
      </c>
      <c r="B10" s="161">
        <v>44062</v>
      </c>
      <c r="C10" s="158">
        <v>-3.0197649337500536</v>
      </c>
      <c r="D10" s="159">
        <v>84367</v>
      </c>
      <c r="E10" s="158">
        <v>5.736307807995999</v>
      </c>
      <c r="F10" s="160">
        <v>1.9147337842131542</v>
      </c>
      <c r="G10" s="159">
        <v>202645</v>
      </c>
      <c r="H10" s="158">
        <v>1.4452487509886964</v>
      </c>
      <c r="I10" s="159">
        <v>407058</v>
      </c>
      <c r="J10" s="158">
        <v>8.0104757886692681</v>
      </c>
      <c r="K10" s="160">
        <v>2.0087246169409561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229</v>
      </c>
      <c r="B11" s="161">
        <v>88730</v>
      </c>
      <c r="C11" s="158">
        <v>2.2718104173630422</v>
      </c>
      <c r="D11" s="159">
        <v>218425</v>
      </c>
      <c r="E11" s="158">
        <v>3.2864404775978215</v>
      </c>
      <c r="F11" s="160">
        <v>2.4616815056914234</v>
      </c>
      <c r="G11" s="159">
        <v>392002</v>
      </c>
      <c r="H11" s="158">
        <v>4.2785926718060949</v>
      </c>
      <c r="I11" s="159">
        <v>928859</v>
      </c>
      <c r="J11" s="158">
        <v>2.4584947014629961</v>
      </c>
      <c r="K11" s="160">
        <v>2.3695261758868575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256</v>
      </c>
      <c r="B12" s="162">
        <v>69144</v>
      </c>
      <c r="C12" s="163">
        <v>2.9357470374560819</v>
      </c>
      <c r="D12" s="164">
        <v>129614</v>
      </c>
      <c r="E12" s="163">
        <v>3.6223947298993551</v>
      </c>
      <c r="F12" s="165">
        <v>1.8745516603031356</v>
      </c>
      <c r="G12" s="164">
        <v>291886</v>
      </c>
      <c r="H12" s="163">
        <v>4.6070149911658547</v>
      </c>
      <c r="I12" s="164">
        <v>577541</v>
      </c>
      <c r="J12" s="163">
        <v>2.2773920142522854</v>
      </c>
      <c r="K12" s="165">
        <v>1.978652624654831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2">
        <v>19586</v>
      </c>
      <c r="C13" s="163">
        <v>-5.1054270689832038E-3</v>
      </c>
      <c r="D13" s="164">
        <v>88811</v>
      </c>
      <c r="E13" s="163">
        <v>2.8000277803500353</v>
      </c>
      <c r="F13" s="165">
        <v>4.5344123353415702</v>
      </c>
      <c r="G13" s="164">
        <v>100116</v>
      </c>
      <c r="H13" s="163">
        <v>3.3327484595456554</v>
      </c>
      <c r="I13" s="164">
        <v>351318</v>
      </c>
      <c r="J13" s="163">
        <v>2.7576120974582494</v>
      </c>
      <c r="K13" s="165">
        <v>3.5091094330576533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231</v>
      </c>
      <c r="B14" s="166">
        <v>11002</v>
      </c>
      <c r="C14" s="167">
        <v>9.7346898065030842</v>
      </c>
      <c r="D14" s="168">
        <v>22534</v>
      </c>
      <c r="E14" s="167">
        <v>40.846302893930869</v>
      </c>
      <c r="F14" s="169">
        <v>2.0481730594437373</v>
      </c>
      <c r="G14" s="168">
        <v>51545</v>
      </c>
      <c r="H14" s="167">
        <v>8.0811893229330423</v>
      </c>
      <c r="I14" s="168">
        <v>110557</v>
      </c>
      <c r="J14" s="167">
        <v>22.898463727517282</v>
      </c>
      <c r="K14" s="169">
        <v>2.1448637113202058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1832</v>
      </c>
      <c r="C16" s="163">
        <v>11.097634930260782</v>
      </c>
      <c r="D16" s="164">
        <v>3685</v>
      </c>
      <c r="E16" s="163">
        <v>22.956289622956291</v>
      </c>
      <c r="F16" s="165">
        <v>2.0114628820960698</v>
      </c>
      <c r="G16" s="164">
        <v>8332</v>
      </c>
      <c r="H16" s="163">
        <v>19.01156977574631</v>
      </c>
      <c r="I16" s="164">
        <v>19129</v>
      </c>
      <c r="J16" s="163">
        <v>26.850132625994689</v>
      </c>
      <c r="K16" s="165">
        <v>2.2958473355736917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26169</v>
      </c>
      <c r="C17" s="163">
        <v>6.4256374801740606</v>
      </c>
      <c r="D17" s="164">
        <v>158087</v>
      </c>
      <c r="E17" s="163">
        <v>2.8890711236072093</v>
      </c>
      <c r="F17" s="165">
        <v>6.0410027131338611</v>
      </c>
      <c r="G17" s="164">
        <v>103355</v>
      </c>
      <c r="H17" s="163">
        <v>5.7415876328739728</v>
      </c>
      <c r="I17" s="164">
        <v>547103</v>
      </c>
      <c r="J17" s="163">
        <v>2.9300376837388029</v>
      </c>
      <c r="K17" s="165">
        <v>5.2934352474481159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1046</v>
      </c>
      <c r="C18" s="163">
        <v>-0.75901328273243962</v>
      </c>
      <c r="D18" s="164">
        <v>5870</v>
      </c>
      <c r="E18" s="163">
        <v>7.2733918128654977</v>
      </c>
      <c r="F18" s="165">
        <v>5.6118546845124282</v>
      </c>
      <c r="G18" s="164">
        <v>3224</v>
      </c>
      <c r="H18" s="163">
        <v>-4.6153846153846132</v>
      </c>
      <c r="I18" s="164">
        <v>17874</v>
      </c>
      <c r="J18" s="163">
        <v>2.5826446280991746</v>
      </c>
      <c r="K18" s="165">
        <v>5.5440446650124073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2966</v>
      </c>
      <c r="C19" s="163">
        <v>-2.2734761120263585</v>
      </c>
      <c r="D19" s="164">
        <v>27345</v>
      </c>
      <c r="E19" s="163">
        <v>3.5324852339845449</v>
      </c>
      <c r="F19" s="165">
        <v>9.2194875252865813</v>
      </c>
      <c r="G19" s="164">
        <v>11623</v>
      </c>
      <c r="H19" s="163">
        <v>5.5101670297748768</v>
      </c>
      <c r="I19" s="164">
        <v>106736</v>
      </c>
      <c r="J19" s="163">
        <v>3.0777699446638849</v>
      </c>
      <c r="K19" s="165">
        <v>9.1831712982878777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250</v>
      </c>
      <c r="C20" s="163">
        <v>-1.9607843137254832</v>
      </c>
      <c r="D20" s="164">
        <v>2617</v>
      </c>
      <c r="E20" s="163">
        <v>-3.6450662739322581</v>
      </c>
      <c r="F20" s="165">
        <v>10.468</v>
      </c>
      <c r="G20" s="164">
        <v>898</v>
      </c>
      <c r="H20" s="163">
        <v>-10.289710289710285</v>
      </c>
      <c r="I20" s="164">
        <v>7145</v>
      </c>
      <c r="J20" s="163">
        <v>-10.899114602818301</v>
      </c>
      <c r="K20" s="165">
        <v>7.9565701559020043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2343</v>
      </c>
      <c r="C21" s="163">
        <v>2.8082492321193513</v>
      </c>
      <c r="D21" s="164">
        <v>5690</v>
      </c>
      <c r="E21" s="163">
        <v>5.5071388837381789</v>
      </c>
      <c r="F21" s="165">
        <v>2.4285104566794709</v>
      </c>
      <c r="G21" s="164">
        <v>11481</v>
      </c>
      <c r="H21" s="163">
        <v>4.1266098313078174</v>
      </c>
      <c r="I21" s="164">
        <v>25930</v>
      </c>
      <c r="J21" s="163">
        <v>2.413207472649006</v>
      </c>
      <c r="K21" s="165">
        <v>2.2585140667189267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131</v>
      </c>
      <c r="C22" s="163">
        <v>-21.556886227544908</v>
      </c>
      <c r="D22" s="164">
        <v>920</v>
      </c>
      <c r="E22" s="163">
        <v>-36.288088642659275</v>
      </c>
      <c r="F22" s="165">
        <v>7.0229007633587788</v>
      </c>
      <c r="G22" s="164">
        <v>442</v>
      </c>
      <c r="H22" s="163">
        <v>-26.08695652173914</v>
      </c>
      <c r="I22" s="164">
        <v>3630</v>
      </c>
      <c r="J22" s="163">
        <v>-11.116552399608238</v>
      </c>
      <c r="K22" s="165">
        <v>8.2126696832579178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298</v>
      </c>
      <c r="B23" s="162">
        <v>635</v>
      </c>
      <c r="C23" s="163">
        <v>-0.31397174254317406</v>
      </c>
      <c r="D23" s="164">
        <v>1181</v>
      </c>
      <c r="E23" s="163">
        <v>6.9746376811594217</v>
      </c>
      <c r="F23" s="165">
        <v>1.8598425196850394</v>
      </c>
      <c r="G23" s="164">
        <v>3121</v>
      </c>
      <c r="H23" s="163">
        <v>7.1771978021977958</v>
      </c>
      <c r="I23" s="164">
        <v>5956</v>
      </c>
      <c r="J23" s="163">
        <v>15.875486381322958</v>
      </c>
      <c r="K23" s="165">
        <v>1.9083627042614546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2">
        <v>400</v>
      </c>
      <c r="C24" s="163">
        <v>16.959064327485379</v>
      </c>
      <c r="D24" s="164">
        <v>1048</v>
      </c>
      <c r="E24" s="163">
        <v>3.5573122529644365</v>
      </c>
      <c r="F24" s="165">
        <v>2.62</v>
      </c>
      <c r="G24" s="164">
        <v>1416</v>
      </c>
      <c r="H24" s="163">
        <v>7.4355083459787608</v>
      </c>
      <c r="I24" s="164">
        <v>3056</v>
      </c>
      <c r="J24" s="163">
        <v>-7.4780502573418204</v>
      </c>
      <c r="K24" s="165">
        <v>2.1581920903954801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1183</v>
      </c>
      <c r="C25" s="163">
        <v>11.288805268109115</v>
      </c>
      <c r="D25" s="164">
        <v>4909</v>
      </c>
      <c r="E25" s="163">
        <v>-6.6552576535463146</v>
      </c>
      <c r="F25" s="165">
        <v>4.149619611158073</v>
      </c>
      <c r="G25" s="164">
        <v>3507</v>
      </c>
      <c r="H25" s="163">
        <v>8.6431226765799209</v>
      </c>
      <c r="I25" s="164">
        <v>13451</v>
      </c>
      <c r="J25" s="163">
        <v>-3.9282908363688307</v>
      </c>
      <c r="K25" s="165">
        <v>3.8354719133162245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144</v>
      </c>
      <c r="C26" s="163">
        <v>23.07692307692308</v>
      </c>
      <c r="D26" s="164">
        <v>985</v>
      </c>
      <c r="E26" s="163">
        <v>-11.020776874435413</v>
      </c>
      <c r="F26" s="165">
        <v>6.8402777777777777</v>
      </c>
      <c r="G26" s="164">
        <v>249</v>
      </c>
      <c r="H26" s="163">
        <v>-21.202531645569621</v>
      </c>
      <c r="I26" s="164">
        <v>1610</v>
      </c>
      <c r="J26" s="163">
        <v>-43.706293706293707</v>
      </c>
      <c r="K26" s="165">
        <v>6.4658634538152606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44495</v>
      </c>
      <c r="C27" s="158">
        <v>5.079822406952573</v>
      </c>
      <c r="D27" s="159">
        <v>238871</v>
      </c>
      <c r="E27" s="158">
        <v>3.2464557399723475</v>
      </c>
      <c r="F27" s="160">
        <v>5.3684908416676027</v>
      </c>
      <c r="G27" s="159">
        <v>177856</v>
      </c>
      <c r="H27" s="158">
        <v>5.7332413858702154</v>
      </c>
      <c r="I27" s="159">
        <v>840243</v>
      </c>
      <c r="J27" s="158">
        <v>3.1988533501678944</v>
      </c>
      <c r="K27" s="160">
        <v>4.7242881881971934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>
        <v>553</v>
      </c>
      <c r="C29" s="163">
        <v>28.306264501160115</v>
      </c>
      <c r="D29" s="164">
        <v>1572</v>
      </c>
      <c r="E29" s="163">
        <v>30.024813895781648</v>
      </c>
      <c r="F29" s="165">
        <v>2.8426763110307416</v>
      </c>
      <c r="G29" s="164">
        <v>2937</v>
      </c>
      <c r="H29" s="163">
        <v>-4.0822991508817807</v>
      </c>
      <c r="I29" s="164">
        <v>6953</v>
      </c>
      <c r="J29" s="163">
        <v>7.3159438184904957</v>
      </c>
      <c r="K29" s="165">
        <v>2.3673816819884235</v>
      </c>
    </row>
    <row r="30" spans="1:20" x14ac:dyDescent="0.25">
      <c r="A30" s="48" t="s">
        <v>95</v>
      </c>
      <c r="B30" s="162">
        <v>346</v>
      </c>
      <c r="C30" s="163">
        <v>3.9039039039038954</v>
      </c>
      <c r="D30" s="164">
        <v>1079</v>
      </c>
      <c r="E30" s="163">
        <v>-8.3262531860662676</v>
      </c>
      <c r="F30" s="165">
        <v>3.1184971098265897</v>
      </c>
      <c r="G30" s="164">
        <v>1314</v>
      </c>
      <c r="H30" s="163">
        <v>8.5053674649050492</v>
      </c>
      <c r="I30" s="164">
        <v>4777</v>
      </c>
      <c r="J30" s="163">
        <v>26.710875331564978</v>
      </c>
      <c r="K30" s="165">
        <v>3.6354642313546424</v>
      </c>
    </row>
    <row r="31" spans="1:20" x14ac:dyDescent="0.25">
      <c r="A31" s="48" t="s">
        <v>96</v>
      </c>
      <c r="B31" s="162">
        <v>2034</v>
      </c>
      <c r="C31" s="163">
        <v>4.4147843942505176</v>
      </c>
      <c r="D31" s="164">
        <v>4404</v>
      </c>
      <c r="E31" s="163">
        <v>24.406779661016955</v>
      </c>
      <c r="F31" s="165">
        <v>2.1651917404129795</v>
      </c>
      <c r="G31" s="164">
        <v>10722</v>
      </c>
      <c r="H31" s="163">
        <v>3.965868321535936</v>
      </c>
      <c r="I31" s="164">
        <v>21765</v>
      </c>
      <c r="J31" s="163">
        <v>15.43969449453698</v>
      </c>
      <c r="K31" s="165">
        <v>2.0299384443200896</v>
      </c>
    </row>
    <row r="32" spans="1:20" x14ac:dyDescent="0.25">
      <c r="A32" s="48" t="s">
        <v>97</v>
      </c>
      <c r="B32" s="162">
        <v>647</v>
      </c>
      <c r="C32" s="163">
        <v>-5.8224163027656459</v>
      </c>
      <c r="D32" s="164">
        <v>989</v>
      </c>
      <c r="E32" s="163">
        <v>-3.2289628180039216</v>
      </c>
      <c r="F32" s="165">
        <v>1.5285935085007727</v>
      </c>
      <c r="G32" s="164">
        <v>3163</v>
      </c>
      <c r="H32" s="163">
        <v>-4.469948655995168</v>
      </c>
      <c r="I32" s="164">
        <v>5448</v>
      </c>
      <c r="J32" s="163">
        <v>5.6838021338506337</v>
      </c>
      <c r="K32" s="165">
        <v>1.7224154283907682</v>
      </c>
    </row>
    <row r="33" spans="1:18" x14ac:dyDescent="0.25">
      <c r="A33" s="48" t="s">
        <v>279</v>
      </c>
      <c r="B33" s="162">
        <v>3857</v>
      </c>
      <c r="C33" s="163">
        <v>9.0472151540853929</v>
      </c>
      <c r="D33" s="164">
        <v>6284</v>
      </c>
      <c r="E33" s="163">
        <v>11.675848587169</v>
      </c>
      <c r="F33" s="165">
        <v>1.6292455276121338</v>
      </c>
      <c r="G33" s="164">
        <v>14386</v>
      </c>
      <c r="H33" s="163">
        <v>-1.9693356047700235</v>
      </c>
      <c r="I33" s="164">
        <v>27806</v>
      </c>
      <c r="J33" s="163">
        <v>-3.0000697690644103</v>
      </c>
      <c r="K33" s="165">
        <v>1.9328513832893091</v>
      </c>
    </row>
    <row r="34" spans="1:18" x14ac:dyDescent="0.25">
      <c r="A34" s="48" t="s">
        <v>98</v>
      </c>
      <c r="B34" s="162">
        <v>4741</v>
      </c>
      <c r="C34" s="163">
        <v>-1.7205638474295171</v>
      </c>
      <c r="D34" s="164">
        <v>22319</v>
      </c>
      <c r="E34" s="163">
        <v>1.2566917702567935</v>
      </c>
      <c r="F34" s="165">
        <v>4.7076566125290027</v>
      </c>
      <c r="G34" s="164">
        <v>25659</v>
      </c>
      <c r="H34" s="163">
        <v>2.8416833667334629</v>
      </c>
      <c r="I34" s="164">
        <v>129123</v>
      </c>
      <c r="J34" s="163">
        <v>-0.96866227969259455</v>
      </c>
      <c r="K34" s="165">
        <v>5.0322693791652053</v>
      </c>
    </row>
    <row r="35" spans="1:18" x14ac:dyDescent="0.25">
      <c r="A35" s="48" t="s">
        <v>99</v>
      </c>
      <c r="B35" s="162">
        <v>4452</v>
      </c>
      <c r="C35" s="163">
        <v>-0.73578595317725615</v>
      </c>
      <c r="D35" s="164">
        <v>17398</v>
      </c>
      <c r="E35" s="163">
        <v>0.57228741545753792</v>
      </c>
      <c r="F35" s="165">
        <v>3.9079065588499549</v>
      </c>
      <c r="G35" s="164">
        <v>22080</v>
      </c>
      <c r="H35" s="163">
        <v>2.473662226760112</v>
      </c>
      <c r="I35" s="164">
        <v>84416</v>
      </c>
      <c r="J35" s="163">
        <v>4.275214625409177</v>
      </c>
      <c r="K35" s="165">
        <v>3.8231884057971013</v>
      </c>
    </row>
    <row r="36" spans="1:18" x14ac:dyDescent="0.25">
      <c r="A36" s="30" t="s">
        <v>299</v>
      </c>
      <c r="B36" s="162">
        <v>593</v>
      </c>
      <c r="C36" s="163">
        <v>-25.22068095838587</v>
      </c>
      <c r="D36" s="164">
        <v>2573</v>
      </c>
      <c r="E36" s="163">
        <v>-5.334805003679179</v>
      </c>
      <c r="F36" s="165">
        <v>4.3389544688026982</v>
      </c>
      <c r="G36" s="164">
        <v>2250</v>
      </c>
      <c r="H36" s="163">
        <v>-10</v>
      </c>
      <c r="I36" s="164">
        <v>6863</v>
      </c>
      <c r="J36" s="163">
        <v>-5.6502612042892366</v>
      </c>
      <c r="K36" s="165">
        <v>3.0502222222222222</v>
      </c>
    </row>
    <row r="37" spans="1:18" x14ac:dyDescent="0.25">
      <c r="A37" s="48" t="s">
        <v>100</v>
      </c>
      <c r="B37" s="162">
        <v>748</v>
      </c>
      <c r="C37" s="163">
        <v>-30.028063610851262</v>
      </c>
      <c r="D37" s="164">
        <v>1793</v>
      </c>
      <c r="E37" s="163">
        <v>-19.776286353467569</v>
      </c>
      <c r="F37" s="165">
        <v>2.3970588235294117</v>
      </c>
      <c r="G37" s="164">
        <v>4719</v>
      </c>
      <c r="H37" s="163">
        <v>3.8969616908850639</v>
      </c>
      <c r="I37" s="164">
        <v>12057</v>
      </c>
      <c r="J37" s="163">
        <v>11.4943591640466</v>
      </c>
      <c r="K37" s="165">
        <v>2.554990464081373</v>
      </c>
    </row>
    <row r="38" spans="1:18" x14ac:dyDescent="0.25">
      <c r="A38" s="48" t="s">
        <v>101</v>
      </c>
      <c r="B38" s="162">
        <v>566</v>
      </c>
      <c r="C38" s="163">
        <v>8.4291187739463709</v>
      </c>
      <c r="D38" s="164">
        <v>2222</v>
      </c>
      <c r="E38" s="163">
        <v>33.53365384615384</v>
      </c>
      <c r="F38" s="165">
        <v>3.9257950530035335</v>
      </c>
      <c r="G38" s="164">
        <v>2230</v>
      </c>
      <c r="H38" s="163">
        <v>-1.45824127264693</v>
      </c>
      <c r="I38" s="164">
        <v>6089</v>
      </c>
      <c r="J38" s="163">
        <v>10.148335745296663</v>
      </c>
      <c r="K38" s="165">
        <v>2.7304932735426011</v>
      </c>
    </row>
    <row r="39" spans="1:18" s="49" customFormat="1" x14ac:dyDescent="0.25">
      <c r="A39" s="58" t="s">
        <v>77</v>
      </c>
      <c r="B39" s="161">
        <v>27050</v>
      </c>
      <c r="C39" s="158">
        <v>6.4834862024170405</v>
      </c>
      <c r="D39" s="159">
        <v>79905</v>
      </c>
      <c r="E39" s="158">
        <v>4.9475951561638141</v>
      </c>
      <c r="F39" s="160">
        <v>2.9539741219963029</v>
      </c>
      <c r="G39" s="159">
        <v>121454</v>
      </c>
      <c r="H39" s="158">
        <v>2.5958557538794338</v>
      </c>
      <c r="I39" s="159">
        <v>386342</v>
      </c>
      <c r="J39" s="158">
        <v>5.2757499707069258</v>
      </c>
      <c r="K39" s="160">
        <v>3.1809738666491016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556</v>
      </c>
      <c r="C41" s="163">
        <v>40.759493670886059</v>
      </c>
      <c r="D41" s="164">
        <v>4675</v>
      </c>
      <c r="E41" s="163">
        <v>51.098901098901081</v>
      </c>
      <c r="F41" s="165">
        <v>8.4082733812949648</v>
      </c>
      <c r="G41" s="164">
        <v>1232</v>
      </c>
      <c r="H41" s="163">
        <v>52.098765432098759</v>
      </c>
      <c r="I41" s="164">
        <v>8039</v>
      </c>
      <c r="J41" s="163">
        <v>53.299008390541587</v>
      </c>
      <c r="K41" s="165">
        <v>6.525162337662338</v>
      </c>
    </row>
    <row r="42" spans="1:18" x14ac:dyDescent="0.25">
      <c r="A42" s="48" t="s">
        <v>236</v>
      </c>
      <c r="B42" s="162">
        <v>1023</v>
      </c>
      <c r="C42" s="163">
        <v>4.7082906857727806</v>
      </c>
      <c r="D42" s="164">
        <v>14140</v>
      </c>
      <c r="E42" s="163">
        <v>-2.4423899544639198</v>
      </c>
      <c r="F42" s="165">
        <v>13.822091886608016</v>
      </c>
      <c r="G42" s="164">
        <v>5031</v>
      </c>
      <c r="H42" s="163">
        <v>-1.5267175572519136</v>
      </c>
      <c r="I42" s="164">
        <v>75549</v>
      </c>
      <c r="J42" s="163">
        <v>8.0807545570152683E-2</v>
      </c>
      <c r="K42" s="165">
        <v>15.016696481812762</v>
      </c>
    </row>
    <row r="43" spans="1:18" x14ac:dyDescent="0.25">
      <c r="A43" s="48" t="s">
        <v>103</v>
      </c>
      <c r="B43" s="162">
        <v>948</v>
      </c>
      <c r="C43" s="163">
        <v>51.923076923076906</v>
      </c>
      <c r="D43" s="164">
        <v>2845</v>
      </c>
      <c r="E43" s="163">
        <v>24.127399650959845</v>
      </c>
      <c r="F43" s="165">
        <v>3.0010548523206753</v>
      </c>
      <c r="G43" s="164">
        <v>3585</v>
      </c>
      <c r="H43" s="163">
        <v>12.523540489642187</v>
      </c>
      <c r="I43" s="164">
        <v>11894</v>
      </c>
      <c r="J43" s="163">
        <v>15.263106890202536</v>
      </c>
      <c r="K43" s="165">
        <v>3.3177126917712694</v>
      </c>
    </row>
    <row r="44" spans="1:18" x14ac:dyDescent="0.25">
      <c r="A44" s="48" t="s">
        <v>104</v>
      </c>
      <c r="B44" s="162">
        <v>4643</v>
      </c>
      <c r="C44" s="163">
        <v>8.2536721846584271</v>
      </c>
      <c r="D44" s="164">
        <v>21135</v>
      </c>
      <c r="E44" s="163">
        <v>13.67181197224761</v>
      </c>
      <c r="F44" s="165">
        <v>4.5520137841912556</v>
      </c>
      <c r="G44" s="164">
        <v>19306</v>
      </c>
      <c r="H44" s="163">
        <v>31.119261070361318</v>
      </c>
      <c r="I44" s="164">
        <v>71540</v>
      </c>
      <c r="J44" s="163">
        <v>37.592799169134878</v>
      </c>
      <c r="K44" s="165">
        <v>3.7055837563451774</v>
      </c>
    </row>
    <row r="45" spans="1:18" x14ac:dyDescent="0.25">
      <c r="A45" s="48" t="s">
        <v>105</v>
      </c>
      <c r="B45" s="162">
        <v>3505</v>
      </c>
      <c r="C45" s="163">
        <v>30.881254667662432</v>
      </c>
      <c r="D45" s="164">
        <v>8488</v>
      </c>
      <c r="E45" s="163">
        <v>29.845494875325073</v>
      </c>
      <c r="F45" s="165">
        <v>2.4216833095577748</v>
      </c>
      <c r="G45" s="164">
        <v>12223</v>
      </c>
      <c r="H45" s="163">
        <v>4.4522303879678731</v>
      </c>
      <c r="I45" s="164">
        <v>29370</v>
      </c>
      <c r="J45" s="163">
        <v>4.3228075160728991</v>
      </c>
      <c r="K45" s="165">
        <v>2.4028470915487197</v>
      </c>
    </row>
    <row r="46" spans="1:18" x14ac:dyDescent="0.25">
      <c r="A46" s="48" t="s">
        <v>106</v>
      </c>
      <c r="B46" s="162">
        <v>194</v>
      </c>
      <c r="C46" s="163">
        <v>13.450292397660817</v>
      </c>
      <c r="D46" s="164">
        <v>1833</v>
      </c>
      <c r="E46" s="163">
        <v>6.818181818181813</v>
      </c>
      <c r="F46" s="165">
        <v>9.4484536082474229</v>
      </c>
      <c r="G46" s="164">
        <v>635</v>
      </c>
      <c r="H46" s="163">
        <v>39.254385964912302</v>
      </c>
      <c r="I46" s="164">
        <v>4569</v>
      </c>
      <c r="J46" s="163">
        <v>20.395256916996033</v>
      </c>
      <c r="K46" s="165">
        <v>7.1952755905511809</v>
      </c>
    </row>
    <row r="47" spans="1:18" x14ac:dyDescent="0.25">
      <c r="A47" s="48" t="s">
        <v>107</v>
      </c>
      <c r="B47" s="162">
        <v>292</v>
      </c>
      <c r="C47" s="163">
        <v>14.960629921259837</v>
      </c>
      <c r="D47" s="164">
        <v>1867</v>
      </c>
      <c r="E47" s="163">
        <v>0.26852846401718011</v>
      </c>
      <c r="F47" s="165">
        <v>6.3938356164383565</v>
      </c>
      <c r="G47" s="164">
        <v>1259</v>
      </c>
      <c r="H47" s="163">
        <v>15.293040293040292</v>
      </c>
      <c r="I47" s="164">
        <v>4971</v>
      </c>
      <c r="J47" s="163">
        <v>4.061126229851368</v>
      </c>
      <c r="K47" s="165">
        <v>3.9483717235901508</v>
      </c>
    </row>
    <row r="48" spans="1:18" x14ac:dyDescent="0.25">
      <c r="A48" s="48" t="s">
        <v>108</v>
      </c>
      <c r="B48" s="162">
        <v>5780</v>
      </c>
      <c r="C48" s="163">
        <v>-13.550702961411901</v>
      </c>
      <c r="D48" s="164">
        <v>34376</v>
      </c>
      <c r="E48" s="163">
        <v>-21.0436859754697</v>
      </c>
      <c r="F48" s="165">
        <v>5.9474048442906575</v>
      </c>
      <c r="G48" s="164">
        <v>26141</v>
      </c>
      <c r="H48" s="163">
        <v>-5.1831701124410614</v>
      </c>
      <c r="I48" s="164">
        <v>146481</v>
      </c>
      <c r="J48" s="163">
        <v>-7.0050471383677859</v>
      </c>
      <c r="K48" s="165">
        <v>5.6034964232431816</v>
      </c>
    </row>
    <row r="49" spans="1:11" x14ac:dyDescent="0.25">
      <c r="A49" s="48" t="s">
        <v>109</v>
      </c>
      <c r="B49" s="162">
        <v>1127</v>
      </c>
      <c r="C49" s="163">
        <v>16.666666666666671</v>
      </c>
      <c r="D49" s="164">
        <v>6718</v>
      </c>
      <c r="E49" s="163">
        <v>7.3849104859335029</v>
      </c>
      <c r="F49" s="165">
        <v>5.9609582963620227</v>
      </c>
      <c r="G49" s="164">
        <v>3881</v>
      </c>
      <c r="H49" s="163">
        <v>-3.6733680814097767</v>
      </c>
      <c r="I49" s="164">
        <v>18396</v>
      </c>
      <c r="J49" s="163">
        <v>-3.992484734617193</v>
      </c>
      <c r="K49" s="165">
        <v>4.7400154599330069</v>
      </c>
    </row>
    <row r="50" spans="1:11" x14ac:dyDescent="0.25">
      <c r="A50" s="48" t="s">
        <v>110</v>
      </c>
      <c r="B50" s="162">
        <v>9666</v>
      </c>
      <c r="C50" s="163">
        <v>12.60484622553588</v>
      </c>
      <c r="D50" s="164">
        <v>25096</v>
      </c>
      <c r="E50" s="163">
        <v>9.4318231369641978</v>
      </c>
      <c r="F50" s="165">
        <v>2.5963169873784397</v>
      </c>
      <c r="G50" s="164">
        <v>43142</v>
      </c>
      <c r="H50" s="163">
        <v>10.087014213172068</v>
      </c>
      <c r="I50" s="164">
        <v>105658</v>
      </c>
      <c r="J50" s="163">
        <v>10.206210299041445</v>
      </c>
      <c r="K50" s="165">
        <v>2.449075147188355</v>
      </c>
    </row>
    <row r="51" spans="1:11" x14ac:dyDescent="0.25">
      <c r="A51" s="48" t="s">
        <v>111</v>
      </c>
      <c r="B51" s="162">
        <v>3033</v>
      </c>
      <c r="C51" s="163">
        <v>-6.3310685608400377</v>
      </c>
      <c r="D51" s="164">
        <v>26175</v>
      </c>
      <c r="E51" s="163">
        <v>3.057285894446693E-2</v>
      </c>
      <c r="F51" s="165">
        <v>8.6300692383778443</v>
      </c>
      <c r="G51" s="164">
        <v>14852</v>
      </c>
      <c r="H51" s="163">
        <v>1.8236665295488734</v>
      </c>
      <c r="I51" s="164">
        <v>92872</v>
      </c>
      <c r="J51" s="163">
        <v>2.4048692814060928</v>
      </c>
      <c r="K51" s="165">
        <v>6.2531645569620249</v>
      </c>
    </row>
    <row r="52" spans="1:11" x14ac:dyDescent="0.25">
      <c r="A52" s="48" t="s">
        <v>112</v>
      </c>
      <c r="B52" s="162">
        <v>689</v>
      </c>
      <c r="C52" s="163">
        <v>2.0740740740740762</v>
      </c>
      <c r="D52" s="164">
        <v>2555</v>
      </c>
      <c r="E52" s="163">
        <v>-7.4610648315827603</v>
      </c>
      <c r="F52" s="165">
        <v>3.7082728592162555</v>
      </c>
      <c r="G52" s="164">
        <v>2908</v>
      </c>
      <c r="H52" s="163">
        <v>2.358324533614919</v>
      </c>
      <c r="I52" s="164">
        <v>9850</v>
      </c>
      <c r="J52" s="163">
        <v>-0.59541830658997696</v>
      </c>
      <c r="K52" s="165">
        <v>3.3872077028885834</v>
      </c>
    </row>
    <row r="53" spans="1:11" x14ac:dyDescent="0.25">
      <c r="A53" s="48" t="s">
        <v>370</v>
      </c>
      <c r="B53" s="162">
        <v>6128</v>
      </c>
      <c r="C53" s="163">
        <v>8.5562444641275448</v>
      </c>
      <c r="D53" s="164">
        <v>34053</v>
      </c>
      <c r="E53" s="163">
        <v>1.1014785345288374</v>
      </c>
      <c r="F53" s="165">
        <v>5.5569516971279374</v>
      </c>
      <c r="G53" s="164">
        <v>30244</v>
      </c>
      <c r="H53" s="163">
        <v>4.3544268856531687</v>
      </c>
      <c r="I53" s="164">
        <v>134358</v>
      </c>
      <c r="J53" s="163">
        <v>6.9266003798446718E-2</v>
      </c>
      <c r="K53" s="165">
        <v>4.4424679275228147</v>
      </c>
    </row>
    <row r="54" spans="1:11" x14ac:dyDescent="0.25">
      <c r="A54" s="48" t="s">
        <v>113</v>
      </c>
      <c r="B54" s="162">
        <v>328</v>
      </c>
      <c r="C54" s="163">
        <v>86.363636363636374</v>
      </c>
      <c r="D54" s="164">
        <v>2713</v>
      </c>
      <c r="E54" s="163">
        <v>66.851168511685103</v>
      </c>
      <c r="F54" s="165">
        <v>8.2713414634146343</v>
      </c>
      <c r="G54" s="164">
        <v>804</v>
      </c>
      <c r="H54" s="163">
        <v>107.75193798449612</v>
      </c>
      <c r="I54" s="164">
        <v>6450</v>
      </c>
      <c r="J54" s="163">
        <v>132.93607800650054</v>
      </c>
      <c r="K54" s="165">
        <v>8.0223880597014929</v>
      </c>
    </row>
    <row r="55" spans="1:11" x14ac:dyDescent="0.25">
      <c r="A55" s="48" t="s">
        <v>114</v>
      </c>
      <c r="B55" s="162">
        <v>4289</v>
      </c>
      <c r="C55" s="163">
        <v>-0.46414481318171852</v>
      </c>
      <c r="D55" s="164">
        <v>42848</v>
      </c>
      <c r="E55" s="163">
        <v>-1.9653602397785193</v>
      </c>
      <c r="F55" s="165">
        <v>9.9902075075775247</v>
      </c>
      <c r="G55" s="164">
        <v>16723</v>
      </c>
      <c r="H55" s="163">
        <v>2.670677799607077</v>
      </c>
      <c r="I55" s="164">
        <v>161031</v>
      </c>
      <c r="J55" s="163">
        <v>0.60036234147560208</v>
      </c>
      <c r="K55" s="165">
        <v>9.6293129223225495</v>
      </c>
    </row>
    <row r="56" spans="1:11" ht="17.100000000000001" customHeight="1" x14ac:dyDescent="0.25">
      <c r="A56" s="30" t="s">
        <v>297</v>
      </c>
      <c r="J56" s="27"/>
      <c r="K56" s="27"/>
    </row>
    <row r="57" spans="1:11" x14ac:dyDescent="0.25">
      <c r="A57" s="48" t="s">
        <v>115</v>
      </c>
      <c r="B57" s="162">
        <v>3354</v>
      </c>
      <c r="C57" s="163">
        <v>69.393939393939377</v>
      </c>
      <c r="D57" s="164">
        <v>30055</v>
      </c>
      <c r="E57" s="163">
        <v>92.83331194661875</v>
      </c>
      <c r="F57" s="165">
        <v>8.9609421586165769</v>
      </c>
      <c r="G57" s="164">
        <v>5946</v>
      </c>
      <c r="H57" s="163">
        <v>32.723214285714306</v>
      </c>
      <c r="I57" s="164">
        <v>44702</v>
      </c>
      <c r="J57" s="163">
        <v>50.052029136316321</v>
      </c>
      <c r="K57" s="165">
        <v>7.5179952909519008</v>
      </c>
    </row>
    <row r="58" spans="1:11" x14ac:dyDescent="0.25">
      <c r="A58" s="48" t="s">
        <v>116</v>
      </c>
      <c r="B58" s="162">
        <v>3857</v>
      </c>
      <c r="C58" s="163">
        <v>-2.4778761061946852</v>
      </c>
      <c r="D58" s="164">
        <v>12094</v>
      </c>
      <c r="E58" s="163">
        <v>4.9279888946729073</v>
      </c>
      <c r="F58" s="165">
        <v>3.1355976147264712</v>
      </c>
      <c r="G58" s="164">
        <v>14057</v>
      </c>
      <c r="H58" s="163">
        <v>-6.0737672056661722</v>
      </c>
      <c r="I58" s="164">
        <v>38554</v>
      </c>
      <c r="J58" s="163">
        <v>-4.0658903155170663</v>
      </c>
      <c r="K58" s="165">
        <v>2.7426904744966922</v>
      </c>
    </row>
    <row r="59" spans="1:11" x14ac:dyDescent="0.25">
      <c r="A59" s="48" t="s">
        <v>117</v>
      </c>
      <c r="B59" s="162">
        <v>6346</v>
      </c>
      <c r="C59" s="163">
        <v>7.687086373663675</v>
      </c>
      <c r="D59" s="164">
        <v>53180</v>
      </c>
      <c r="E59" s="163">
        <v>3.8955964521548765</v>
      </c>
      <c r="F59" s="165">
        <v>8.3800819413803964</v>
      </c>
      <c r="G59" s="164">
        <v>27604</v>
      </c>
      <c r="H59" s="163">
        <v>11.942901171985881</v>
      </c>
      <c r="I59" s="164">
        <v>203241</v>
      </c>
      <c r="J59" s="163">
        <v>3.5306403137894193</v>
      </c>
      <c r="K59" s="165">
        <v>7.3627372844515291</v>
      </c>
    </row>
    <row r="60" spans="1:11" x14ac:dyDescent="0.25">
      <c r="A60" s="48" t="s">
        <v>118</v>
      </c>
      <c r="B60" s="162">
        <v>1511</v>
      </c>
      <c r="C60" s="163">
        <v>-2.4531956100710204</v>
      </c>
      <c r="D60" s="164">
        <v>10280</v>
      </c>
      <c r="E60" s="163">
        <v>0.1266192656082552</v>
      </c>
      <c r="F60" s="165">
        <v>6.8034414295168766</v>
      </c>
      <c r="G60" s="164">
        <v>4909</v>
      </c>
      <c r="H60" s="163">
        <v>-1.9572598362292837</v>
      </c>
      <c r="I60" s="164">
        <v>28857</v>
      </c>
      <c r="J60" s="163">
        <v>1.6950944460107138</v>
      </c>
      <c r="K60" s="165">
        <v>5.8783866367895703</v>
      </c>
    </row>
    <row r="61" spans="1:11" x14ac:dyDescent="0.25">
      <c r="A61" s="48" t="s">
        <v>119</v>
      </c>
      <c r="B61" s="162">
        <v>958</v>
      </c>
      <c r="C61" s="163">
        <v>92.369477911646584</v>
      </c>
      <c r="D61" s="164">
        <v>6539</v>
      </c>
      <c r="E61" s="163">
        <v>136.06498194945848</v>
      </c>
      <c r="F61" s="165">
        <v>6.8256784968684761</v>
      </c>
      <c r="G61" s="164">
        <v>2657</v>
      </c>
      <c r="H61" s="163">
        <v>41.405002660989908</v>
      </c>
      <c r="I61" s="164">
        <v>14753</v>
      </c>
      <c r="J61" s="163">
        <v>68.81794255635657</v>
      </c>
      <c r="K61" s="165">
        <v>5.5525028227324054</v>
      </c>
    </row>
    <row r="62" spans="1:11" x14ac:dyDescent="0.25">
      <c r="A62" s="48" t="s">
        <v>120</v>
      </c>
      <c r="B62" s="162">
        <v>600</v>
      </c>
      <c r="C62" s="163">
        <v>322.53521126760563</v>
      </c>
      <c r="D62" s="164">
        <v>5197</v>
      </c>
      <c r="E62" s="163">
        <v>364.01785714285717</v>
      </c>
      <c r="F62" s="165">
        <v>8.6616666666666671</v>
      </c>
      <c r="G62" s="164">
        <v>752</v>
      </c>
      <c r="H62" s="163">
        <v>132.8173374613003</v>
      </c>
      <c r="I62" s="164">
        <v>6819</v>
      </c>
      <c r="J62" s="163">
        <v>133.52739726027397</v>
      </c>
      <c r="K62" s="165">
        <v>9.0678191489361701</v>
      </c>
    </row>
    <row r="63" spans="1:11" x14ac:dyDescent="0.25">
      <c r="A63" s="48" t="s">
        <v>121</v>
      </c>
      <c r="B63" s="162">
        <v>198</v>
      </c>
      <c r="C63" s="163">
        <v>-19.183673469387756</v>
      </c>
      <c r="D63" s="164">
        <v>1873</v>
      </c>
      <c r="E63" s="163">
        <v>-5.7372924006039341</v>
      </c>
      <c r="F63" s="165">
        <v>9.4595959595959602</v>
      </c>
      <c r="G63" s="164">
        <v>661</v>
      </c>
      <c r="H63" s="163">
        <v>-24.110218140068895</v>
      </c>
      <c r="I63" s="164">
        <v>5440</v>
      </c>
      <c r="J63" s="163">
        <v>-2.9264810849393257</v>
      </c>
      <c r="K63" s="165">
        <v>8.2299546142208779</v>
      </c>
    </row>
    <row r="64" spans="1:11" x14ac:dyDescent="0.25">
      <c r="A64" s="48" t="s">
        <v>122</v>
      </c>
      <c r="B64" s="162">
        <v>1770</v>
      </c>
      <c r="C64" s="163">
        <v>3.0267753201397056</v>
      </c>
      <c r="D64" s="164">
        <v>15036</v>
      </c>
      <c r="E64" s="163">
        <v>8.555338964695693</v>
      </c>
      <c r="F64" s="165">
        <v>8.4949152542372879</v>
      </c>
      <c r="G64" s="164">
        <v>6583</v>
      </c>
      <c r="H64" s="163">
        <v>8.3443054641211347</v>
      </c>
      <c r="I64" s="164">
        <v>50681</v>
      </c>
      <c r="J64" s="163">
        <v>8.4549539910121894</v>
      </c>
      <c r="K64" s="165">
        <v>7.6987695579523017</v>
      </c>
    </row>
    <row r="65" spans="1:11" x14ac:dyDescent="0.25">
      <c r="A65" s="48" t="s">
        <v>123</v>
      </c>
      <c r="B65" s="162">
        <v>29270</v>
      </c>
      <c r="C65" s="163">
        <v>-0.96765462173500794</v>
      </c>
      <c r="D65" s="164">
        <v>182489</v>
      </c>
      <c r="E65" s="163">
        <v>1.6046145194786448</v>
      </c>
      <c r="F65" s="165">
        <v>6.2346771438332764</v>
      </c>
      <c r="G65" s="164">
        <v>152134</v>
      </c>
      <c r="H65" s="163">
        <v>6.3019250253292682</v>
      </c>
      <c r="I65" s="164">
        <v>773401</v>
      </c>
      <c r="J65" s="163">
        <v>3.8819341840161172</v>
      </c>
      <c r="K65" s="165">
        <v>5.0836828059473884</v>
      </c>
    </row>
    <row r="66" spans="1:11" x14ac:dyDescent="0.25">
      <c r="A66" s="48" t="s">
        <v>124</v>
      </c>
      <c r="B66" s="162">
        <v>420</v>
      </c>
      <c r="C66" s="163">
        <v>21.739130434782609</v>
      </c>
      <c r="D66" s="164">
        <v>2701</v>
      </c>
      <c r="E66" s="163">
        <v>24.298205246203409</v>
      </c>
      <c r="F66" s="165">
        <v>6.4309523809523812</v>
      </c>
      <c r="G66" s="164">
        <v>1427</v>
      </c>
      <c r="H66" s="163">
        <v>23.764093668690379</v>
      </c>
      <c r="I66" s="164">
        <v>7493</v>
      </c>
      <c r="J66" s="163">
        <v>22.314724126673198</v>
      </c>
      <c r="K66" s="165">
        <v>5.250875963559916</v>
      </c>
    </row>
    <row r="67" spans="1:11" x14ac:dyDescent="0.25">
      <c r="A67" s="48" t="s">
        <v>125</v>
      </c>
      <c r="B67" s="162">
        <v>964</v>
      </c>
      <c r="C67" s="163">
        <v>5.701754385964918</v>
      </c>
      <c r="D67" s="164">
        <v>2687</v>
      </c>
      <c r="E67" s="163">
        <v>5.3725490196078454</v>
      </c>
      <c r="F67" s="165">
        <v>2.7873443983402488</v>
      </c>
      <c r="G67" s="164">
        <v>4182</v>
      </c>
      <c r="H67" s="163">
        <v>13.919912830291466</v>
      </c>
      <c r="I67" s="164">
        <v>9765</v>
      </c>
      <c r="J67" s="163">
        <v>16.167023554603858</v>
      </c>
      <c r="K67" s="165">
        <v>2.3350071736011477</v>
      </c>
    </row>
    <row r="68" spans="1:11" x14ac:dyDescent="0.25">
      <c r="A68" s="48" t="s">
        <v>126</v>
      </c>
      <c r="B68" s="162">
        <v>554</v>
      </c>
      <c r="C68" s="163">
        <v>4.3314500941619656</v>
      </c>
      <c r="D68" s="164">
        <v>4903</v>
      </c>
      <c r="E68" s="163">
        <v>7.3336252189141931</v>
      </c>
      <c r="F68" s="165">
        <v>8.8501805054151621</v>
      </c>
      <c r="G68" s="164">
        <v>1684</v>
      </c>
      <c r="H68" s="163">
        <v>-6.2360801781737223</v>
      </c>
      <c r="I68" s="164">
        <v>11936</v>
      </c>
      <c r="J68" s="163">
        <v>1.9038674976521861</v>
      </c>
      <c r="K68" s="165">
        <v>7.0878859857482182</v>
      </c>
    </row>
    <row r="69" spans="1:11" x14ac:dyDescent="0.25">
      <c r="A69" s="48" t="s">
        <v>127</v>
      </c>
      <c r="B69" s="162">
        <v>277</v>
      </c>
      <c r="C69" s="163">
        <v>-0.35971223021581977</v>
      </c>
      <c r="D69" s="164">
        <v>2088</v>
      </c>
      <c r="E69" s="163">
        <v>13.293543136190991</v>
      </c>
      <c r="F69" s="165">
        <v>7.5379061371841152</v>
      </c>
      <c r="G69" s="164">
        <v>842</v>
      </c>
      <c r="H69" s="163">
        <v>-0.70754716981132049</v>
      </c>
      <c r="I69" s="164">
        <v>4761</v>
      </c>
      <c r="J69" s="163">
        <v>2.8071690779529206</v>
      </c>
      <c r="K69" s="165">
        <v>5.6543942992874108</v>
      </c>
    </row>
    <row r="70" spans="1:11" x14ac:dyDescent="0.25">
      <c r="A70" s="48" t="s">
        <v>128</v>
      </c>
      <c r="B70" s="162">
        <v>3689</v>
      </c>
      <c r="C70" s="163">
        <v>-3.6311389759665644</v>
      </c>
      <c r="D70" s="164">
        <v>12953</v>
      </c>
      <c r="E70" s="163">
        <v>-6.6181241438973473</v>
      </c>
      <c r="F70" s="165">
        <v>3.5112496611547845</v>
      </c>
      <c r="G70" s="164">
        <v>15999</v>
      </c>
      <c r="H70" s="163">
        <v>-2.236480293308901</v>
      </c>
      <c r="I70" s="164">
        <v>47947</v>
      </c>
      <c r="J70" s="163">
        <v>-7.0181902804173291</v>
      </c>
      <c r="K70" s="165">
        <v>2.9968748046752922</v>
      </c>
    </row>
    <row r="71" spans="1:11" x14ac:dyDescent="0.25">
      <c r="A71" s="48" t="s">
        <v>129</v>
      </c>
      <c r="B71" s="162">
        <v>502</v>
      </c>
      <c r="C71" s="163">
        <v>3.080082135523611</v>
      </c>
      <c r="D71" s="164">
        <v>5265</v>
      </c>
      <c r="E71" s="163">
        <v>7.0557137047580341</v>
      </c>
      <c r="F71" s="165">
        <v>10.488047808764939</v>
      </c>
      <c r="G71" s="164">
        <v>1602</v>
      </c>
      <c r="H71" s="163">
        <v>-7.9310344827586192</v>
      </c>
      <c r="I71" s="164">
        <v>12949</v>
      </c>
      <c r="J71" s="163">
        <v>-6.5054151624548666</v>
      </c>
      <c r="K71" s="165">
        <v>8.0830212234706611</v>
      </c>
    </row>
    <row r="72" spans="1:11" x14ac:dyDescent="0.25">
      <c r="A72" s="48" t="s">
        <v>130</v>
      </c>
      <c r="B72" s="162">
        <v>1849</v>
      </c>
      <c r="C72" s="163">
        <v>57.899231426131507</v>
      </c>
      <c r="D72" s="164">
        <v>19754</v>
      </c>
      <c r="E72" s="163">
        <v>28.523096942095009</v>
      </c>
      <c r="F72" s="165">
        <v>10.683612763656031</v>
      </c>
      <c r="G72" s="164">
        <v>5752</v>
      </c>
      <c r="H72" s="163">
        <v>19.65883087164552</v>
      </c>
      <c r="I72" s="164">
        <v>71488</v>
      </c>
      <c r="J72" s="163">
        <v>8.0074938055236657</v>
      </c>
      <c r="K72" s="165">
        <v>12.428372739916551</v>
      </c>
    </row>
    <row r="73" spans="1:11" x14ac:dyDescent="0.25">
      <c r="A73" s="48" t="s">
        <v>131</v>
      </c>
      <c r="B73" s="162">
        <v>507</v>
      </c>
      <c r="C73" s="163">
        <v>1.8072289156626482</v>
      </c>
      <c r="D73" s="164">
        <v>4257</v>
      </c>
      <c r="E73" s="163">
        <v>3.3754249635745452</v>
      </c>
      <c r="F73" s="165">
        <v>8.396449704142011</v>
      </c>
      <c r="G73" s="164">
        <v>1764</v>
      </c>
      <c r="H73" s="163">
        <v>-0.67567567567569142</v>
      </c>
      <c r="I73" s="164">
        <v>12247</v>
      </c>
      <c r="J73" s="163">
        <v>-3.0401393397197438</v>
      </c>
      <c r="K73" s="165">
        <v>6.9427437641723353</v>
      </c>
    </row>
    <row r="74" spans="1:11" x14ac:dyDescent="0.25">
      <c r="A74" s="48" t="s">
        <v>132</v>
      </c>
      <c r="B74" s="162">
        <v>325</v>
      </c>
      <c r="C74" s="163">
        <v>0.93167701863353614</v>
      </c>
      <c r="D74" s="164">
        <v>2080</v>
      </c>
      <c r="E74" s="163">
        <v>1.6617790811339148</v>
      </c>
      <c r="F74" s="165">
        <v>6.4</v>
      </c>
      <c r="G74" s="164">
        <v>951</v>
      </c>
      <c r="H74" s="163">
        <v>13.484486873508345</v>
      </c>
      <c r="I74" s="164">
        <v>5123</v>
      </c>
      <c r="J74" s="163">
        <v>10.504745470232962</v>
      </c>
      <c r="K74" s="165">
        <v>5.3869610935856995</v>
      </c>
    </row>
    <row r="75" spans="1:11" x14ac:dyDescent="0.25">
      <c r="A75" s="48" t="s">
        <v>247</v>
      </c>
      <c r="B75" s="162">
        <v>8021</v>
      </c>
      <c r="C75" s="163">
        <v>10.802597043790584</v>
      </c>
      <c r="D75" s="164">
        <v>53353</v>
      </c>
      <c r="E75" s="163">
        <v>6.3105248475670521</v>
      </c>
      <c r="F75" s="165">
        <v>6.6516643809998754</v>
      </c>
      <c r="G75" s="164">
        <v>40178</v>
      </c>
      <c r="H75" s="163">
        <v>1.7061563385986176</v>
      </c>
      <c r="I75" s="164">
        <v>227613</v>
      </c>
      <c r="J75" s="163">
        <v>2.4729875742841756</v>
      </c>
      <c r="K75" s="165">
        <v>5.6651152371944846</v>
      </c>
    </row>
    <row r="76" spans="1:11" x14ac:dyDescent="0.25">
      <c r="A76" s="48" t="s">
        <v>133</v>
      </c>
      <c r="B76" s="162">
        <v>625</v>
      </c>
      <c r="C76" s="163">
        <v>-6.015037593984971</v>
      </c>
      <c r="D76" s="164">
        <v>4454</v>
      </c>
      <c r="E76" s="163">
        <v>3.7019790454016288</v>
      </c>
      <c r="F76" s="165">
        <v>7.1264000000000003</v>
      </c>
      <c r="G76" s="164">
        <v>2576</v>
      </c>
      <c r="H76" s="163">
        <v>1.4173228346456739</v>
      </c>
      <c r="I76" s="164">
        <v>12692</v>
      </c>
      <c r="J76" s="163">
        <v>-1.9695682397466641</v>
      </c>
      <c r="K76" s="165">
        <v>4.9270186335403725</v>
      </c>
    </row>
    <row r="77" spans="1:11" x14ac:dyDescent="0.25">
      <c r="A77" s="48" t="s">
        <v>134</v>
      </c>
      <c r="B77" s="162">
        <v>3393</v>
      </c>
      <c r="C77" s="163">
        <v>-5.3556485355648533</v>
      </c>
      <c r="D77" s="164">
        <v>29111</v>
      </c>
      <c r="E77" s="163">
        <v>-2.9342135974125654</v>
      </c>
      <c r="F77" s="165">
        <v>8.5797229590333046</v>
      </c>
      <c r="G77" s="164">
        <v>12277</v>
      </c>
      <c r="H77" s="163">
        <v>-3.9057608015028222</v>
      </c>
      <c r="I77" s="164">
        <v>95019</v>
      </c>
      <c r="J77" s="163">
        <v>-2.0230766851238826</v>
      </c>
      <c r="K77" s="165">
        <v>7.739594363443838</v>
      </c>
    </row>
    <row r="78" spans="1:11" x14ac:dyDescent="0.25">
      <c r="A78" s="48" t="s">
        <v>135</v>
      </c>
      <c r="B78" s="162">
        <v>704</v>
      </c>
      <c r="C78" s="163">
        <v>233.64928909952607</v>
      </c>
      <c r="D78" s="164">
        <v>5646</v>
      </c>
      <c r="E78" s="163">
        <v>196.68943772990013</v>
      </c>
      <c r="F78" s="165">
        <v>8.0198863636363633</v>
      </c>
      <c r="G78" s="164">
        <v>1294</v>
      </c>
      <c r="H78" s="163">
        <v>57.038834951456295</v>
      </c>
      <c r="I78" s="164">
        <v>8800</v>
      </c>
      <c r="J78" s="163">
        <v>69.458886963219726</v>
      </c>
      <c r="K78" s="165">
        <v>6.800618238021638</v>
      </c>
    </row>
    <row r="79" spans="1:11" x14ac:dyDescent="0.25">
      <c r="A79" s="48" t="s">
        <v>136</v>
      </c>
      <c r="B79" s="162">
        <v>11980</v>
      </c>
      <c r="C79" s="163">
        <v>48.451053283767038</v>
      </c>
      <c r="D79" s="164">
        <v>109532</v>
      </c>
      <c r="E79" s="163">
        <v>50.239352582127424</v>
      </c>
      <c r="F79" s="165">
        <v>9.1429048414023377</v>
      </c>
      <c r="G79" s="164">
        <v>37007</v>
      </c>
      <c r="H79" s="163">
        <v>10.640397034202337</v>
      </c>
      <c r="I79" s="164">
        <v>307954</v>
      </c>
      <c r="J79" s="163">
        <v>14.062106463990986</v>
      </c>
      <c r="K79" s="165">
        <v>8.3215067419677364</v>
      </c>
    </row>
    <row r="80" spans="1:11" x14ac:dyDescent="0.25">
      <c r="A80" s="48" t="s">
        <v>137</v>
      </c>
      <c r="B80" s="162">
        <v>47687</v>
      </c>
      <c r="C80" s="163">
        <v>0.51430137217292327</v>
      </c>
      <c r="D80" s="164">
        <v>309629</v>
      </c>
      <c r="E80" s="163">
        <v>3.291266767412921</v>
      </c>
      <c r="F80" s="165">
        <v>6.492943569526286</v>
      </c>
      <c r="G80" s="164">
        <v>228144</v>
      </c>
      <c r="H80" s="163">
        <v>8.2051184762193827</v>
      </c>
      <c r="I80" s="164">
        <v>1314819</v>
      </c>
      <c r="J80" s="163">
        <v>7.4893170341290869</v>
      </c>
      <c r="K80" s="165">
        <v>5.7631101409636019</v>
      </c>
    </row>
    <row r="81" spans="1:18" s="49" customFormat="1" x14ac:dyDescent="0.25">
      <c r="A81" s="58" t="s">
        <v>78</v>
      </c>
      <c r="B81" s="161">
        <v>180784</v>
      </c>
      <c r="C81" s="158">
        <v>6.9955730214720262</v>
      </c>
      <c r="D81" s="159">
        <v>1153252</v>
      </c>
      <c r="E81" s="158">
        <v>8.8777842500639679</v>
      </c>
      <c r="F81" s="160">
        <v>6.3791707230728383</v>
      </c>
      <c r="G81" s="159">
        <v>787765</v>
      </c>
      <c r="H81" s="158">
        <v>6.7278954513308378</v>
      </c>
      <c r="I81" s="159">
        <v>4307993</v>
      </c>
      <c r="J81" s="158">
        <v>5.9332555471813038</v>
      </c>
      <c r="K81" s="160">
        <v>5.4686270651780671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1758</v>
      </c>
      <c r="C83" s="163">
        <v>14.677103718199604</v>
      </c>
      <c r="D83" s="164">
        <v>11527</v>
      </c>
      <c r="E83" s="163">
        <v>2.5442576283248854</v>
      </c>
      <c r="F83" s="165">
        <v>6.5568828213879407</v>
      </c>
      <c r="G83" s="164">
        <v>7968</v>
      </c>
      <c r="H83" s="163">
        <v>7.4868474301902097</v>
      </c>
      <c r="I83" s="164">
        <v>66045</v>
      </c>
      <c r="J83" s="163">
        <v>3.0809570632579408</v>
      </c>
      <c r="K83" s="165">
        <v>8.2887801204819276</v>
      </c>
    </row>
    <row r="84" spans="1:18" x14ac:dyDescent="0.25">
      <c r="A84" s="48" t="s">
        <v>139</v>
      </c>
      <c r="B84" s="162">
        <v>2317</v>
      </c>
      <c r="C84" s="163">
        <v>2.7039007092198659</v>
      </c>
      <c r="D84" s="164">
        <v>10242</v>
      </c>
      <c r="E84" s="163">
        <v>4.6383326522272199</v>
      </c>
      <c r="F84" s="165">
        <v>4.4203711696158825</v>
      </c>
      <c r="G84" s="164">
        <v>7835</v>
      </c>
      <c r="H84" s="163">
        <v>-1.2726814516128968</v>
      </c>
      <c r="I84" s="164">
        <v>27536</v>
      </c>
      <c r="J84" s="163">
        <v>1.9549763033175367</v>
      </c>
      <c r="K84" s="165">
        <v>3.5144862795149967</v>
      </c>
    </row>
    <row r="85" spans="1:18" x14ac:dyDescent="0.25">
      <c r="A85" s="48" t="s">
        <v>140</v>
      </c>
      <c r="B85" s="162">
        <v>6464</v>
      </c>
      <c r="C85" s="163">
        <v>-1.9714892326357329</v>
      </c>
      <c r="D85" s="164">
        <v>50684</v>
      </c>
      <c r="E85" s="163">
        <v>-3.5501558123939958E-2</v>
      </c>
      <c r="F85" s="165">
        <v>7.8409653465346532</v>
      </c>
      <c r="G85" s="164">
        <v>20077</v>
      </c>
      <c r="H85" s="163">
        <v>4.917433110367881</v>
      </c>
      <c r="I85" s="164">
        <v>139115</v>
      </c>
      <c r="J85" s="163">
        <v>5.9487905928227605</v>
      </c>
      <c r="K85" s="165">
        <v>6.9290730686855602</v>
      </c>
    </row>
    <row r="86" spans="1:18" x14ac:dyDescent="0.25">
      <c r="A86" s="48" t="s">
        <v>141</v>
      </c>
      <c r="B86" s="162">
        <v>2078</v>
      </c>
      <c r="C86" s="163">
        <v>-20.928462709284631</v>
      </c>
      <c r="D86" s="164">
        <v>5020</v>
      </c>
      <c r="E86" s="163">
        <v>-15.955131424744678</v>
      </c>
      <c r="F86" s="165">
        <v>2.4157844080846966</v>
      </c>
      <c r="G86" s="164">
        <v>7903</v>
      </c>
      <c r="H86" s="163">
        <v>-10.518568840579704</v>
      </c>
      <c r="I86" s="164">
        <v>17892</v>
      </c>
      <c r="J86" s="163">
        <v>-9.8458127582384378</v>
      </c>
      <c r="K86" s="165">
        <v>2.2639503985828164</v>
      </c>
    </row>
    <row r="87" spans="1:18" x14ac:dyDescent="0.25">
      <c r="A87" s="48" t="s">
        <v>142</v>
      </c>
      <c r="B87" s="162">
        <v>3045</v>
      </c>
      <c r="C87" s="163">
        <v>-4.6649968691296237</v>
      </c>
      <c r="D87" s="164">
        <v>5269</v>
      </c>
      <c r="E87" s="163">
        <v>-14.422608413188243</v>
      </c>
      <c r="F87" s="165">
        <v>1.7303776683087029</v>
      </c>
      <c r="G87" s="164">
        <v>7944</v>
      </c>
      <c r="H87" s="163">
        <v>-6.6838952190767031</v>
      </c>
      <c r="I87" s="164">
        <v>15282</v>
      </c>
      <c r="J87" s="163">
        <v>-8.6824021511801561</v>
      </c>
      <c r="K87" s="165">
        <v>1.9237160120845922</v>
      </c>
    </row>
    <row r="88" spans="1:18" x14ac:dyDescent="0.25">
      <c r="A88" s="48" t="s">
        <v>143</v>
      </c>
      <c r="B88" s="162">
        <v>27594</v>
      </c>
      <c r="C88" s="163">
        <v>4.2699516324062898</v>
      </c>
      <c r="D88" s="164">
        <v>179508</v>
      </c>
      <c r="E88" s="163">
        <v>0.56188902271645702</v>
      </c>
      <c r="F88" s="165">
        <v>6.5053272450532722</v>
      </c>
      <c r="G88" s="164">
        <v>111816</v>
      </c>
      <c r="H88" s="163">
        <v>2.6710863397210574</v>
      </c>
      <c r="I88" s="164">
        <v>581456</v>
      </c>
      <c r="J88" s="163">
        <v>3.8653702906485563</v>
      </c>
      <c r="K88" s="165">
        <v>5.20011447377835</v>
      </c>
    </row>
    <row r="89" spans="1:18" x14ac:dyDescent="0.25">
      <c r="A89" s="48" t="s">
        <v>144</v>
      </c>
      <c r="B89" s="162">
        <v>3147</v>
      </c>
      <c r="C89" s="163">
        <v>13.897937024972862</v>
      </c>
      <c r="D89" s="164">
        <v>28750</v>
      </c>
      <c r="E89" s="163">
        <v>12.348573661586556</v>
      </c>
      <c r="F89" s="165">
        <v>9.1356847791547509</v>
      </c>
      <c r="G89" s="164">
        <v>11670</v>
      </c>
      <c r="H89" s="163">
        <v>8.5379464285714306</v>
      </c>
      <c r="I89" s="164">
        <v>105406</v>
      </c>
      <c r="J89" s="163">
        <v>8.8297850372726003</v>
      </c>
      <c r="K89" s="165">
        <v>9.0322193658954593</v>
      </c>
    </row>
    <row r="90" spans="1:18" x14ac:dyDescent="0.25">
      <c r="A90" s="48" t="s">
        <v>145</v>
      </c>
      <c r="B90" s="162">
        <v>204</v>
      </c>
      <c r="C90" s="163">
        <v>2.5125628140703498</v>
      </c>
      <c r="D90" s="164">
        <v>956</v>
      </c>
      <c r="E90" s="163">
        <v>-1.5447991761071194</v>
      </c>
      <c r="F90" s="165">
        <v>4.6862745098039218</v>
      </c>
      <c r="G90" s="164">
        <v>515</v>
      </c>
      <c r="H90" s="163">
        <v>0.19455252918288579</v>
      </c>
      <c r="I90" s="164">
        <v>2349</v>
      </c>
      <c r="J90" s="163">
        <v>-2.9739776951672923</v>
      </c>
      <c r="K90" s="165">
        <v>4.561165048543689</v>
      </c>
    </row>
    <row r="91" spans="1:18" x14ac:dyDescent="0.25">
      <c r="A91" s="48" t="s">
        <v>146</v>
      </c>
      <c r="B91" s="162">
        <v>12745</v>
      </c>
      <c r="C91" s="163">
        <v>64.81313849734903</v>
      </c>
      <c r="D91" s="164">
        <v>52150</v>
      </c>
      <c r="E91" s="163">
        <v>60.00859106529208</v>
      </c>
      <c r="F91" s="165">
        <v>4.0918007061592778</v>
      </c>
      <c r="G91" s="164">
        <v>58855</v>
      </c>
      <c r="H91" s="163">
        <v>120.65384471188091</v>
      </c>
      <c r="I91" s="164">
        <v>175465</v>
      </c>
      <c r="J91" s="163">
        <v>100.01937896128769</v>
      </c>
      <c r="K91" s="165">
        <v>2.9813099991504544</v>
      </c>
    </row>
    <row r="92" spans="1:18" x14ac:dyDescent="0.25">
      <c r="A92" s="48" t="s">
        <v>147</v>
      </c>
      <c r="B92" s="162">
        <v>1142</v>
      </c>
      <c r="C92" s="163">
        <v>-9.1487669053301488</v>
      </c>
      <c r="D92" s="164">
        <v>10136</v>
      </c>
      <c r="E92" s="163">
        <v>-9.5565271705184216</v>
      </c>
      <c r="F92" s="165">
        <v>8.8756567425569184</v>
      </c>
      <c r="G92" s="164">
        <v>3201</v>
      </c>
      <c r="H92" s="163">
        <v>-14.480363344910501</v>
      </c>
      <c r="I92" s="164">
        <v>24167</v>
      </c>
      <c r="J92" s="163">
        <v>-15.940869565217398</v>
      </c>
      <c r="K92" s="165">
        <v>7.5498281786941579</v>
      </c>
    </row>
    <row r="93" spans="1:18" x14ac:dyDescent="0.25">
      <c r="A93" s="48" t="s">
        <v>148</v>
      </c>
      <c r="B93" s="162">
        <v>6194</v>
      </c>
      <c r="C93" s="163">
        <v>-0.64164260506898074</v>
      </c>
      <c r="D93" s="164">
        <v>51115</v>
      </c>
      <c r="E93" s="163">
        <v>-1.820870867986855</v>
      </c>
      <c r="F93" s="165">
        <v>8.2523409751372299</v>
      </c>
      <c r="G93" s="164">
        <v>18428</v>
      </c>
      <c r="H93" s="163">
        <v>2.8290831984822233</v>
      </c>
      <c r="I93" s="164">
        <v>136573</v>
      </c>
      <c r="J93" s="163">
        <v>1.1509491256786077</v>
      </c>
      <c r="K93" s="165">
        <v>7.4111677881484699</v>
      </c>
    </row>
    <row r="94" spans="1:18" x14ac:dyDescent="0.25">
      <c r="A94" s="48" t="s">
        <v>149</v>
      </c>
      <c r="B94" s="162">
        <v>9098</v>
      </c>
      <c r="C94" s="163">
        <v>-3.037408078439725</v>
      </c>
      <c r="D94" s="164">
        <v>47846</v>
      </c>
      <c r="E94" s="163">
        <v>1.2185318383752985</v>
      </c>
      <c r="F94" s="165">
        <v>5.258958012750055</v>
      </c>
      <c r="G94" s="164">
        <v>42371</v>
      </c>
      <c r="H94" s="163">
        <v>-1.5589424283258211</v>
      </c>
      <c r="I94" s="164">
        <v>221006</v>
      </c>
      <c r="J94" s="163">
        <v>-1.2479948525239024</v>
      </c>
      <c r="K94" s="165">
        <v>5.2159731892096008</v>
      </c>
    </row>
    <row r="95" spans="1:18" x14ac:dyDescent="0.25">
      <c r="A95" s="48" t="s">
        <v>150</v>
      </c>
      <c r="B95" s="162">
        <v>565</v>
      </c>
      <c r="C95" s="163">
        <v>7.6190476190476204</v>
      </c>
      <c r="D95" s="164">
        <v>4329</v>
      </c>
      <c r="E95" s="163">
        <v>-0.43698252069916066</v>
      </c>
      <c r="F95" s="165">
        <v>7.6619469026548677</v>
      </c>
      <c r="G95" s="164">
        <v>1307</v>
      </c>
      <c r="H95" s="163">
        <v>22.263797942001872</v>
      </c>
      <c r="I95" s="164">
        <v>8659</v>
      </c>
      <c r="J95" s="163">
        <v>21.666432485597866</v>
      </c>
      <c r="K95" s="165">
        <v>6.6250956388676361</v>
      </c>
    </row>
    <row r="96" spans="1:18" x14ac:dyDescent="0.25">
      <c r="A96" s="48" t="s">
        <v>151</v>
      </c>
      <c r="B96" s="162">
        <v>7115</v>
      </c>
      <c r="C96" s="163">
        <v>49.506198781256558</v>
      </c>
      <c r="D96" s="164">
        <v>43527</v>
      </c>
      <c r="E96" s="163">
        <v>79.85620428907896</v>
      </c>
      <c r="F96" s="165">
        <v>6.1176387912860157</v>
      </c>
      <c r="G96" s="164">
        <v>28626</v>
      </c>
      <c r="H96" s="163">
        <v>26.395266690215479</v>
      </c>
      <c r="I96" s="164">
        <v>143719</v>
      </c>
      <c r="J96" s="163">
        <v>39.346312707246597</v>
      </c>
      <c r="K96" s="165">
        <v>5.0205757004122127</v>
      </c>
    </row>
    <row r="97" spans="1:18" x14ac:dyDescent="0.25">
      <c r="A97" s="48" t="s">
        <v>152</v>
      </c>
      <c r="B97" s="162">
        <v>854</v>
      </c>
      <c r="C97" s="163">
        <v>-37.159676232523914</v>
      </c>
      <c r="D97" s="164">
        <v>1609</v>
      </c>
      <c r="E97" s="163">
        <v>-15.803244374672943</v>
      </c>
      <c r="F97" s="165">
        <v>1.8840749414519906</v>
      </c>
      <c r="G97" s="164">
        <v>3946</v>
      </c>
      <c r="H97" s="163">
        <v>-19.764131760878399</v>
      </c>
      <c r="I97" s="164">
        <v>6318</v>
      </c>
      <c r="J97" s="163">
        <v>-10.926265332017493</v>
      </c>
      <c r="K97" s="165">
        <v>1.601115053218449</v>
      </c>
    </row>
    <row r="98" spans="1:18" x14ac:dyDescent="0.25">
      <c r="A98" s="48" t="s">
        <v>153</v>
      </c>
      <c r="B98" s="162">
        <v>2884</v>
      </c>
      <c r="C98" s="163">
        <v>-6.0586319218241016</v>
      </c>
      <c r="D98" s="164">
        <v>13508</v>
      </c>
      <c r="E98" s="163">
        <v>-8.8590513460630262</v>
      </c>
      <c r="F98" s="165">
        <v>4.6837725381414703</v>
      </c>
      <c r="G98" s="164">
        <v>10128</v>
      </c>
      <c r="H98" s="163">
        <v>-0.20691693762931607</v>
      </c>
      <c r="I98" s="164">
        <v>42625</v>
      </c>
      <c r="J98" s="163">
        <v>0.12684691456625785</v>
      </c>
      <c r="K98" s="165">
        <v>4.2086295418641386</v>
      </c>
    </row>
    <row r="99" spans="1:18" x14ac:dyDescent="0.25">
      <c r="A99" s="48" t="s">
        <v>154</v>
      </c>
      <c r="B99" s="162">
        <v>949</v>
      </c>
      <c r="C99" s="163">
        <v>2.1528525296017307</v>
      </c>
      <c r="D99" s="164">
        <v>8460</v>
      </c>
      <c r="E99" s="163">
        <v>4.6770601336302917</v>
      </c>
      <c r="F99" s="165">
        <v>8.914646996838778</v>
      </c>
      <c r="G99" s="164">
        <v>3235</v>
      </c>
      <c r="H99" s="163">
        <v>4.2539477924589022</v>
      </c>
      <c r="I99" s="164">
        <v>24101</v>
      </c>
      <c r="J99" s="163">
        <v>-1.0550948353723726</v>
      </c>
      <c r="K99" s="165">
        <v>7.4500772797527048</v>
      </c>
    </row>
    <row r="100" spans="1:18" x14ac:dyDescent="0.25">
      <c r="A100" s="48" t="s">
        <v>248</v>
      </c>
      <c r="B100" s="162">
        <v>824</v>
      </c>
      <c r="C100" s="163">
        <v>6.1855670103092848</v>
      </c>
      <c r="D100" s="164">
        <v>3838</v>
      </c>
      <c r="E100" s="163">
        <v>-16.182572614107883</v>
      </c>
      <c r="F100" s="165">
        <v>4.657766990291262</v>
      </c>
      <c r="G100" s="164">
        <v>2317</v>
      </c>
      <c r="H100" s="163">
        <v>8.9840075258701688</v>
      </c>
      <c r="I100" s="164">
        <v>10335</v>
      </c>
      <c r="J100" s="163">
        <v>-6.470588235294116</v>
      </c>
      <c r="K100" s="165">
        <v>4.4605092792403971</v>
      </c>
    </row>
    <row r="101" spans="1:18" x14ac:dyDescent="0.25">
      <c r="A101" s="48" t="s">
        <v>155</v>
      </c>
      <c r="B101" s="162">
        <v>4057</v>
      </c>
      <c r="C101" s="163">
        <v>-4.2708824917413892</v>
      </c>
      <c r="D101" s="164">
        <v>26470</v>
      </c>
      <c r="E101" s="163">
        <v>-9.4392555338875894</v>
      </c>
      <c r="F101" s="165">
        <v>6.5245255114616709</v>
      </c>
      <c r="G101" s="164">
        <v>13932</v>
      </c>
      <c r="H101" s="163">
        <v>-3.9834596829772551</v>
      </c>
      <c r="I101" s="164">
        <v>72427</v>
      </c>
      <c r="J101" s="163">
        <v>-3.4409662969283374</v>
      </c>
      <c r="K101" s="165">
        <v>5.1986075222509331</v>
      </c>
    </row>
    <row r="102" spans="1:18" x14ac:dyDescent="0.25">
      <c r="A102" s="48" t="s">
        <v>156</v>
      </c>
      <c r="B102" s="162">
        <v>464</v>
      </c>
      <c r="C102" s="163">
        <v>-14.391143911439116</v>
      </c>
      <c r="D102" s="164">
        <v>2705</v>
      </c>
      <c r="E102" s="163">
        <v>1.2729314863346985</v>
      </c>
      <c r="F102" s="165">
        <v>5.8297413793103452</v>
      </c>
      <c r="G102" s="164">
        <v>2212</v>
      </c>
      <c r="H102" s="163">
        <v>-3.5324901875272587</v>
      </c>
      <c r="I102" s="164">
        <v>7675</v>
      </c>
      <c r="J102" s="163">
        <v>-9.0208629682313841</v>
      </c>
      <c r="K102" s="165">
        <v>3.4697106690777577</v>
      </c>
    </row>
    <row r="103" spans="1:18" x14ac:dyDescent="0.25">
      <c r="A103" s="48" t="s">
        <v>157</v>
      </c>
      <c r="B103" s="162">
        <v>29675</v>
      </c>
      <c r="C103" s="163">
        <v>2.9881307697647088</v>
      </c>
      <c r="D103" s="164">
        <v>139240</v>
      </c>
      <c r="E103" s="163">
        <v>-0.87915999288129854</v>
      </c>
      <c r="F103" s="165">
        <v>4.6921651221566973</v>
      </c>
      <c r="G103" s="164">
        <v>155448</v>
      </c>
      <c r="H103" s="163">
        <v>4.3807579705084407</v>
      </c>
      <c r="I103" s="164">
        <v>602325</v>
      </c>
      <c r="J103" s="163">
        <v>2.7285115643659452</v>
      </c>
      <c r="K103" s="165">
        <v>3.8747684113015284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297</v>
      </c>
      <c r="J105" s="27"/>
      <c r="K105" s="27"/>
    </row>
    <row r="106" spans="1:18" x14ac:dyDescent="0.25">
      <c r="A106" s="48" t="s">
        <v>159</v>
      </c>
      <c r="B106" s="162">
        <v>12504</v>
      </c>
      <c r="C106" s="163">
        <v>-4.0368380660015504</v>
      </c>
      <c r="D106" s="164">
        <v>68859</v>
      </c>
      <c r="E106" s="163">
        <v>-3.3367960020214582</v>
      </c>
      <c r="F106" s="165">
        <v>5.5069577735124762</v>
      </c>
      <c r="G106" s="164">
        <v>69211</v>
      </c>
      <c r="H106" s="163">
        <v>-4.5154792781855377</v>
      </c>
      <c r="I106" s="164">
        <v>252947</v>
      </c>
      <c r="J106" s="163">
        <v>-1.9033953190746757</v>
      </c>
      <c r="K106" s="165">
        <v>3.6547225152071201</v>
      </c>
    </row>
    <row r="107" spans="1:18" x14ac:dyDescent="0.25">
      <c r="A107" s="48" t="s">
        <v>160</v>
      </c>
      <c r="B107" s="162">
        <v>35294</v>
      </c>
      <c r="C107" s="163">
        <v>5.2295766249254712</v>
      </c>
      <c r="D107" s="164">
        <v>216107</v>
      </c>
      <c r="E107" s="163">
        <v>2.4514544696021545</v>
      </c>
      <c r="F107" s="165">
        <v>6.1230520768402563</v>
      </c>
      <c r="G107" s="164">
        <v>126126</v>
      </c>
      <c r="H107" s="163">
        <v>4.713198117045394</v>
      </c>
      <c r="I107" s="164">
        <v>653945</v>
      </c>
      <c r="J107" s="163">
        <v>4.6395711656932548</v>
      </c>
      <c r="K107" s="165">
        <v>5.1848548277119706</v>
      </c>
    </row>
    <row r="108" spans="1:18" s="49" customFormat="1" x14ac:dyDescent="0.25">
      <c r="A108" s="58" t="s">
        <v>79</v>
      </c>
      <c r="B108" s="161">
        <v>194603</v>
      </c>
      <c r="C108" s="158">
        <v>5.23005877867962</v>
      </c>
      <c r="D108" s="159">
        <v>1109611</v>
      </c>
      <c r="E108" s="158">
        <v>3.6146164635045892</v>
      </c>
      <c r="F108" s="160">
        <v>5.7019213475640154</v>
      </c>
      <c r="G108" s="159">
        <v>850366</v>
      </c>
      <c r="H108" s="158">
        <v>6.3859120604712416</v>
      </c>
      <c r="I108" s="159">
        <v>3845531</v>
      </c>
      <c r="J108" s="158">
        <v>5.3671751357939144</v>
      </c>
      <c r="K108" s="160">
        <v>4.5222069085546694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1050</v>
      </c>
      <c r="C110" s="163">
        <v>-7.5704225352112644</v>
      </c>
      <c r="D110" s="164">
        <v>3179</v>
      </c>
      <c r="E110" s="163">
        <v>-11.79245283018868</v>
      </c>
      <c r="F110" s="165">
        <v>3.0276190476190474</v>
      </c>
      <c r="G110" s="164">
        <v>4352</v>
      </c>
      <c r="H110" s="163">
        <v>-29.806451612903231</v>
      </c>
      <c r="I110" s="164">
        <v>15250</v>
      </c>
      <c r="J110" s="163">
        <v>-17.882720370470096</v>
      </c>
      <c r="K110" s="165">
        <v>3.5041360294117645</v>
      </c>
    </row>
    <row r="111" spans="1:18" x14ac:dyDescent="0.25">
      <c r="A111" s="48" t="s">
        <v>162</v>
      </c>
      <c r="B111" s="162">
        <v>2780</v>
      </c>
      <c r="C111" s="163">
        <v>11.422845691382776</v>
      </c>
      <c r="D111" s="164">
        <v>6870</v>
      </c>
      <c r="E111" s="163">
        <v>50.757077024358125</v>
      </c>
      <c r="F111" s="165">
        <v>2.471223021582734</v>
      </c>
      <c r="G111" s="164">
        <v>15080</v>
      </c>
      <c r="H111" s="163">
        <v>7.1936309354563548</v>
      </c>
      <c r="I111" s="164">
        <v>32776</v>
      </c>
      <c r="J111" s="163">
        <v>17.274939172749384</v>
      </c>
      <c r="K111" s="165">
        <v>2.1734748010610079</v>
      </c>
    </row>
    <row r="112" spans="1:18" x14ac:dyDescent="0.25">
      <c r="A112" s="48" t="s">
        <v>163</v>
      </c>
      <c r="B112" s="162">
        <v>9038</v>
      </c>
      <c r="C112" s="163">
        <v>0.83677340176281234</v>
      </c>
      <c r="D112" s="164">
        <v>31184</v>
      </c>
      <c r="E112" s="163">
        <v>-0.13130504403522991</v>
      </c>
      <c r="F112" s="165">
        <v>3.4503208674485504</v>
      </c>
      <c r="G112" s="164">
        <v>42286</v>
      </c>
      <c r="H112" s="163">
        <v>-1.7016132781626254</v>
      </c>
      <c r="I112" s="164">
        <v>124715</v>
      </c>
      <c r="J112" s="163">
        <v>-2.6584244581294314</v>
      </c>
      <c r="K112" s="165">
        <v>2.9493212883696733</v>
      </c>
    </row>
    <row r="113" spans="1:18" x14ac:dyDescent="0.25">
      <c r="A113" s="48" t="s">
        <v>164</v>
      </c>
      <c r="B113" s="162">
        <v>2044</v>
      </c>
      <c r="C113" s="163">
        <v>30.690537084398983</v>
      </c>
      <c r="D113" s="164">
        <v>3929</v>
      </c>
      <c r="E113" s="163">
        <v>24.849062599300922</v>
      </c>
      <c r="F113" s="165">
        <v>1.9222113502935421</v>
      </c>
      <c r="G113" s="164">
        <v>11638</v>
      </c>
      <c r="H113" s="163">
        <v>19.254021928476277</v>
      </c>
      <c r="I113" s="164">
        <v>22623</v>
      </c>
      <c r="J113" s="163">
        <v>21.413620995008841</v>
      </c>
      <c r="K113" s="165">
        <v>1.9438907028699088</v>
      </c>
    </row>
    <row r="114" spans="1:18" x14ac:dyDescent="0.25">
      <c r="A114" s="48" t="s">
        <v>165</v>
      </c>
      <c r="B114" s="162">
        <v>6442</v>
      </c>
      <c r="C114" s="163">
        <v>-2.9234478601567133</v>
      </c>
      <c r="D114" s="164">
        <v>12280</v>
      </c>
      <c r="E114" s="163">
        <v>20.878039177084361</v>
      </c>
      <c r="F114" s="165">
        <v>1.9062402980440858</v>
      </c>
      <c r="G114" s="164">
        <v>30447</v>
      </c>
      <c r="H114" s="163">
        <v>-5.4558439945348454</v>
      </c>
      <c r="I114" s="164">
        <v>58894</v>
      </c>
      <c r="J114" s="163">
        <v>8.0544547189197147</v>
      </c>
      <c r="K114" s="165">
        <v>1.9343120832922784</v>
      </c>
    </row>
    <row r="115" spans="1:18" x14ac:dyDescent="0.25">
      <c r="A115" s="48" t="s">
        <v>166</v>
      </c>
      <c r="B115" s="162">
        <v>1284</v>
      </c>
      <c r="C115" s="163">
        <v>-11.0803324099723</v>
      </c>
      <c r="D115" s="164">
        <v>3040</v>
      </c>
      <c r="E115" s="163">
        <v>22.927618277395879</v>
      </c>
      <c r="F115" s="165">
        <v>2.3676012461059188</v>
      </c>
      <c r="G115" s="164">
        <v>8616</v>
      </c>
      <c r="H115" s="163">
        <v>-3.8607453693372094</v>
      </c>
      <c r="I115" s="164">
        <v>17142</v>
      </c>
      <c r="J115" s="163">
        <v>1.3959540991364037</v>
      </c>
      <c r="K115" s="165">
        <v>1.9895543175487465</v>
      </c>
    </row>
    <row r="116" spans="1:18" x14ac:dyDescent="0.25">
      <c r="A116" s="48" t="s">
        <v>376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167</v>
      </c>
      <c r="B117" s="162">
        <v>2860</v>
      </c>
      <c r="C117" s="163">
        <v>2.7667984189723427</v>
      </c>
      <c r="D117" s="164">
        <v>5883</v>
      </c>
      <c r="E117" s="163">
        <v>1.0651090877856007</v>
      </c>
      <c r="F117" s="165">
        <v>2.0569930069930069</v>
      </c>
      <c r="G117" s="164">
        <v>16141</v>
      </c>
      <c r="H117" s="163">
        <v>4.0683430045132241</v>
      </c>
      <c r="I117" s="164">
        <v>32479</v>
      </c>
      <c r="J117" s="163">
        <v>1.5603502188867964</v>
      </c>
      <c r="K117" s="165">
        <v>2.0122049439316028</v>
      </c>
    </row>
    <row r="118" spans="1:18" s="49" customFormat="1" x14ac:dyDescent="0.25">
      <c r="A118" s="58" t="s">
        <v>80</v>
      </c>
      <c r="B118" s="161">
        <v>30569</v>
      </c>
      <c r="C118" s="158">
        <v>3.1134048438238011</v>
      </c>
      <c r="D118" s="159">
        <v>76341</v>
      </c>
      <c r="E118" s="158">
        <v>9.4478932201688934</v>
      </c>
      <c r="F118" s="160">
        <v>2.4973339003565704</v>
      </c>
      <c r="G118" s="159">
        <v>155765</v>
      </c>
      <c r="H118" s="158">
        <v>0.50392298559852122</v>
      </c>
      <c r="I118" s="159">
        <v>355230</v>
      </c>
      <c r="J118" s="158">
        <v>2.6608057845865716</v>
      </c>
      <c r="K118" s="160">
        <v>2.2805508297756236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4" t="s">
        <v>381</v>
      </c>
      <c r="H120" s="163" t="s">
        <v>381</v>
      </c>
      <c r="I120" s="164" t="s">
        <v>381</v>
      </c>
      <c r="J120" s="163" t="s">
        <v>381</v>
      </c>
      <c r="K120" s="165" t="s">
        <v>381</v>
      </c>
    </row>
    <row r="121" spans="1:18" x14ac:dyDescent="0.25">
      <c r="A121" s="48" t="s">
        <v>169</v>
      </c>
      <c r="B121" s="162">
        <v>1326</v>
      </c>
      <c r="C121" s="163">
        <v>19.030520646319559</v>
      </c>
      <c r="D121" s="164">
        <v>8635</v>
      </c>
      <c r="E121" s="163">
        <v>3.8234940483347373</v>
      </c>
      <c r="F121" s="165">
        <v>6.5120663650075414</v>
      </c>
      <c r="G121" s="164">
        <v>2667</v>
      </c>
      <c r="H121" s="163">
        <v>32.818725099601608</v>
      </c>
      <c r="I121" s="164">
        <v>14740</v>
      </c>
      <c r="J121" s="163">
        <v>10.968907626289237</v>
      </c>
      <c r="K121" s="165">
        <v>5.5268091488563931</v>
      </c>
    </row>
    <row r="122" spans="1:18" x14ac:dyDescent="0.25">
      <c r="A122" s="48" t="s">
        <v>170</v>
      </c>
      <c r="B122" s="162">
        <v>965</v>
      </c>
      <c r="C122" s="163">
        <v>-13.685152057245077</v>
      </c>
      <c r="D122" s="164">
        <v>6756</v>
      </c>
      <c r="E122" s="163">
        <v>-8.8628085795224507</v>
      </c>
      <c r="F122" s="165">
        <v>7.0010362694300516</v>
      </c>
      <c r="G122" s="164">
        <v>2294</v>
      </c>
      <c r="H122" s="163">
        <v>-8.4231536926147754</v>
      </c>
      <c r="I122" s="164">
        <v>13410</v>
      </c>
      <c r="J122" s="163">
        <v>-1.8445322793148904</v>
      </c>
      <c r="K122" s="165">
        <v>5.8456843940714904</v>
      </c>
    </row>
    <row r="123" spans="1:18" x14ac:dyDescent="0.25">
      <c r="A123" s="48" t="s">
        <v>171</v>
      </c>
      <c r="B123" s="162">
        <v>921</v>
      </c>
      <c r="C123" s="163">
        <v>-14.484679665738156</v>
      </c>
      <c r="D123" s="164">
        <v>6984</v>
      </c>
      <c r="E123" s="163">
        <v>0.70656092285508976</v>
      </c>
      <c r="F123" s="165">
        <v>7.5830618892508141</v>
      </c>
      <c r="G123" s="164">
        <v>2832</v>
      </c>
      <c r="H123" s="163">
        <v>-10.634269485642164</v>
      </c>
      <c r="I123" s="164">
        <v>30208</v>
      </c>
      <c r="J123" s="163">
        <v>-6.0375128308812123</v>
      </c>
      <c r="K123" s="165">
        <v>10.666666666666666</v>
      </c>
    </row>
    <row r="124" spans="1:18" x14ac:dyDescent="0.25">
      <c r="A124" s="48" t="s">
        <v>172</v>
      </c>
      <c r="B124" s="162">
        <v>739</v>
      </c>
      <c r="C124" s="163">
        <v>-0.53835800807536316</v>
      </c>
      <c r="D124" s="164">
        <v>1881</v>
      </c>
      <c r="E124" s="163">
        <v>-14.732547597461462</v>
      </c>
      <c r="F124" s="165">
        <v>2.5453315290933696</v>
      </c>
      <c r="G124" s="164">
        <v>2780</v>
      </c>
      <c r="H124" s="163">
        <v>3.4996276991809339</v>
      </c>
      <c r="I124" s="164">
        <v>6845</v>
      </c>
      <c r="J124" s="163">
        <v>-4.5593976575571702</v>
      </c>
      <c r="K124" s="165">
        <v>2.4622302158273381</v>
      </c>
    </row>
    <row r="125" spans="1:18" x14ac:dyDescent="0.25">
      <c r="A125" s="48" t="s">
        <v>173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174</v>
      </c>
      <c r="B126" s="162">
        <v>393</v>
      </c>
      <c r="C126" s="163">
        <v>11.331444759206803</v>
      </c>
      <c r="D126" s="164">
        <v>4181</v>
      </c>
      <c r="E126" s="163">
        <v>8.9653375032577571</v>
      </c>
      <c r="F126" s="165">
        <v>10.638676844783715</v>
      </c>
      <c r="G126" s="164">
        <v>1615</v>
      </c>
      <c r="H126" s="163">
        <v>18.228404099560763</v>
      </c>
      <c r="I126" s="164">
        <v>11024</v>
      </c>
      <c r="J126" s="163">
        <v>13.614346078532407</v>
      </c>
      <c r="K126" s="165">
        <v>6.826006191950464</v>
      </c>
    </row>
    <row r="127" spans="1:18" x14ac:dyDescent="0.25">
      <c r="A127" s="48" t="s">
        <v>175</v>
      </c>
      <c r="B127" s="162">
        <v>5718</v>
      </c>
      <c r="C127" s="163">
        <v>9.7715492416970591</v>
      </c>
      <c r="D127" s="164">
        <v>26155</v>
      </c>
      <c r="E127" s="163">
        <v>7.7623501297845081</v>
      </c>
      <c r="F127" s="165">
        <v>4.574151801329136</v>
      </c>
      <c r="G127" s="164">
        <v>23721</v>
      </c>
      <c r="H127" s="163">
        <v>5.1136615411884634</v>
      </c>
      <c r="I127" s="164">
        <v>82366</v>
      </c>
      <c r="J127" s="163">
        <v>5.435227854582692</v>
      </c>
      <c r="K127" s="165">
        <v>3.4722819442687913</v>
      </c>
    </row>
    <row r="128" spans="1:18" x14ac:dyDescent="0.25">
      <c r="A128" s="48" t="s">
        <v>176</v>
      </c>
      <c r="B128" s="162">
        <v>4773</v>
      </c>
      <c r="C128" s="163">
        <v>18.319286068418435</v>
      </c>
      <c r="D128" s="164">
        <v>27341</v>
      </c>
      <c r="E128" s="163">
        <v>25.210661293277155</v>
      </c>
      <c r="F128" s="165">
        <v>5.728263146867798</v>
      </c>
      <c r="G128" s="164">
        <v>14639</v>
      </c>
      <c r="H128" s="163">
        <v>4.5941697627893632</v>
      </c>
      <c r="I128" s="164">
        <v>71039</v>
      </c>
      <c r="J128" s="163">
        <v>8.7553582363747608</v>
      </c>
      <c r="K128" s="165">
        <v>4.8527221804768086</v>
      </c>
    </row>
    <row r="129" spans="1:18" x14ac:dyDescent="0.25">
      <c r="A129" s="48" t="s">
        <v>177</v>
      </c>
      <c r="B129" s="162">
        <v>665</v>
      </c>
      <c r="C129" s="163">
        <v>16.666666666666657</v>
      </c>
      <c r="D129" s="164">
        <v>1426</v>
      </c>
      <c r="E129" s="163">
        <v>-4.1022192333557399</v>
      </c>
      <c r="F129" s="165">
        <v>2.1443609022556389</v>
      </c>
      <c r="G129" s="164">
        <v>2468</v>
      </c>
      <c r="H129" s="163">
        <v>1.941346551011975</v>
      </c>
      <c r="I129" s="164">
        <v>5262</v>
      </c>
      <c r="J129" s="163">
        <v>-0.15180265654649361</v>
      </c>
      <c r="K129" s="165">
        <v>2.1320907617504052</v>
      </c>
    </row>
    <row r="130" spans="1:18" x14ac:dyDescent="0.25">
      <c r="A130" s="48" t="s">
        <v>178</v>
      </c>
      <c r="B130" s="162">
        <v>5429</v>
      </c>
      <c r="C130" s="163">
        <v>-3.1227694503925818</v>
      </c>
      <c r="D130" s="164">
        <v>21664</v>
      </c>
      <c r="E130" s="163">
        <v>1.4327184193276423</v>
      </c>
      <c r="F130" s="165">
        <v>3.9904218088045682</v>
      </c>
      <c r="G130" s="164">
        <v>22448</v>
      </c>
      <c r="H130" s="163">
        <v>-1.0011025358324162</v>
      </c>
      <c r="I130" s="164">
        <v>86983</v>
      </c>
      <c r="J130" s="163">
        <v>3.1300759991937781</v>
      </c>
      <c r="K130" s="165">
        <v>3.874866357804704</v>
      </c>
    </row>
    <row r="131" spans="1:18" x14ac:dyDescent="0.25">
      <c r="A131" s="48" t="s">
        <v>300</v>
      </c>
      <c r="B131" s="162" t="s">
        <v>381</v>
      </c>
      <c r="C131" s="163" t="s">
        <v>381</v>
      </c>
      <c r="D131" s="164" t="s">
        <v>381</v>
      </c>
      <c r="E131" s="163" t="s">
        <v>381</v>
      </c>
      <c r="F131" s="165" t="s">
        <v>381</v>
      </c>
      <c r="G131" s="164" t="s">
        <v>381</v>
      </c>
      <c r="H131" s="163" t="s">
        <v>381</v>
      </c>
      <c r="I131" s="164" t="s">
        <v>381</v>
      </c>
      <c r="J131" s="163" t="s">
        <v>381</v>
      </c>
      <c r="K131" s="165" t="s">
        <v>381</v>
      </c>
    </row>
    <row r="132" spans="1:18" x14ac:dyDescent="0.25">
      <c r="A132" s="48" t="s">
        <v>179</v>
      </c>
      <c r="B132" s="162">
        <v>7829</v>
      </c>
      <c r="C132" s="163">
        <v>0.32034853921065576</v>
      </c>
      <c r="D132" s="164">
        <v>46960</v>
      </c>
      <c r="E132" s="163">
        <v>5.2348512011473645</v>
      </c>
      <c r="F132" s="165">
        <v>5.9982117767275511</v>
      </c>
      <c r="G132" s="164">
        <v>25862</v>
      </c>
      <c r="H132" s="163">
        <v>-0.12358075229782628</v>
      </c>
      <c r="I132" s="164">
        <v>147919</v>
      </c>
      <c r="J132" s="163">
        <v>4.5334407507914989</v>
      </c>
      <c r="K132" s="165">
        <v>5.7195499187997836</v>
      </c>
    </row>
    <row r="133" spans="1:18" x14ac:dyDescent="0.25">
      <c r="A133" s="48" t="s">
        <v>367</v>
      </c>
      <c r="B133" s="162">
        <v>2258</v>
      </c>
      <c r="C133" s="163">
        <v>43.638676844783703</v>
      </c>
      <c r="D133" s="164">
        <v>18241</v>
      </c>
      <c r="E133" s="163">
        <v>28.884335476577405</v>
      </c>
      <c r="F133" s="165">
        <v>8.078387953941542</v>
      </c>
      <c r="G133" s="164">
        <v>6671</v>
      </c>
      <c r="H133" s="163">
        <v>111.77777777777777</v>
      </c>
      <c r="I133" s="164">
        <v>41120</v>
      </c>
      <c r="J133" s="163">
        <v>66.87634430420843</v>
      </c>
      <c r="K133" s="165">
        <v>6.1639934042872131</v>
      </c>
    </row>
    <row r="134" spans="1:18" x14ac:dyDescent="0.25">
      <c r="A134" s="48" t="s">
        <v>180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4" t="s">
        <v>381</v>
      </c>
      <c r="H134" s="163" t="s">
        <v>381</v>
      </c>
      <c r="I134" s="164" t="s">
        <v>381</v>
      </c>
      <c r="J134" s="163" t="s">
        <v>381</v>
      </c>
      <c r="K134" s="165" t="s">
        <v>381</v>
      </c>
    </row>
    <row r="135" spans="1:18" x14ac:dyDescent="0.25">
      <c r="A135" s="48" t="s">
        <v>181</v>
      </c>
      <c r="B135" s="162">
        <v>317</v>
      </c>
      <c r="C135" s="163">
        <v>-16.578947368421055</v>
      </c>
      <c r="D135" s="164">
        <v>2994</v>
      </c>
      <c r="E135" s="163">
        <v>4.1029207232267026</v>
      </c>
      <c r="F135" s="165">
        <v>9.4447949526813879</v>
      </c>
      <c r="G135" s="164">
        <v>930</v>
      </c>
      <c r="H135" s="163">
        <v>-6.5326633165829122</v>
      </c>
      <c r="I135" s="164">
        <v>6039</v>
      </c>
      <c r="J135" s="163">
        <v>3.5493827160493794</v>
      </c>
      <c r="K135" s="165">
        <v>6.4935483870967738</v>
      </c>
    </row>
    <row r="136" spans="1:18" s="49" customFormat="1" x14ac:dyDescent="0.25">
      <c r="A136" s="58" t="s">
        <v>81</v>
      </c>
      <c r="B136" s="161">
        <v>40519</v>
      </c>
      <c r="C136" s="158">
        <v>4.2074942777049102</v>
      </c>
      <c r="D136" s="159">
        <v>201075</v>
      </c>
      <c r="E136" s="158">
        <v>7.864174020330978</v>
      </c>
      <c r="F136" s="160">
        <v>4.9624867346183272</v>
      </c>
      <c r="G136" s="159">
        <v>145801</v>
      </c>
      <c r="H136" s="158">
        <v>2.6514591473932541</v>
      </c>
      <c r="I136" s="159">
        <v>613714</v>
      </c>
      <c r="J136" s="158">
        <v>5.9223334483948946</v>
      </c>
      <c r="K136" s="160">
        <v>4.209257824020411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249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182</v>
      </c>
      <c r="B138" s="162">
        <v>382</v>
      </c>
      <c r="C138" s="163">
        <v>11.370262390670547</v>
      </c>
      <c r="D138" s="164">
        <v>7379</v>
      </c>
      <c r="E138" s="163">
        <v>-3.1373063796272049</v>
      </c>
      <c r="F138" s="165">
        <v>19.316753926701569</v>
      </c>
      <c r="G138" s="164">
        <v>2309</v>
      </c>
      <c r="H138" s="163">
        <v>-3.5908141962421638</v>
      </c>
      <c r="I138" s="164">
        <v>48543</v>
      </c>
      <c r="J138" s="163">
        <v>-2.5788713173316182</v>
      </c>
      <c r="K138" s="165">
        <v>21.023386747509743</v>
      </c>
    </row>
    <row r="139" spans="1:18" x14ac:dyDescent="0.25">
      <c r="A139" s="48" t="s">
        <v>183</v>
      </c>
      <c r="B139" s="162">
        <v>3194</v>
      </c>
      <c r="C139" s="163">
        <v>-18.332907184863203</v>
      </c>
      <c r="D139" s="164">
        <v>30030</v>
      </c>
      <c r="E139" s="163">
        <v>-4.4330585876587207</v>
      </c>
      <c r="F139" s="165">
        <v>9.4020037570444579</v>
      </c>
      <c r="G139" s="164">
        <v>14874</v>
      </c>
      <c r="H139" s="163">
        <v>-4.8855352346847383</v>
      </c>
      <c r="I139" s="164">
        <v>117672</v>
      </c>
      <c r="J139" s="163">
        <v>-1.3431259117661796</v>
      </c>
      <c r="K139" s="165">
        <v>7.9112545381202102</v>
      </c>
    </row>
    <row r="140" spans="1:18" x14ac:dyDescent="0.25">
      <c r="A140" s="48" t="s">
        <v>184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185</v>
      </c>
      <c r="B141" s="162">
        <v>1025</v>
      </c>
      <c r="C141" s="163">
        <v>-3.8461538461538538</v>
      </c>
      <c r="D141" s="164">
        <v>6286</v>
      </c>
      <c r="E141" s="163">
        <v>0.64040986231188413</v>
      </c>
      <c r="F141" s="165">
        <v>6.1326829268292684</v>
      </c>
      <c r="G141" s="164">
        <v>2711</v>
      </c>
      <c r="H141" s="163">
        <v>17.818339852238154</v>
      </c>
      <c r="I141" s="164">
        <v>12182</v>
      </c>
      <c r="J141" s="163">
        <v>11.977203787112785</v>
      </c>
      <c r="K141" s="165">
        <v>4.4935448174105499</v>
      </c>
    </row>
    <row r="142" spans="1:18" x14ac:dyDescent="0.25">
      <c r="A142" s="48" t="s">
        <v>186</v>
      </c>
      <c r="B142" s="162">
        <v>6873</v>
      </c>
      <c r="C142" s="163">
        <v>0.67379522484253584</v>
      </c>
      <c r="D142" s="164">
        <v>20485</v>
      </c>
      <c r="E142" s="163">
        <v>-3.2539907433645112</v>
      </c>
      <c r="F142" s="165">
        <v>2.9805034191764879</v>
      </c>
      <c r="G142" s="164">
        <v>30766</v>
      </c>
      <c r="H142" s="163">
        <v>6.3463532665053606</v>
      </c>
      <c r="I142" s="164">
        <v>79759</v>
      </c>
      <c r="J142" s="163">
        <v>6.1599073618080524</v>
      </c>
      <c r="K142" s="165">
        <v>2.5924397061691478</v>
      </c>
    </row>
    <row r="143" spans="1:18" x14ac:dyDescent="0.25">
      <c r="A143" s="48" t="s">
        <v>187</v>
      </c>
      <c r="B143" s="162">
        <v>848</v>
      </c>
      <c r="C143" s="163">
        <v>2.2919179734620059</v>
      </c>
      <c r="D143" s="164">
        <v>1238</v>
      </c>
      <c r="E143" s="163">
        <v>1.7255546425636794</v>
      </c>
      <c r="F143" s="165">
        <v>1.4599056603773586</v>
      </c>
      <c r="G143" s="164">
        <v>3550</v>
      </c>
      <c r="H143" s="163">
        <v>6.4148681055155947</v>
      </c>
      <c r="I143" s="164">
        <v>6097</v>
      </c>
      <c r="J143" s="163">
        <v>-3.2792261026401093E-2</v>
      </c>
      <c r="K143" s="165">
        <v>1.7174647887323944</v>
      </c>
    </row>
    <row r="144" spans="1:18" x14ac:dyDescent="0.25">
      <c r="A144" s="48" t="s">
        <v>188</v>
      </c>
      <c r="B144" s="162">
        <v>1891</v>
      </c>
      <c r="C144" s="163">
        <v>0.74587107085775983</v>
      </c>
      <c r="D144" s="164">
        <v>5962</v>
      </c>
      <c r="E144" s="163">
        <v>5.7842441447835284</v>
      </c>
      <c r="F144" s="165">
        <v>3.1528291909042836</v>
      </c>
      <c r="G144" s="164">
        <v>5392</v>
      </c>
      <c r="H144" s="163">
        <v>12.685475444096127</v>
      </c>
      <c r="I144" s="164">
        <v>17303</v>
      </c>
      <c r="J144" s="163">
        <v>15.03124584496743</v>
      </c>
      <c r="K144" s="165">
        <v>3.209013353115727</v>
      </c>
    </row>
    <row r="145" spans="1:18" x14ac:dyDescent="0.25">
      <c r="A145" s="48" t="s">
        <v>189</v>
      </c>
      <c r="B145" s="162">
        <v>316</v>
      </c>
      <c r="C145" s="163">
        <v>59.595959595959584</v>
      </c>
      <c r="D145" s="164">
        <v>1163</v>
      </c>
      <c r="E145" s="163">
        <v>2.196836555360278</v>
      </c>
      <c r="F145" s="165">
        <v>3.6803797468354431</v>
      </c>
      <c r="G145" s="164">
        <v>1338</v>
      </c>
      <c r="H145" s="163">
        <v>5.4373522458628827</v>
      </c>
      <c r="I145" s="164">
        <v>4487</v>
      </c>
      <c r="J145" s="163">
        <v>4.9099836333878812</v>
      </c>
      <c r="K145" s="165">
        <v>3.3535127055306426</v>
      </c>
    </row>
    <row r="146" spans="1:18" x14ac:dyDescent="0.25">
      <c r="A146" s="48" t="s">
        <v>190</v>
      </c>
      <c r="B146" s="162">
        <v>350</v>
      </c>
      <c r="C146" s="163">
        <v>-44.968553459119498</v>
      </c>
      <c r="D146" s="164">
        <v>1195</v>
      </c>
      <c r="E146" s="163">
        <v>-21.997389033942554</v>
      </c>
      <c r="F146" s="165">
        <v>3.4142857142857141</v>
      </c>
      <c r="G146" s="164">
        <v>1503</v>
      </c>
      <c r="H146" s="163">
        <v>-13.521288837744535</v>
      </c>
      <c r="I146" s="164">
        <v>5793</v>
      </c>
      <c r="J146" s="163">
        <v>-4.7047211712452679</v>
      </c>
      <c r="K146" s="165">
        <v>3.8542914171656686</v>
      </c>
    </row>
    <row r="147" spans="1:18" x14ac:dyDescent="0.25">
      <c r="A147" s="48" t="s">
        <v>301</v>
      </c>
      <c r="B147" s="162">
        <v>926</v>
      </c>
      <c r="C147" s="163">
        <v>11.700844390832344</v>
      </c>
      <c r="D147" s="164">
        <v>4754</v>
      </c>
      <c r="E147" s="163">
        <v>4.6675473359753425</v>
      </c>
      <c r="F147" s="165">
        <v>5.1339092872570191</v>
      </c>
      <c r="G147" s="164">
        <v>1699</v>
      </c>
      <c r="H147" s="163">
        <v>-4.0654997176736316</v>
      </c>
      <c r="I147" s="164">
        <v>8745</v>
      </c>
      <c r="J147" s="163">
        <v>-5.0076037366934685</v>
      </c>
      <c r="K147" s="165">
        <v>5.1471453796350799</v>
      </c>
    </row>
    <row r="148" spans="1:18" x14ac:dyDescent="0.25">
      <c r="A148" s="48" t="s">
        <v>191</v>
      </c>
      <c r="B148" s="162">
        <v>5832</v>
      </c>
      <c r="C148" s="163">
        <v>21.44939608496459</v>
      </c>
      <c r="D148" s="164">
        <v>12906</v>
      </c>
      <c r="E148" s="163">
        <v>9.9974431091792439</v>
      </c>
      <c r="F148" s="165">
        <v>2.2129629629629628</v>
      </c>
      <c r="G148" s="164">
        <v>25678</v>
      </c>
      <c r="H148" s="163">
        <v>3.9090320492068571</v>
      </c>
      <c r="I148" s="164">
        <v>53341</v>
      </c>
      <c r="J148" s="163">
        <v>2.3957153552300809</v>
      </c>
      <c r="K148" s="165">
        <v>2.0773035283121737</v>
      </c>
    </row>
    <row r="149" spans="1:18" x14ac:dyDescent="0.25">
      <c r="A149" s="48" t="s">
        <v>192</v>
      </c>
      <c r="B149" s="162">
        <v>630</v>
      </c>
      <c r="C149" s="163">
        <v>-16.445623342175068</v>
      </c>
      <c r="D149" s="164">
        <v>8619</v>
      </c>
      <c r="E149" s="163">
        <v>4.1570996978852008</v>
      </c>
      <c r="F149" s="165">
        <v>13.68095238095238</v>
      </c>
      <c r="G149" s="164">
        <v>2362</v>
      </c>
      <c r="H149" s="163">
        <v>-5.482192877150851</v>
      </c>
      <c r="I149" s="164">
        <v>39407</v>
      </c>
      <c r="J149" s="163">
        <v>-0.44463532324482458</v>
      </c>
      <c r="K149" s="165">
        <v>16.683742591024554</v>
      </c>
    </row>
    <row r="150" spans="1:18" x14ac:dyDescent="0.25">
      <c r="A150" s="48" t="s">
        <v>193</v>
      </c>
      <c r="B150" s="162">
        <v>1523</v>
      </c>
      <c r="C150" s="163">
        <v>-6.7931456548347597</v>
      </c>
      <c r="D150" s="164">
        <v>4094</v>
      </c>
      <c r="E150" s="163">
        <v>-0.41352468985648727</v>
      </c>
      <c r="F150" s="165">
        <v>2.6881155613919896</v>
      </c>
      <c r="G150" s="164">
        <v>8283</v>
      </c>
      <c r="H150" s="163">
        <v>-1.0748835542816266</v>
      </c>
      <c r="I150" s="164">
        <v>18600</v>
      </c>
      <c r="J150" s="163">
        <v>0.91693342737778494</v>
      </c>
      <c r="K150" s="165">
        <v>2.2455632017385003</v>
      </c>
    </row>
    <row r="151" spans="1:18" x14ac:dyDescent="0.25">
      <c r="A151" s="48" t="s">
        <v>194</v>
      </c>
      <c r="B151" s="162">
        <v>1660</v>
      </c>
      <c r="C151" s="163">
        <v>-4.0462427745664797</v>
      </c>
      <c r="D151" s="164">
        <v>9202</v>
      </c>
      <c r="E151" s="163">
        <v>0.348964013086146</v>
      </c>
      <c r="F151" s="165">
        <v>5.5433734939759036</v>
      </c>
      <c r="G151" s="164">
        <v>4829</v>
      </c>
      <c r="H151" s="163">
        <v>4.8187540698936431</v>
      </c>
      <c r="I151" s="164">
        <v>22018</v>
      </c>
      <c r="J151" s="163">
        <v>8.7308641975308632</v>
      </c>
      <c r="K151" s="165">
        <v>4.5595361358459305</v>
      </c>
    </row>
    <row r="152" spans="1:18" x14ac:dyDescent="0.25">
      <c r="A152" s="48" t="s">
        <v>368</v>
      </c>
      <c r="B152" s="162">
        <v>273</v>
      </c>
      <c r="C152" s="163">
        <v>-12.5</v>
      </c>
      <c r="D152" s="164">
        <v>2182</v>
      </c>
      <c r="E152" s="163">
        <v>11.043256997455472</v>
      </c>
      <c r="F152" s="165">
        <v>7.9926739926739927</v>
      </c>
      <c r="G152" s="164">
        <v>1281</v>
      </c>
      <c r="H152" s="163">
        <v>8.7436332767402405</v>
      </c>
      <c r="I152" s="164">
        <v>6091</v>
      </c>
      <c r="J152" s="163">
        <v>18.686671862821512</v>
      </c>
      <c r="K152" s="165">
        <v>4.7548790007806403</v>
      </c>
    </row>
    <row r="153" spans="1:18" ht="17.100000000000001" customHeight="1" x14ac:dyDescent="0.25">
      <c r="A153" s="30" t="s">
        <v>297</v>
      </c>
      <c r="J153" s="27"/>
      <c r="K153" s="27"/>
    </row>
    <row r="154" spans="1:18" x14ac:dyDescent="0.25">
      <c r="A154" s="48" t="s">
        <v>195</v>
      </c>
      <c r="B154" s="162">
        <v>240</v>
      </c>
      <c r="C154" s="163">
        <v>12.676056338028175</v>
      </c>
      <c r="D154" s="164">
        <v>679</v>
      </c>
      <c r="E154" s="163">
        <v>-8.7365591397849443</v>
      </c>
      <c r="F154" s="165">
        <v>2.8291666666666666</v>
      </c>
      <c r="G154" s="164">
        <v>781</v>
      </c>
      <c r="H154" s="163">
        <v>-0.50955414012737776</v>
      </c>
      <c r="I154" s="164">
        <v>1901</v>
      </c>
      <c r="J154" s="163">
        <v>-0.73107049608354657</v>
      </c>
      <c r="K154" s="165">
        <v>2.4340588988476313</v>
      </c>
    </row>
    <row r="155" spans="1:18" s="49" customFormat="1" x14ac:dyDescent="0.25">
      <c r="A155" s="58" t="s">
        <v>250</v>
      </c>
      <c r="B155" s="161">
        <v>61566</v>
      </c>
      <c r="C155" s="158">
        <v>2.5331001748688351</v>
      </c>
      <c r="D155" s="159">
        <v>249220</v>
      </c>
      <c r="E155" s="158">
        <v>2.0933185858834236</v>
      </c>
      <c r="F155" s="160">
        <v>4.0480135139525064</v>
      </c>
      <c r="G155" s="159">
        <v>266221</v>
      </c>
      <c r="H155" s="158">
        <v>3.0725748688464307</v>
      </c>
      <c r="I155" s="159">
        <v>1010347</v>
      </c>
      <c r="J155" s="158">
        <v>5.1324474024034856</v>
      </c>
      <c r="K155" s="160">
        <v>3.7951438842164968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196</v>
      </c>
      <c r="B157" s="162">
        <v>5867</v>
      </c>
      <c r="C157" s="163">
        <v>11.965648854961842</v>
      </c>
      <c r="D157" s="164">
        <v>23549</v>
      </c>
      <c r="E157" s="163">
        <v>21.136831275720155</v>
      </c>
      <c r="F157" s="165">
        <v>4.0138060337480823</v>
      </c>
      <c r="G157" s="164">
        <v>21411</v>
      </c>
      <c r="H157" s="163">
        <v>11.935382685069001</v>
      </c>
      <c r="I157" s="164">
        <v>71040</v>
      </c>
      <c r="J157" s="163">
        <v>16.095504240819736</v>
      </c>
      <c r="K157" s="165">
        <v>3.3179206949698754</v>
      </c>
    </row>
    <row r="158" spans="1:18" x14ac:dyDescent="0.25">
      <c r="A158" s="48" t="s">
        <v>197</v>
      </c>
      <c r="B158" s="162">
        <v>8680</v>
      </c>
      <c r="C158" s="163">
        <v>-3.1358107354089952</v>
      </c>
      <c r="D158" s="164">
        <v>18006</v>
      </c>
      <c r="E158" s="163">
        <v>1.2767872208785747</v>
      </c>
      <c r="F158" s="165">
        <v>2.0744239631336407</v>
      </c>
      <c r="G158" s="164">
        <v>33883</v>
      </c>
      <c r="H158" s="163">
        <v>1.7752012495494398</v>
      </c>
      <c r="I158" s="164">
        <v>68979</v>
      </c>
      <c r="J158" s="163">
        <v>4.382367628588284</v>
      </c>
      <c r="K158" s="165">
        <v>2.0357996635480919</v>
      </c>
    </row>
    <row r="159" spans="1:18" x14ac:dyDescent="0.25">
      <c r="A159" s="48" t="s">
        <v>198</v>
      </c>
      <c r="B159" s="162">
        <v>120</v>
      </c>
      <c r="C159" s="163">
        <v>-22.58064516129032</v>
      </c>
      <c r="D159" s="164">
        <v>1023</v>
      </c>
      <c r="E159" s="163">
        <v>-14.033613445378151</v>
      </c>
      <c r="F159" s="165">
        <v>8.5250000000000004</v>
      </c>
      <c r="G159" s="164">
        <v>607</v>
      </c>
      <c r="H159" s="163">
        <v>-3.1897926634768652</v>
      </c>
      <c r="I159" s="164">
        <v>3195</v>
      </c>
      <c r="J159" s="163">
        <v>-8.58369098712447</v>
      </c>
      <c r="K159" s="165">
        <v>5.2635914332784184</v>
      </c>
    </row>
    <row r="160" spans="1:18" x14ac:dyDescent="0.25">
      <c r="A160" s="48" t="s">
        <v>199</v>
      </c>
      <c r="B160" s="162">
        <v>1023</v>
      </c>
      <c r="C160" s="163">
        <v>-10.576923076923066</v>
      </c>
      <c r="D160" s="164">
        <v>8655</v>
      </c>
      <c r="E160" s="163">
        <v>-2.2696476964769658</v>
      </c>
      <c r="F160" s="165">
        <v>8.4604105571847512</v>
      </c>
      <c r="G160" s="164">
        <v>3994</v>
      </c>
      <c r="H160" s="163">
        <v>-1.746617466174655</v>
      </c>
      <c r="I160" s="164">
        <v>23717</v>
      </c>
      <c r="J160" s="163">
        <v>0.16894032183131458</v>
      </c>
      <c r="K160" s="165">
        <v>5.9381572358537804</v>
      </c>
    </row>
    <row r="161" spans="1:18" x14ac:dyDescent="0.25">
      <c r="A161" s="48" t="s">
        <v>251</v>
      </c>
      <c r="B161" s="162">
        <v>5551</v>
      </c>
      <c r="C161" s="163">
        <v>7.3486753045832529</v>
      </c>
      <c r="D161" s="164">
        <v>20583</v>
      </c>
      <c r="E161" s="163">
        <v>3.739730860339705</v>
      </c>
      <c r="F161" s="165">
        <v>3.707980544046118</v>
      </c>
      <c r="G161" s="164">
        <v>29023</v>
      </c>
      <c r="H161" s="163">
        <v>10.039810426540285</v>
      </c>
      <c r="I161" s="164">
        <v>76965</v>
      </c>
      <c r="J161" s="163">
        <v>6.9210785879999435</v>
      </c>
      <c r="K161" s="165">
        <v>2.6518623160941321</v>
      </c>
    </row>
    <row r="162" spans="1:18" x14ac:dyDescent="0.25">
      <c r="A162" s="48" t="s">
        <v>200</v>
      </c>
      <c r="B162" s="162">
        <v>7297</v>
      </c>
      <c r="C162" s="163">
        <v>12.834389979897935</v>
      </c>
      <c r="D162" s="164">
        <v>13581</v>
      </c>
      <c r="E162" s="163">
        <v>10.856256632111666</v>
      </c>
      <c r="F162" s="165">
        <v>1.861175825681787</v>
      </c>
      <c r="G162" s="164">
        <v>34634</v>
      </c>
      <c r="H162" s="163">
        <v>8.5331077058067706</v>
      </c>
      <c r="I162" s="164">
        <v>66016</v>
      </c>
      <c r="J162" s="163">
        <v>7.1601331060790585</v>
      </c>
      <c r="K162" s="165">
        <v>1.9061038286077265</v>
      </c>
    </row>
    <row r="163" spans="1:18" x14ac:dyDescent="0.25">
      <c r="A163" s="48" t="s">
        <v>201</v>
      </c>
      <c r="B163" s="162">
        <v>1212</v>
      </c>
      <c r="C163" s="163">
        <v>6.9726390114739587</v>
      </c>
      <c r="D163" s="164">
        <v>8469</v>
      </c>
      <c r="E163" s="163">
        <v>-6.6776859504132204</v>
      </c>
      <c r="F163" s="165">
        <v>6.9876237623762378</v>
      </c>
      <c r="G163" s="164">
        <v>3753</v>
      </c>
      <c r="H163" s="163">
        <v>-0.26574541589158684</v>
      </c>
      <c r="I163" s="164">
        <v>20017</v>
      </c>
      <c r="J163" s="163">
        <v>-9.4785872563650315</v>
      </c>
      <c r="K163" s="165">
        <v>5.3335997868371967</v>
      </c>
    </row>
    <row r="164" spans="1:18" x14ac:dyDescent="0.25">
      <c r="A164" s="48" t="s">
        <v>202</v>
      </c>
      <c r="B164" s="162">
        <v>2068</v>
      </c>
      <c r="C164" s="163">
        <v>-2.8651949271958586</v>
      </c>
      <c r="D164" s="164">
        <v>17046</v>
      </c>
      <c r="E164" s="163">
        <v>-2.4772584243949893</v>
      </c>
      <c r="F164" s="165">
        <v>8.2427466150870412</v>
      </c>
      <c r="G164" s="164">
        <v>6078</v>
      </c>
      <c r="H164" s="163">
        <v>11.013698630136986</v>
      </c>
      <c r="I164" s="164">
        <v>37522</v>
      </c>
      <c r="J164" s="163">
        <v>10.397787454395669</v>
      </c>
      <c r="K164" s="165">
        <v>6.173412306679829</v>
      </c>
    </row>
    <row r="165" spans="1:18" x14ac:dyDescent="0.25">
      <c r="A165" s="48" t="s">
        <v>203</v>
      </c>
      <c r="B165" s="162">
        <v>324</v>
      </c>
      <c r="C165" s="163">
        <v>-19.201995012468828</v>
      </c>
      <c r="D165" s="164">
        <v>663</v>
      </c>
      <c r="E165" s="163">
        <v>-12.068965517241381</v>
      </c>
      <c r="F165" s="165">
        <v>2.0462962962962963</v>
      </c>
      <c r="G165" s="164">
        <v>1317</v>
      </c>
      <c r="H165" s="163">
        <v>-2.2271714922049028</v>
      </c>
      <c r="I165" s="164">
        <v>2103</v>
      </c>
      <c r="J165" s="163">
        <v>4.0573973280554156</v>
      </c>
      <c r="K165" s="165">
        <v>1.5968109339407746</v>
      </c>
    </row>
    <row r="166" spans="1:18" x14ac:dyDescent="0.25">
      <c r="A166" s="48" t="s">
        <v>204</v>
      </c>
      <c r="B166" s="162">
        <v>521</v>
      </c>
      <c r="C166" s="163">
        <v>-12.289562289562298</v>
      </c>
      <c r="D166" s="164">
        <v>4578</v>
      </c>
      <c r="E166" s="163">
        <v>4.18752844788348</v>
      </c>
      <c r="F166" s="165">
        <v>8.7869481765834934</v>
      </c>
      <c r="G166" s="164">
        <v>1956</v>
      </c>
      <c r="H166" s="163">
        <v>-5.689488910318218</v>
      </c>
      <c r="I166" s="164">
        <v>11678</v>
      </c>
      <c r="J166" s="163">
        <v>2.6908195568061899</v>
      </c>
      <c r="K166" s="165">
        <v>5.9703476482617583</v>
      </c>
    </row>
    <row r="167" spans="1:18" x14ac:dyDescent="0.25">
      <c r="A167" s="48" t="s">
        <v>205</v>
      </c>
      <c r="B167" s="162">
        <v>123</v>
      </c>
      <c r="C167" s="163">
        <v>-6.8181818181818272</v>
      </c>
      <c r="D167" s="164">
        <v>1186</v>
      </c>
      <c r="E167" s="163">
        <v>-1.0842368640533806</v>
      </c>
      <c r="F167" s="165">
        <v>9.6422764227642279</v>
      </c>
      <c r="G167" s="164">
        <v>308</v>
      </c>
      <c r="H167" s="163">
        <v>7.3170731707317032</v>
      </c>
      <c r="I167" s="164">
        <v>1946</v>
      </c>
      <c r="J167" s="163">
        <v>-11.019661636945585</v>
      </c>
      <c r="K167" s="165">
        <v>6.3181818181818183</v>
      </c>
    </row>
    <row r="168" spans="1:18" x14ac:dyDescent="0.25">
      <c r="A168" s="48" t="s">
        <v>206</v>
      </c>
      <c r="B168" s="162">
        <v>465</v>
      </c>
      <c r="C168" s="163">
        <v>-12.264150943396217</v>
      </c>
      <c r="D168" s="164">
        <v>3955</v>
      </c>
      <c r="E168" s="163">
        <v>8.6240043943971472</v>
      </c>
      <c r="F168" s="165">
        <v>8.5053763440860219</v>
      </c>
      <c r="G168" s="164">
        <v>1308</v>
      </c>
      <c r="H168" s="163">
        <v>1.8691588785046775</v>
      </c>
      <c r="I168" s="164">
        <v>8553</v>
      </c>
      <c r="J168" s="163">
        <v>13.134920634920647</v>
      </c>
      <c r="K168" s="165">
        <v>6.5389908256880735</v>
      </c>
    </row>
    <row r="169" spans="1:18" x14ac:dyDescent="0.25">
      <c r="A169" s="48" t="s">
        <v>207</v>
      </c>
      <c r="B169" s="162">
        <v>544</v>
      </c>
      <c r="C169" s="163">
        <v>5.2224371373307577</v>
      </c>
      <c r="D169" s="164">
        <v>1448</v>
      </c>
      <c r="E169" s="163">
        <v>2.0436927413671668</v>
      </c>
      <c r="F169" s="165">
        <v>2.6617647058823528</v>
      </c>
      <c r="G169" s="164">
        <v>1963</v>
      </c>
      <c r="H169" s="163">
        <v>30.086149768058306</v>
      </c>
      <c r="I169" s="164">
        <v>4408</v>
      </c>
      <c r="J169" s="163">
        <v>12.707747379186912</v>
      </c>
      <c r="K169" s="165">
        <v>2.2455425369332653</v>
      </c>
    </row>
    <row r="170" spans="1:18" x14ac:dyDescent="0.25">
      <c r="A170" s="48" t="s">
        <v>208</v>
      </c>
      <c r="B170" s="162">
        <v>1106</v>
      </c>
      <c r="C170" s="163">
        <v>2.8837209302325562</v>
      </c>
      <c r="D170" s="164">
        <v>6508</v>
      </c>
      <c r="E170" s="163">
        <v>-5.4344667247893028</v>
      </c>
      <c r="F170" s="165">
        <v>5.8842676311030742</v>
      </c>
      <c r="G170" s="164">
        <v>4299</v>
      </c>
      <c r="H170" s="163">
        <v>-10.062761506276146</v>
      </c>
      <c r="I170" s="164">
        <v>18098</v>
      </c>
      <c r="J170" s="163">
        <v>-9.6816049505938651</v>
      </c>
      <c r="K170" s="165">
        <v>4.2098162363340315</v>
      </c>
    </row>
    <row r="171" spans="1:18" x14ac:dyDescent="0.25">
      <c r="A171" s="48" t="s">
        <v>209</v>
      </c>
      <c r="B171" s="162">
        <v>407</v>
      </c>
      <c r="C171" s="163">
        <v>-27.964601769911511</v>
      </c>
      <c r="D171" s="164">
        <v>1461</v>
      </c>
      <c r="E171" s="163">
        <v>-25.07692307692308</v>
      </c>
      <c r="F171" s="165">
        <v>3.5896805896805897</v>
      </c>
      <c r="G171" s="164">
        <v>951</v>
      </c>
      <c r="H171" s="163">
        <v>-28.226415094339629</v>
      </c>
      <c r="I171" s="164">
        <v>3181</v>
      </c>
      <c r="J171" s="163">
        <v>-21.572978303747533</v>
      </c>
      <c r="K171" s="165">
        <v>3.3449001051524712</v>
      </c>
    </row>
    <row r="172" spans="1:18" x14ac:dyDescent="0.25">
      <c r="A172" s="48" t="s">
        <v>210</v>
      </c>
      <c r="B172" s="162">
        <v>4188</v>
      </c>
      <c r="C172" s="163">
        <v>7.6329992289899877</v>
      </c>
      <c r="D172" s="164">
        <v>7221</v>
      </c>
      <c r="E172" s="163">
        <v>-2.6294498381876963</v>
      </c>
      <c r="F172" s="165">
        <v>1.7242120343839542</v>
      </c>
      <c r="G172" s="164">
        <v>16784</v>
      </c>
      <c r="H172" s="163">
        <v>2.5039697080737682</v>
      </c>
      <c r="I172" s="164">
        <v>30220</v>
      </c>
      <c r="J172" s="163">
        <v>-19.910953276972407</v>
      </c>
      <c r="K172" s="165">
        <v>1.8005243088655862</v>
      </c>
    </row>
    <row r="173" spans="1:18" x14ac:dyDescent="0.25">
      <c r="A173" s="48" t="s">
        <v>211</v>
      </c>
      <c r="B173" s="162">
        <v>1742</v>
      </c>
      <c r="C173" s="163">
        <v>0.4034582132564708</v>
      </c>
      <c r="D173" s="164">
        <v>3578</v>
      </c>
      <c r="E173" s="163">
        <v>-2.9036635006784337</v>
      </c>
      <c r="F173" s="165">
        <v>2.0539609644087258</v>
      </c>
      <c r="G173" s="164">
        <v>6908</v>
      </c>
      <c r="H173" s="163">
        <v>6.8853473619062413</v>
      </c>
      <c r="I173" s="164">
        <v>16524</v>
      </c>
      <c r="J173" s="163">
        <v>4.1669293324087562</v>
      </c>
      <c r="K173" s="165">
        <v>2.3920092646207296</v>
      </c>
    </row>
    <row r="174" spans="1:18" x14ac:dyDescent="0.25">
      <c r="A174" s="48" t="s">
        <v>280</v>
      </c>
      <c r="B174" s="162">
        <v>722</v>
      </c>
      <c r="C174" s="163">
        <v>-5.1248357424441622</v>
      </c>
      <c r="D174" s="164">
        <v>3852</v>
      </c>
      <c r="E174" s="163">
        <v>-1.4329580348004072</v>
      </c>
      <c r="F174" s="165">
        <v>5.3351800554016622</v>
      </c>
      <c r="G174" s="164">
        <v>3340</v>
      </c>
      <c r="H174" s="163">
        <v>-8.91737114807745</v>
      </c>
      <c r="I174" s="164">
        <v>11545</v>
      </c>
      <c r="J174" s="163">
        <v>-6.7372162533322637</v>
      </c>
      <c r="K174" s="165">
        <v>3.4565868263473054</v>
      </c>
    </row>
    <row r="175" spans="1:18" x14ac:dyDescent="0.25">
      <c r="A175" s="48" t="s">
        <v>281</v>
      </c>
      <c r="B175" s="162">
        <v>225</v>
      </c>
      <c r="C175" s="163">
        <v>-2.5974025974026063</v>
      </c>
      <c r="D175" s="164">
        <v>2038</v>
      </c>
      <c r="E175" s="163">
        <v>10.821098423056</v>
      </c>
      <c r="F175" s="165">
        <v>9.0577777777777779</v>
      </c>
      <c r="G175" s="164">
        <v>675</v>
      </c>
      <c r="H175" s="163">
        <v>-5.1966292134831491</v>
      </c>
      <c r="I175" s="164">
        <v>4852</v>
      </c>
      <c r="J175" s="163">
        <v>2.7095681625740866</v>
      </c>
      <c r="K175" s="165">
        <v>7.188148148148148</v>
      </c>
    </row>
    <row r="176" spans="1:18" s="49" customFormat="1" x14ac:dyDescent="0.25">
      <c r="A176" s="58" t="s">
        <v>252</v>
      </c>
      <c r="B176" s="161">
        <v>56330</v>
      </c>
      <c r="C176" s="158">
        <v>4.0508339952343135</v>
      </c>
      <c r="D176" s="159">
        <v>190458</v>
      </c>
      <c r="E176" s="158">
        <v>2.247800248025726</v>
      </c>
      <c r="F176" s="160">
        <v>3.3811113083614415</v>
      </c>
      <c r="G176" s="159">
        <v>227558</v>
      </c>
      <c r="H176" s="158">
        <v>4.6826050354450075</v>
      </c>
      <c r="I176" s="159">
        <v>629947</v>
      </c>
      <c r="J176" s="158">
        <v>3.5432863788030744</v>
      </c>
      <c r="K176" s="160">
        <v>2.7682920398316035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212</v>
      </c>
      <c r="B178" s="162">
        <v>3988</v>
      </c>
      <c r="C178" s="163">
        <v>-12.46707638279193</v>
      </c>
      <c r="D178" s="164">
        <v>15227</v>
      </c>
      <c r="E178" s="163">
        <v>4.5738616853238057</v>
      </c>
      <c r="F178" s="165">
        <v>3.8182046138415244</v>
      </c>
      <c r="G178" s="164">
        <v>22660</v>
      </c>
      <c r="H178" s="163">
        <v>4.8588616381304917</v>
      </c>
      <c r="I178" s="164">
        <v>83941</v>
      </c>
      <c r="J178" s="163">
        <v>4.3147050416930739</v>
      </c>
      <c r="K178" s="165">
        <v>3.7043689320388351</v>
      </c>
    </row>
    <row r="179" spans="1:18" x14ac:dyDescent="0.25">
      <c r="A179" s="48" t="s">
        <v>213</v>
      </c>
      <c r="B179" s="162">
        <v>5963</v>
      </c>
      <c r="C179" s="163">
        <v>-17.432844087510389</v>
      </c>
      <c r="D179" s="164">
        <v>22399</v>
      </c>
      <c r="E179" s="163">
        <v>-6.2646468028121944</v>
      </c>
      <c r="F179" s="165">
        <v>3.7563307060204596</v>
      </c>
      <c r="G179" s="164">
        <v>26582</v>
      </c>
      <c r="H179" s="163">
        <v>-6.4112945815582805</v>
      </c>
      <c r="I179" s="164">
        <v>125676</v>
      </c>
      <c r="J179" s="163">
        <v>-4.6514980236254502</v>
      </c>
      <c r="K179" s="165">
        <v>4.7278609585433751</v>
      </c>
    </row>
    <row r="180" spans="1:18" x14ac:dyDescent="0.25">
      <c r="A180" s="48" t="s">
        <v>214</v>
      </c>
      <c r="B180" s="162">
        <v>2018</v>
      </c>
      <c r="C180" s="163">
        <v>13.053221288515402</v>
      </c>
      <c r="D180" s="164">
        <v>4159</v>
      </c>
      <c r="E180" s="163">
        <v>31.116015132408592</v>
      </c>
      <c r="F180" s="165">
        <v>2.0609514370664024</v>
      </c>
      <c r="G180" s="164">
        <v>11491</v>
      </c>
      <c r="H180" s="163">
        <v>25.051692240722602</v>
      </c>
      <c r="I180" s="164">
        <v>21595</v>
      </c>
      <c r="J180" s="163">
        <v>15.797093677945199</v>
      </c>
      <c r="K180" s="165">
        <v>1.8792968410060047</v>
      </c>
    </row>
    <row r="181" spans="1:18" x14ac:dyDescent="0.25">
      <c r="A181" s="48" t="s">
        <v>215</v>
      </c>
      <c r="B181" s="162" t="s">
        <v>381</v>
      </c>
      <c r="C181" s="163" t="s">
        <v>381</v>
      </c>
      <c r="D181" s="164" t="s">
        <v>381</v>
      </c>
      <c r="E181" s="163" t="s">
        <v>381</v>
      </c>
      <c r="F181" s="165" t="s">
        <v>381</v>
      </c>
      <c r="G181" s="164" t="s">
        <v>381</v>
      </c>
      <c r="H181" s="163" t="s">
        <v>381</v>
      </c>
      <c r="I181" s="164" t="s">
        <v>381</v>
      </c>
      <c r="J181" s="163" t="s">
        <v>381</v>
      </c>
      <c r="K181" s="165" t="s">
        <v>381</v>
      </c>
    </row>
    <row r="182" spans="1:18" x14ac:dyDescent="0.25">
      <c r="A182" s="48" t="s">
        <v>216</v>
      </c>
      <c r="B182" s="162">
        <v>11842</v>
      </c>
      <c r="C182" s="163">
        <v>13.876334262909907</v>
      </c>
      <c r="D182" s="164">
        <v>24576</v>
      </c>
      <c r="E182" s="163">
        <v>29.163819834971349</v>
      </c>
      <c r="F182" s="165">
        <v>2.0753251140010134</v>
      </c>
      <c r="G182" s="164">
        <v>61131</v>
      </c>
      <c r="H182" s="163">
        <v>6.0970530042695117</v>
      </c>
      <c r="I182" s="164">
        <v>123154</v>
      </c>
      <c r="J182" s="163">
        <v>7.8000402650490628</v>
      </c>
      <c r="K182" s="165">
        <v>2.0145916147290244</v>
      </c>
    </row>
    <row r="183" spans="1:18" x14ac:dyDescent="0.25">
      <c r="A183" s="48" t="s">
        <v>369</v>
      </c>
      <c r="B183" s="162">
        <v>1800</v>
      </c>
      <c r="C183" s="163">
        <v>17.263843648208478</v>
      </c>
      <c r="D183" s="164">
        <v>3729</v>
      </c>
      <c r="E183" s="163">
        <v>-9.8186215235792105</v>
      </c>
      <c r="F183" s="165">
        <v>2.0716666666666668</v>
      </c>
      <c r="G183" s="164">
        <v>5962</v>
      </c>
      <c r="H183" s="163">
        <v>-0.45082651527800977</v>
      </c>
      <c r="I183" s="164">
        <v>12335</v>
      </c>
      <c r="J183" s="163">
        <v>-8.0026849642004834</v>
      </c>
      <c r="K183" s="165">
        <v>2.0689365984568937</v>
      </c>
    </row>
    <row r="184" spans="1:18" s="49" customFormat="1" x14ac:dyDescent="0.25">
      <c r="A184" s="58" t="s">
        <v>82</v>
      </c>
      <c r="B184" s="161">
        <v>33347</v>
      </c>
      <c r="C184" s="158">
        <v>5.1325703836817098</v>
      </c>
      <c r="D184" s="159">
        <v>84969</v>
      </c>
      <c r="E184" s="158">
        <v>9.0618542145323318</v>
      </c>
      <c r="F184" s="160">
        <v>2.5480253096230547</v>
      </c>
      <c r="G184" s="159">
        <v>161213</v>
      </c>
      <c r="H184" s="158">
        <v>5.3769274513520884</v>
      </c>
      <c r="I184" s="159">
        <v>430801</v>
      </c>
      <c r="J184" s="158">
        <v>3.2736818132783583</v>
      </c>
      <c r="K184" s="160">
        <v>2.6722472753437998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217</v>
      </c>
      <c r="B186" s="162">
        <v>2553</v>
      </c>
      <c r="C186" s="163">
        <v>14.793165467625911</v>
      </c>
      <c r="D186" s="164">
        <v>5002</v>
      </c>
      <c r="E186" s="163">
        <v>13.862963806055092</v>
      </c>
      <c r="F186" s="165">
        <v>1.9592636114375246</v>
      </c>
      <c r="G186" s="164">
        <v>10300</v>
      </c>
      <c r="H186" s="163">
        <v>15.109521680822525</v>
      </c>
      <c r="I186" s="164">
        <v>22337</v>
      </c>
      <c r="J186" s="163">
        <v>28.469546212687646</v>
      </c>
      <c r="K186" s="165">
        <v>2.168640776699029</v>
      </c>
    </row>
    <row r="187" spans="1:18" x14ac:dyDescent="0.25">
      <c r="A187" s="48" t="s">
        <v>218</v>
      </c>
      <c r="B187" s="162">
        <v>2010</v>
      </c>
      <c r="C187" s="163">
        <v>0</v>
      </c>
      <c r="D187" s="164">
        <v>4625</v>
      </c>
      <c r="E187" s="163">
        <v>16.176839989952271</v>
      </c>
      <c r="F187" s="165">
        <v>2.3009950248756219</v>
      </c>
      <c r="G187" s="164">
        <v>8867</v>
      </c>
      <c r="H187" s="163">
        <v>-13.340500390930416</v>
      </c>
      <c r="I187" s="164">
        <v>19737</v>
      </c>
      <c r="J187" s="163">
        <v>-10.008207185847155</v>
      </c>
      <c r="K187" s="165">
        <v>2.2258937633923535</v>
      </c>
    </row>
    <row r="188" spans="1:18" x14ac:dyDescent="0.25">
      <c r="A188" s="48" t="s">
        <v>219</v>
      </c>
      <c r="B188" s="162">
        <v>613</v>
      </c>
      <c r="C188" s="163">
        <v>37.752808988764031</v>
      </c>
      <c r="D188" s="164">
        <v>1114</v>
      </c>
      <c r="E188" s="163">
        <v>86.287625418060173</v>
      </c>
      <c r="F188" s="165">
        <v>1.8172920065252856</v>
      </c>
      <c r="G188" s="164">
        <v>2387</v>
      </c>
      <c r="H188" s="163">
        <v>-21.038703274892498</v>
      </c>
      <c r="I188" s="164">
        <v>4821</v>
      </c>
      <c r="J188" s="163">
        <v>18.948926720947441</v>
      </c>
      <c r="K188" s="165">
        <v>2.019689987431923</v>
      </c>
    </row>
    <row r="189" spans="1:18" s="49" customFormat="1" x14ac:dyDescent="0.25">
      <c r="A189" s="58" t="s">
        <v>83</v>
      </c>
      <c r="B189" s="161">
        <v>7080</v>
      </c>
      <c r="C189" s="158">
        <v>11.111111111111114</v>
      </c>
      <c r="D189" s="159">
        <v>15018</v>
      </c>
      <c r="E189" s="158">
        <v>14.118541033434653</v>
      </c>
      <c r="F189" s="160">
        <v>2.1211864406779659</v>
      </c>
      <c r="G189" s="159">
        <v>30803</v>
      </c>
      <c r="H189" s="158">
        <v>-0.63227846059550075</v>
      </c>
      <c r="I189" s="159">
        <v>67198</v>
      </c>
      <c r="J189" s="158">
        <v>7.7581783194355296</v>
      </c>
      <c r="K189" s="160">
        <v>2.1815407590169791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220</v>
      </c>
      <c r="B191" s="162">
        <v>3782</v>
      </c>
      <c r="C191" s="163">
        <v>-15.974227949344581</v>
      </c>
      <c r="D191" s="164">
        <v>7948</v>
      </c>
      <c r="E191" s="163">
        <v>3.3281331253250102</v>
      </c>
      <c r="F191" s="165">
        <v>2.1015335801163406</v>
      </c>
      <c r="G191" s="164">
        <v>23572</v>
      </c>
      <c r="H191" s="163">
        <v>0.78241908589508569</v>
      </c>
      <c r="I191" s="164">
        <v>42447</v>
      </c>
      <c r="J191" s="163">
        <v>1.835324600546997</v>
      </c>
      <c r="K191" s="165">
        <v>1.8007381639232989</v>
      </c>
    </row>
    <row r="192" spans="1:18" x14ac:dyDescent="0.25">
      <c r="A192" s="48" t="s">
        <v>221</v>
      </c>
      <c r="B192" s="162">
        <v>5443</v>
      </c>
      <c r="C192" s="163">
        <v>-0.54814544125707698</v>
      </c>
      <c r="D192" s="164">
        <v>10056</v>
      </c>
      <c r="E192" s="163">
        <v>6.0423916482125861</v>
      </c>
      <c r="F192" s="165">
        <v>1.8475105640271909</v>
      </c>
      <c r="G192" s="164">
        <v>24254</v>
      </c>
      <c r="H192" s="163">
        <v>4.9865812483767655</v>
      </c>
      <c r="I192" s="164">
        <v>41737</v>
      </c>
      <c r="J192" s="163">
        <v>7.1773406604694117</v>
      </c>
      <c r="K192" s="165">
        <v>1.7208295538880185</v>
      </c>
    </row>
    <row r="193" spans="1:18" x14ac:dyDescent="0.25">
      <c r="A193" s="48" t="s">
        <v>222</v>
      </c>
      <c r="B193" s="162">
        <v>1782</v>
      </c>
      <c r="C193" s="163">
        <v>13.720485003190817</v>
      </c>
      <c r="D193" s="164">
        <v>4473</v>
      </c>
      <c r="E193" s="163">
        <v>13.154566152289391</v>
      </c>
      <c r="F193" s="165">
        <v>2.5101010101010099</v>
      </c>
      <c r="G193" s="164">
        <v>8793</v>
      </c>
      <c r="H193" s="163">
        <v>5.1920086134705059</v>
      </c>
      <c r="I193" s="164">
        <v>17453</v>
      </c>
      <c r="J193" s="163">
        <v>3.6462972860621221</v>
      </c>
      <c r="K193" s="165">
        <v>1.9848743318548845</v>
      </c>
    </row>
    <row r="194" spans="1:18" x14ac:dyDescent="0.25">
      <c r="A194" s="48" t="s">
        <v>223</v>
      </c>
      <c r="B194" s="162">
        <v>2260</v>
      </c>
      <c r="C194" s="163">
        <v>55.433287482806065</v>
      </c>
      <c r="D194" s="164">
        <v>3721</v>
      </c>
      <c r="E194" s="163">
        <v>67.83942264321152</v>
      </c>
      <c r="F194" s="165">
        <v>1.6464601769911504</v>
      </c>
      <c r="G194" s="164">
        <v>12981</v>
      </c>
      <c r="H194" s="163">
        <v>31.653144016227202</v>
      </c>
      <c r="I194" s="164">
        <v>22452</v>
      </c>
      <c r="J194" s="163">
        <v>38.755330325690636</v>
      </c>
      <c r="K194" s="165">
        <v>1.7296048070256529</v>
      </c>
    </row>
    <row r="195" spans="1:18" x14ac:dyDescent="0.25">
      <c r="A195" s="48" t="s">
        <v>253</v>
      </c>
      <c r="B195" s="162">
        <v>1005</v>
      </c>
      <c r="C195" s="163">
        <v>-8.4699453551912569</v>
      </c>
      <c r="D195" s="164">
        <v>1786</v>
      </c>
      <c r="E195" s="163">
        <v>-4.7466666666666697</v>
      </c>
      <c r="F195" s="165">
        <v>1.7771144278606965</v>
      </c>
      <c r="G195" s="164">
        <v>5595</v>
      </c>
      <c r="H195" s="163">
        <v>-7.2446949602122004</v>
      </c>
      <c r="I195" s="164">
        <v>11900</v>
      </c>
      <c r="J195" s="163">
        <v>-4.5939228734065551</v>
      </c>
      <c r="K195" s="165">
        <v>2.1268990169794457</v>
      </c>
    </row>
    <row r="196" spans="1:18" s="49" customFormat="1" x14ac:dyDescent="0.25">
      <c r="A196" s="58" t="s">
        <v>84</v>
      </c>
      <c r="B196" s="161">
        <v>22857</v>
      </c>
      <c r="C196" s="158">
        <v>2.8899392302498228</v>
      </c>
      <c r="D196" s="159">
        <v>49122</v>
      </c>
      <c r="E196" s="158">
        <v>16.122169164578509</v>
      </c>
      <c r="F196" s="160">
        <v>2.1491009318808243</v>
      </c>
      <c r="G196" s="159">
        <v>121599</v>
      </c>
      <c r="H196" s="158">
        <v>6.3448891065556552</v>
      </c>
      <c r="I196" s="159">
        <v>239834</v>
      </c>
      <c r="J196" s="158">
        <v>11.192296458392264</v>
      </c>
      <c r="K196" s="160">
        <v>1.9723352988100231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224</v>
      </c>
      <c r="B197" s="170">
        <v>866773</v>
      </c>
      <c r="C197" s="171">
        <v>4.6494893530195185</v>
      </c>
      <c r="D197" s="172">
        <v>3812277</v>
      </c>
      <c r="E197" s="171">
        <v>5.942756718136323</v>
      </c>
      <c r="F197" s="173">
        <v>4.3982415234438541</v>
      </c>
      <c r="G197" s="172">
        <v>3797329</v>
      </c>
      <c r="H197" s="171">
        <v>5.2224845705995051</v>
      </c>
      <c r="I197" s="172">
        <v>14347856</v>
      </c>
      <c r="J197" s="171">
        <v>5.3110925151966057</v>
      </c>
      <c r="K197" s="173">
        <v>3.7784074016236149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297</v>
      </c>
      <c r="J198" s="27"/>
      <c r="K198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221" t="s">
        <v>270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2" t="s">
        <v>44</v>
      </c>
      <c r="E4" s="212"/>
      <c r="F4" s="212" t="s">
        <v>274</v>
      </c>
      <c r="G4" s="212" t="s">
        <v>43</v>
      </c>
      <c r="H4" s="212"/>
      <c r="I4" s="212" t="s">
        <v>44</v>
      </c>
      <c r="J4" s="212"/>
      <c r="K4" s="218" t="s">
        <v>274</v>
      </c>
      <c r="Q4" s="31"/>
      <c r="R4" s="31"/>
      <c r="U4" s="31"/>
      <c r="V4" s="31"/>
    </row>
    <row r="5" spans="1:22" ht="46.5" customHeight="1" x14ac:dyDescent="0.25">
      <c r="A5" s="221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224</v>
      </c>
      <c r="B9" s="176">
        <v>866773</v>
      </c>
      <c r="C9" s="175">
        <v>4.6494893530195185</v>
      </c>
      <c r="D9" s="174">
        <v>3812277</v>
      </c>
      <c r="E9" s="175">
        <v>5.942756718136323</v>
      </c>
      <c r="F9" s="175">
        <v>4.3982415234438541</v>
      </c>
      <c r="G9" s="174">
        <v>3797329</v>
      </c>
      <c r="H9" s="175">
        <v>5.2224845705995051</v>
      </c>
      <c r="I9" s="174">
        <v>14347856</v>
      </c>
      <c r="J9" s="175">
        <v>5.3110925151966057</v>
      </c>
      <c r="K9" s="175">
        <v>3.7784074016236149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257</v>
      </c>
      <c r="B10" s="177">
        <v>231402</v>
      </c>
      <c r="C10" s="179">
        <v>-2.4714876973523303</v>
      </c>
      <c r="D10" s="178">
        <v>994965</v>
      </c>
      <c r="E10" s="179">
        <v>-5.2321322948822484</v>
      </c>
      <c r="F10" s="179">
        <v>4.2997251536287502</v>
      </c>
      <c r="G10" s="178">
        <v>599093</v>
      </c>
      <c r="H10" s="179">
        <v>4.5400689264057945</v>
      </c>
      <c r="I10" s="178">
        <v>2175662</v>
      </c>
      <c r="J10" s="179">
        <v>2.192117208519349</v>
      </c>
      <c r="K10" s="179">
        <v>3.6315930915567365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258</v>
      </c>
      <c r="B12" s="176">
        <v>1098175</v>
      </c>
      <c r="C12" s="175">
        <v>3.063830266468571</v>
      </c>
      <c r="D12" s="174">
        <v>4807242</v>
      </c>
      <c r="E12" s="175">
        <v>3.4187346503947253</v>
      </c>
      <c r="F12" s="175">
        <v>4.3774826416554742</v>
      </c>
      <c r="G12" s="174">
        <v>4396422</v>
      </c>
      <c r="H12" s="175">
        <v>5.1289690984932292</v>
      </c>
      <c r="I12" s="174">
        <v>16523518</v>
      </c>
      <c r="J12" s="175">
        <v>4.8895748566438755</v>
      </c>
      <c r="K12" s="175">
        <v>3.7584012635729693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254</v>
      </c>
      <c r="B14" s="219" t="s">
        <v>225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523527</v>
      </c>
      <c r="C16" s="179">
        <v>3.4115151227837259</v>
      </c>
      <c r="D16" s="178">
        <v>1335112</v>
      </c>
      <c r="E16" s="179">
        <v>4.2589528281480256</v>
      </c>
      <c r="F16" s="179">
        <v>2.5502256808149339</v>
      </c>
      <c r="G16" s="178">
        <v>2455560</v>
      </c>
      <c r="H16" s="179">
        <v>5.3242453448078351</v>
      </c>
      <c r="I16" s="178">
        <v>5837702</v>
      </c>
      <c r="J16" s="179">
        <v>5.5189518132634845</v>
      </c>
      <c r="K16" s="179">
        <v>2.3773404030037955</v>
      </c>
    </row>
    <row r="17" spans="1:11" x14ac:dyDescent="0.25">
      <c r="A17" s="30" t="s">
        <v>53</v>
      </c>
      <c r="B17" s="177">
        <v>561222</v>
      </c>
      <c r="C17" s="179">
        <v>2.7948780411859389</v>
      </c>
      <c r="D17" s="178">
        <v>3144188</v>
      </c>
      <c r="E17" s="179">
        <v>3.3076514390085947</v>
      </c>
      <c r="F17" s="179">
        <v>5.6023961997213227</v>
      </c>
      <c r="G17" s="178">
        <v>1848669</v>
      </c>
      <c r="H17" s="179">
        <v>5.2041262880423176</v>
      </c>
      <c r="I17" s="178">
        <v>8681821</v>
      </c>
      <c r="J17" s="179">
        <v>5.6193268131539611</v>
      </c>
      <c r="K17" s="179">
        <v>4.6962549812865362</v>
      </c>
    </row>
    <row r="18" spans="1:11" x14ac:dyDescent="0.25">
      <c r="A18" s="30" t="s">
        <v>54</v>
      </c>
      <c r="B18" s="177">
        <v>13426</v>
      </c>
      <c r="C18" s="179">
        <v>0.87152516904583877</v>
      </c>
      <c r="D18" s="178">
        <v>327942</v>
      </c>
      <c r="E18" s="179">
        <v>1.1429946088651377</v>
      </c>
      <c r="F18" s="179">
        <v>24.425890064054819</v>
      </c>
      <c r="G18" s="178">
        <v>92193</v>
      </c>
      <c r="H18" s="179">
        <v>-1.167427799575492</v>
      </c>
      <c r="I18" s="178">
        <v>2003995</v>
      </c>
      <c r="J18" s="179">
        <v>0.15162714315771098</v>
      </c>
      <c r="K18" s="179">
        <v>21.73695399867669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254</v>
      </c>
      <c r="B20" s="219" t="s">
        <v>226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90167</v>
      </c>
      <c r="C22" s="179">
        <v>1.5336974269466879</v>
      </c>
      <c r="D22" s="178">
        <v>370900</v>
      </c>
      <c r="E22" s="179">
        <v>1.4635480782382757</v>
      </c>
      <c r="F22" s="179">
        <v>4.1134783235551806</v>
      </c>
      <c r="G22" s="178">
        <v>476069</v>
      </c>
      <c r="H22" s="179">
        <v>6.591839293550791</v>
      </c>
      <c r="I22" s="178">
        <v>1652292</v>
      </c>
      <c r="J22" s="179">
        <v>4.6597670148163672</v>
      </c>
      <c r="K22" s="179">
        <v>3.4706985752065354</v>
      </c>
    </row>
    <row r="23" spans="1:11" x14ac:dyDescent="0.25">
      <c r="A23" s="30" t="s">
        <v>53</v>
      </c>
      <c r="B23" s="177">
        <v>158878</v>
      </c>
      <c r="C23" s="179">
        <v>5.8403448115061565</v>
      </c>
      <c r="D23" s="178">
        <v>1066436</v>
      </c>
      <c r="E23" s="179">
        <v>9.3925247545572859</v>
      </c>
      <c r="F23" s="179">
        <v>6.7122949684663702</v>
      </c>
      <c r="G23" s="178">
        <v>514687</v>
      </c>
      <c r="H23" s="179">
        <v>5.1422326179994542</v>
      </c>
      <c r="I23" s="178">
        <v>3058710</v>
      </c>
      <c r="J23" s="179">
        <v>7.5986481880097898</v>
      </c>
      <c r="K23" s="179">
        <v>5.9428545892940754</v>
      </c>
    </row>
    <row r="24" spans="1:11" x14ac:dyDescent="0.25">
      <c r="A24" s="30" t="s">
        <v>54</v>
      </c>
      <c r="B24" s="177">
        <v>4740</v>
      </c>
      <c r="C24" s="179">
        <v>1.4771997430956958</v>
      </c>
      <c r="D24" s="178">
        <v>123458</v>
      </c>
      <c r="E24" s="179">
        <v>1.1602563052064028</v>
      </c>
      <c r="F24" s="179">
        <v>26.045991561181435</v>
      </c>
      <c r="G24" s="178">
        <v>32107</v>
      </c>
      <c r="H24" s="179">
        <v>-1.2092307692307713</v>
      </c>
      <c r="I24" s="178">
        <v>736614</v>
      </c>
      <c r="J24" s="179">
        <v>0.23541130300836244</v>
      </c>
      <c r="K24" s="179">
        <v>22.942473603887002</v>
      </c>
    </row>
    <row r="25" spans="1:11" x14ac:dyDescent="0.25">
      <c r="A25" s="30" t="s">
        <v>59</v>
      </c>
      <c r="B25" s="177">
        <v>253785</v>
      </c>
      <c r="C25" s="179">
        <v>4.1865945226962111</v>
      </c>
      <c r="D25" s="178">
        <v>1560794</v>
      </c>
      <c r="E25" s="179">
        <v>6.7236572822697127</v>
      </c>
      <c r="F25" s="179">
        <v>6.1500640305770631</v>
      </c>
      <c r="G25" s="178">
        <v>1022863</v>
      </c>
      <c r="H25" s="179">
        <v>5.5975214810822962</v>
      </c>
      <c r="I25" s="178">
        <v>5447616</v>
      </c>
      <c r="J25" s="179">
        <v>5.6494232120076475</v>
      </c>
      <c r="K25" s="179">
        <v>5.3258510670539456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242823</v>
      </c>
      <c r="C28" s="179">
        <v>2.7913592319317218</v>
      </c>
      <c r="D28" s="178">
        <v>592238</v>
      </c>
      <c r="E28" s="179">
        <v>3.4746161009590253</v>
      </c>
      <c r="F28" s="179">
        <v>2.4389699493046377</v>
      </c>
      <c r="G28" s="178">
        <v>1134249</v>
      </c>
      <c r="H28" s="179">
        <v>6.136704757698368</v>
      </c>
      <c r="I28" s="178">
        <v>2542736</v>
      </c>
      <c r="J28" s="179">
        <v>5.8375709524580515</v>
      </c>
      <c r="K28" s="179">
        <v>2.2417793623798654</v>
      </c>
    </row>
    <row r="29" spans="1:11" x14ac:dyDescent="0.25">
      <c r="A29" s="30" t="s">
        <v>53</v>
      </c>
      <c r="B29" s="177">
        <v>295432</v>
      </c>
      <c r="C29" s="179">
        <v>1.0829139109102215</v>
      </c>
      <c r="D29" s="178">
        <v>1711971</v>
      </c>
      <c r="E29" s="179">
        <v>-0.23996424427869556</v>
      </c>
      <c r="F29" s="179">
        <v>5.7948055728560206</v>
      </c>
      <c r="G29" s="178">
        <v>954663</v>
      </c>
      <c r="H29" s="179">
        <v>5.7020651841747565</v>
      </c>
      <c r="I29" s="178">
        <v>4453571</v>
      </c>
      <c r="J29" s="179">
        <v>4.4754470778776039</v>
      </c>
      <c r="K29" s="179">
        <v>4.6650713393103116</v>
      </c>
    </row>
    <row r="30" spans="1:11" x14ac:dyDescent="0.25">
      <c r="A30" s="30" t="s">
        <v>54</v>
      </c>
      <c r="B30" s="177">
        <v>5127</v>
      </c>
      <c r="C30" s="179">
        <v>5.9078702747366378</v>
      </c>
      <c r="D30" s="178">
        <v>117152</v>
      </c>
      <c r="E30" s="179">
        <v>2.9355686181476415</v>
      </c>
      <c r="F30" s="179">
        <v>22.85000975229179</v>
      </c>
      <c r="G30" s="178">
        <v>35204</v>
      </c>
      <c r="H30" s="179">
        <v>-0.61824238489117533</v>
      </c>
      <c r="I30" s="178">
        <v>698625</v>
      </c>
      <c r="J30" s="179">
        <v>0.28349960525370932</v>
      </c>
      <c r="K30" s="179">
        <v>19.84504601749801</v>
      </c>
    </row>
    <row r="31" spans="1:11" x14ac:dyDescent="0.25">
      <c r="A31" s="30" t="s">
        <v>60</v>
      </c>
      <c r="B31" s="177">
        <v>543382</v>
      </c>
      <c r="C31" s="179">
        <v>1.8834245514562156</v>
      </c>
      <c r="D31" s="178">
        <v>2421361</v>
      </c>
      <c r="E31" s="179">
        <v>0.7955038836491326</v>
      </c>
      <c r="F31" s="179">
        <v>4.4560935032813012</v>
      </c>
      <c r="G31" s="178">
        <v>2124116</v>
      </c>
      <c r="H31" s="179">
        <v>5.8219309454952253</v>
      </c>
      <c r="I31" s="178">
        <v>7694932</v>
      </c>
      <c r="J31" s="179">
        <v>4.5232833613898293</v>
      </c>
      <c r="K31" s="179">
        <v>3.6226514936095771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13181</v>
      </c>
      <c r="C34" s="179">
        <v>-10.467327808721635</v>
      </c>
      <c r="D34" s="178">
        <v>34722</v>
      </c>
      <c r="E34" s="179">
        <v>-1.8292855325284876</v>
      </c>
      <c r="F34" s="179">
        <v>2.6342462635611867</v>
      </c>
      <c r="G34" s="178">
        <v>51076</v>
      </c>
      <c r="H34" s="179">
        <v>-9.4140181611804792</v>
      </c>
      <c r="I34" s="178">
        <v>122318</v>
      </c>
      <c r="J34" s="179">
        <v>-6.295581295581286</v>
      </c>
      <c r="K34" s="179">
        <v>2.3948234004228994</v>
      </c>
    </row>
    <row r="35" spans="1:11" x14ac:dyDescent="0.25">
      <c r="A35" s="30" t="s">
        <v>53</v>
      </c>
      <c r="B35" s="177">
        <v>21796</v>
      </c>
      <c r="C35" s="179">
        <v>-6.6752301434382417</v>
      </c>
      <c r="D35" s="178">
        <v>98939</v>
      </c>
      <c r="E35" s="179">
        <v>-4.4824390338089586</v>
      </c>
      <c r="F35" s="179">
        <v>4.5393191411268123</v>
      </c>
      <c r="G35" s="178">
        <v>76367</v>
      </c>
      <c r="H35" s="179">
        <v>-0.88000519177104763</v>
      </c>
      <c r="I35" s="178">
        <v>279643</v>
      </c>
      <c r="J35" s="179">
        <v>-0.85620687943614371</v>
      </c>
      <c r="K35" s="179">
        <v>3.6618303717574343</v>
      </c>
    </row>
    <row r="36" spans="1:11" x14ac:dyDescent="0.25">
      <c r="A36" s="30" t="s">
        <v>54</v>
      </c>
      <c r="B36" s="177">
        <v>677</v>
      </c>
      <c r="C36" s="179">
        <v>-26.968716289104634</v>
      </c>
      <c r="D36" s="178">
        <v>20583</v>
      </c>
      <c r="E36" s="179">
        <v>-3.3707337683676712</v>
      </c>
      <c r="F36" s="179">
        <v>30.403249630723781</v>
      </c>
      <c r="G36" s="178">
        <v>5267</v>
      </c>
      <c r="H36" s="179">
        <v>-7.4666198172874232</v>
      </c>
      <c r="I36" s="178">
        <v>142206</v>
      </c>
      <c r="J36" s="179">
        <v>-2.2182188239177094</v>
      </c>
      <c r="K36" s="179">
        <v>26.999430415796468</v>
      </c>
    </row>
    <row r="37" spans="1:11" x14ac:dyDescent="0.25">
      <c r="A37" s="30" t="s">
        <v>61</v>
      </c>
      <c r="B37" s="177">
        <v>35654</v>
      </c>
      <c r="C37" s="179">
        <v>-8.5888626807506938</v>
      </c>
      <c r="D37" s="178">
        <v>154244</v>
      </c>
      <c r="E37" s="179">
        <v>-3.7490951750992139</v>
      </c>
      <c r="F37" s="179">
        <v>4.3261345150614234</v>
      </c>
      <c r="G37" s="178">
        <v>132710</v>
      </c>
      <c r="H37" s="179">
        <v>-4.6082187448336356</v>
      </c>
      <c r="I37" s="178">
        <v>544167</v>
      </c>
      <c r="J37" s="179">
        <v>-2.4835760340915982</v>
      </c>
      <c r="K37" s="179">
        <v>4.1004219727224775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177356</v>
      </c>
      <c r="C40" s="179">
        <v>6.5201201201201258</v>
      </c>
      <c r="D40" s="178">
        <v>337252</v>
      </c>
      <c r="E40" s="179">
        <v>9.7457558175481438</v>
      </c>
      <c r="F40" s="179">
        <v>1.901553936714856</v>
      </c>
      <c r="G40" s="178">
        <v>794166</v>
      </c>
      <c r="H40" s="179">
        <v>4.5300487397811651</v>
      </c>
      <c r="I40" s="178">
        <v>1520356</v>
      </c>
      <c r="J40" s="179">
        <v>7.0205213072311352</v>
      </c>
      <c r="K40" s="179">
        <v>1.9144058043280623</v>
      </c>
    </row>
    <row r="41" spans="1:11" x14ac:dyDescent="0.25">
      <c r="A41" s="30" t="s">
        <v>53</v>
      </c>
      <c r="B41" s="177">
        <v>85116</v>
      </c>
      <c r="C41" s="179">
        <v>6.0899912750841452</v>
      </c>
      <c r="D41" s="178">
        <v>266842</v>
      </c>
      <c r="E41" s="179">
        <v>7.175361579583651</v>
      </c>
      <c r="F41" s="179">
        <v>3.1350392405658161</v>
      </c>
      <c r="G41" s="178">
        <v>302952</v>
      </c>
      <c r="H41" s="179">
        <v>5.3757082682601975</v>
      </c>
      <c r="I41" s="178">
        <v>889897</v>
      </c>
      <c r="J41" s="179">
        <v>6.9120000384447309</v>
      </c>
      <c r="K41" s="179">
        <v>2.9374191291029601</v>
      </c>
    </row>
    <row r="42" spans="1:11" x14ac:dyDescent="0.25">
      <c r="A42" s="30" t="s">
        <v>54</v>
      </c>
      <c r="B42" s="177">
        <v>2882</v>
      </c>
      <c r="C42" s="179">
        <v>0.38314176245209808</v>
      </c>
      <c r="D42" s="178">
        <v>66749</v>
      </c>
      <c r="E42" s="179">
        <v>-0.49640738201009071</v>
      </c>
      <c r="F42" s="179">
        <v>23.16065232477446</v>
      </c>
      <c r="G42" s="178">
        <v>19615</v>
      </c>
      <c r="H42" s="179">
        <v>-0.26440229826611983</v>
      </c>
      <c r="I42" s="178">
        <v>426550</v>
      </c>
      <c r="J42" s="179">
        <v>0.60260144577176789</v>
      </c>
      <c r="K42" s="179">
        <v>21.74611266887586</v>
      </c>
    </row>
    <row r="43" spans="1:11" x14ac:dyDescent="0.25">
      <c r="A43" s="30" t="s">
        <v>62</v>
      </c>
      <c r="B43" s="177">
        <v>265354</v>
      </c>
      <c r="C43" s="179">
        <v>6.3112727913750319</v>
      </c>
      <c r="D43" s="178">
        <v>670843</v>
      </c>
      <c r="E43" s="179">
        <v>7.6169224303053511</v>
      </c>
      <c r="F43" s="179">
        <v>2.5281058510518024</v>
      </c>
      <c r="G43" s="178">
        <v>1116733</v>
      </c>
      <c r="H43" s="179">
        <v>4.6695466265759364</v>
      </c>
      <c r="I43" s="178">
        <v>2836803</v>
      </c>
      <c r="J43" s="179">
        <v>5.9702724712175694</v>
      </c>
      <c r="K43" s="179">
        <v>2.5402696974120045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1" t="s">
        <v>373</v>
      </c>
      <c r="B1" s="211"/>
      <c r="C1" s="211"/>
      <c r="D1" s="211"/>
      <c r="E1" s="211"/>
      <c r="F1" s="211"/>
      <c r="G1" s="211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266</v>
      </c>
      <c r="D4" s="223" t="s">
        <v>43</v>
      </c>
      <c r="E4" s="223" t="s">
        <v>232</v>
      </c>
      <c r="F4" s="223" t="s">
        <v>43</v>
      </c>
      <c r="G4" s="224" t="s">
        <v>232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22513</v>
      </c>
      <c r="C8" s="182">
        <v>108066</v>
      </c>
      <c r="D8" s="183">
        <v>-3.6547267514015402</v>
      </c>
      <c r="E8" s="183">
        <v>1.3486138725287873</v>
      </c>
      <c r="F8" s="183">
        <v>1.5219779196842467</v>
      </c>
      <c r="G8" s="183">
        <v>0.22459790186711359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206683</v>
      </c>
      <c r="C9" s="182">
        <v>1359474</v>
      </c>
      <c r="D9" s="183">
        <v>3.4827539591542518</v>
      </c>
      <c r="E9" s="183">
        <v>6.0719243040042699</v>
      </c>
      <c r="F9" s="183">
        <v>5.1487466179994357</v>
      </c>
      <c r="G9" s="183">
        <v>5.1247860607999343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309466</v>
      </c>
      <c r="C10" s="184">
        <v>1705063</v>
      </c>
      <c r="D10" s="183">
        <v>2.328857262840458</v>
      </c>
      <c r="E10" s="183">
        <v>0.3996996952790397</v>
      </c>
      <c r="F10" s="183">
        <v>6.413471141721331</v>
      </c>
      <c r="G10" s="183">
        <v>4.4105766501452024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54434</v>
      </c>
      <c r="C11" s="182">
        <v>182377</v>
      </c>
      <c r="D11" s="183">
        <v>-1.6513695165136966</v>
      </c>
      <c r="E11" s="183">
        <v>-2.8390142030622343</v>
      </c>
      <c r="F11" s="183">
        <v>0.49921774996442991</v>
      </c>
      <c r="G11" s="183">
        <v>0.3662628758580837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134530</v>
      </c>
      <c r="C12" s="185">
        <v>591982</v>
      </c>
      <c r="D12" s="186">
        <v>4.9195925816162571</v>
      </c>
      <c r="E12" s="186">
        <v>4.9652557985315013</v>
      </c>
      <c r="F12" s="186">
        <v>6.2982788914142276</v>
      </c>
      <c r="G12" s="186">
        <v>7.0084636051965532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370549</v>
      </c>
      <c r="C13" s="184">
        <v>860280</v>
      </c>
      <c r="D13" s="183">
        <v>3.9577266427637596</v>
      </c>
      <c r="E13" s="183">
        <v>6.1960011702446849</v>
      </c>
      <c r="F13" s="183">
        <v>4.6865956460182616</v>
      </c>
      <c r="G13" s="183">
        <v>6.0689443736052482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233</v>
      </c>
      <c r="B15" s="182">
        <v>113206</v>
      </c>
      <c r="C15" s="182">
        <v>213981</v>
      </c>
      <c r="D15" s="183">
        <v>0.53283128785322731</v>
      </c>
      <c r="E15" s="183">
        <v>4.4456809828527923</v>
      </c>
      <c r="F15" s="183">
        <v>3.2878783764873418</v>
      </c>
      <c r="G15" s="183">
        <v>4.5721416812702529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1098175</v>
      </c>
      <c r="C16" s="187">
        <v>4807242</v>
      </c>
      <c r="D16" s="188">
        <v>3.063830266468571</v>
      </c>
      <c r="E16" s="188">
        <v>3.4187346503947253</v>
      </c>
      <c r="F16" s="188">
        <v>5.1289690984932292</v>
      </c>
      <c r="G16" s="188">
        <v>4.8895748566438755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234</v>
      </c>
      <c r="B19" s="182">
        <v>171344</v>
      </c>
      <c r="C19" s="182">
        <v>362011</v>
      </c>
      <c r="D19" s="183">
        <v>3.601855043020322</v>
      </c>
      <c r="E19" s="183">
        <v>2.1141499960509549</v>
      </c>
      <c r="F19" s="183">
        <v>3.916335312380852</v>
      </c>
      <c r="G19" s="183">
        <v>2.4346860437315172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259</v>
      </c>
      <c r="B21" s="182">
        <v>231402</v>
      </c>
      <c r="C21" s="182">
        <v>994965</v>
      </c>
      <c r="D21" s="183">
        <v>-2.4714876973523303</v>
      </c>
      <c r="E21" s="183">
        <v>-5.2321322948822484</v>
      </c>
      <c r="F21" s="183">
        <v>4.5400689264057945</v>
      </c>
      <c r="G21" s="183">
        <v>2.192117208519349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142"/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2" t="s">
        <v>43</v>
      </c>
      <c r="C4" s="212"/>
      <c r="D4" s="212" t="s">
        <v>44</v>
      </c>
      <c r="E4" s="212"/>
      <c r="F4" s="212" t="s">
        <v>302</v>
      </c>
      <c r="G4" s="212" t="s">
        <v>43</v>
      </c>
      <c r="H4" s="212"/>
      <c r="I4" s="212" t="s">
        <v>44</v>
      </c>
      <c r="J4" s="212"/>
      <c r="K4" s="218" t="s">
        <v>303</v>
      </c>
      <c r="Q4" s="31"/>
      <c r="R4" s="31"/>
      <c r="U4" s="31"/>
      <c r="V4" s="31"/>
    </row>
    <row r="5" spans="1:22" ht="55.5" customHeight="1" x14ac:dyDescent="0.25">
      <c r="A5" s="144" t="s">
        <v>304</v>
      </c>
      <c r="B5" s="212" t="s">
        <v>246</v>
      </c>
      <c r="C5" s="212" t="s">
        <v>305</v>
      </c>
      <c r="D5" s="212" t="s">
        <v>246</v>
      </c>
      <c r="E5" s="212" t="s">
        <v>305</v>
      </c>
      <c r="F5" s="212"/>
      <c r="G5" s="212" t="s">
        <v>246</v>
      </c>
      <c r="H5" s="212" t="s">
        <v>306</v>
      </c>
      <c r="I5" s="212" t="s">
        <v>246</v>
      </c>
      <c r="J5" s="212" t="s">
        <v>306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866773</v>
      </c>
      <c r="C9" s="190">
        <v>4.6494893530195185</v>
      </c>
      <c r="D9" s="189">
        <v>3812277</v>
      </c>
      <c r="E9" s="190">
        <v>5.942756718136323</v>
      </c>
      <c r="F9" s="190">
        <v>4.3982415234438541</v>
      </c>
      <c r="G9" s="189">
        <v>3797329</v>
      </c>
      <c r="H9" s="190">
        <v>5.2224845705995051</v>
      </c>
      <c r="I9" s="189">
        <v>14347856</v>
      </c>
      <c r="J9" s="190">
        <v>5.3110925151966057</v>
      </c>
      <c r="K9" s="190">
        <v>3.7784074016236149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307</v>
      </c>
      <c r="B10" s="191">
        <v>727384</v>
      </c>
      <c r="C10" s="190">
        <v>4.7225525567895517</v>
      </c>
      <c r="D10" s="189">
        <v>3523289</v>
      </c>
      <c r="E10" s="190">
        <v>6.1479091812368267</v>
      </c>
      <c r="F10" s="190">
        <v>4.8437812764647008</v>
      </c>
      <c r="G10" s="189">
        <v>3304493</v>
      </c>
      <c r="H10" s="190">
        <v>5.4199259873668097</v>
      </c>
      <c r="I10" s="189">
        <v>13311317</v>
      </c>
      <c r="J10" s="190">
        <v>5.5181566414650405</v>
      </c>
      <c r="K10" s="190">
        <v>4.028247903687495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308</v>
      </c>
      <c r="B11" s="191">
        <v>139389</v>
      </c>
      <c r="C11" s="190">
        <v>4.2698663235613168</v>
      </c>
      <c r="D11" s="189">
        <v>288988</v>
      </c>
      <c r="E11" s="190">
        <v>3.5038770795651857</v>
      </c>
      <c r="F11" s="190">
        <v>2.073248247709647</v>
      </c>
      <c r="G11" s="189">
        <v>492836</v>
      </c>
      <c r="H11" s="190">
        <v>3.9174962098609001</v>
      </c>
      <c r="I11" s="189">
        <v>1036539</v>
      </c>
      <c r="J11" s="190">
        <v>2.7224131574878925</v>
      </c>
      <c r="K11" s="190">
        <v>2.1032128334780738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309</v>
      </c>
      <c r="B12" s="191">
        <v>132447</v>
      </c>
      <c r="C12" s="190">
        <v>4.7078076083862896</v>
      </c>
      <c r="D12" s="189">
        <v>269942</v>
      </c>
      <c r="E12" s="190">
        <v>3.2101427664731972</v>
      </c>
      <c r="F12" s="190">
        <v>2.0381133585509676</v>
      </c>
      <c r="G12" s="189">
        <v>461450</v>
      </c>
      <c r="H12" s="190">
        <v>4.1527950506826414</v>
      </c>
      <c r="I12" s="189">
        <v>955798</v>
      </c>
      <c r="J12" s="190">
        <v>2.4173897762414356</v>
      </c>
      <c r="K12" s="190">
        <v>2.0712926644273484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310</v>
      </c>
      <c r="B13" s="192">
        <v>3207</v>
      </c>
      <c r="C13" s="194">
        <v>4.1233766233766147</v>
      </c>
      <c r="D13" s="193">
        <v>4787</v>
      </c>
      <c r="E13" s="194">
        <v>4.5196506550218345</v>
      </c>
      <c r="F13" s="194">
        <v>1.492672279388837</v>
      </c>
      <c r="G13" s="193">
        <v>7439</v>
      </c>
      <c r="H13" s="194">
        <v>-5.4644808743169335</v>
      </c>
      <c r="I13" s="193">
        <v>12066</v>
      </c>
      <c r="J13" s="194">
        <v>-8.8119709794437711</v>
      </c>
      <c r="K13" s="194">
        <v>1.6219922032531253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311</v>
      </c>
      <c r="B14" s="192">
        <v>237</v>
      </c>
      <c r="C14" s="194">
        <v>15.048543689320383</v>
      </c>
      <c r="D14" s="193">
        <v>1575</v>
      </c>
      <c r="E14" s="194">
        <v>14.963503649635044</v>
      </c>
      <c r="F14" s="194">
        <v>6.6455696202531644</v>
      </c>
      <c r="G14" s="193">
        <v>836</v>
      </c>
      <c r="H14" s="194">
        <v>3.0826140567201037</v>
      </c>
      <c r="I14" s="193">
        <v>5974</v>
      </c>
      <c r="J14" s="194">
        <v>-28.94016890686332</v>
      </c>
      <c r="K14" s="194">
        <v>7.1459330143540667</v>
      </c>
    </row>
    <row r="15" spans="1:22" s="39" customFormat="1" ht="12" customHeight="1" x14ac:dyDescent="0.25">
      <c r="A15" s="150" t="s">
        <v>312</v>
      </c>
      <c r="B15" s="192">
        <v>45791</v>
      </c>
      <c r="C15" s="194">
        <v>7.553728714034051</v>
      </c>
      <c r="D15" s="193">
        <v>91038</v>
      </c>
      <c r="E15" s="194">
        <v>-1.0488788409073635</v>
      </c>
      <c r="F15" s="194">
        <v>1.9881199362320106</v>
      </c>
      <c r="G15" s="193">
        <v>196821</v>
      </c>
      <c r="H15" s="194">
        <v>5.2181118357746215</v>
      </c>
      <c r="I15" s="193">
        <v>387573</v>
      </c>
      <c r="J15" s="194">
        <v>1.2952900681360262</v>
      </c>
      <c r="K15" s="194">
        <v>1.9691648756992395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313</v>
      </c>
      <c r="B16" s="192">
        <v>155</v>
      </c>
      <c r="C16" s="194">
        <v>-26.886792452830193</v>
      </c>
      <c r="D16" s="193">
        <v>237</v>
      </c>
      <c r="E16" s="194">
        <v>-23.05194805194806</v>
      </c>
      <c r="F16" s="194">
        <v>1.5290322580645161</v>
      </c>
      <c r="G16" s="193">
        <v>1168</v>
      </c>
      <c r="H16" s="194">
        <v>33.944954128440344</v>
      </c>
      <c r="I16" s="193">
        <v>2051</v>
      </c>
      <c r="J16" s="194">
        <v>40.865384615384613</v>
      </c>
      <c r="K16" s="194">
        <v>1.7559931506849316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314</v>
      </c>
      <c r="B17" s="192">
        <v>2959</v>
      </c>
      <c r="C17" s="194">
        <v>7.0549927641099828</v>
      </c>
      <c r="D17" s="193">
        <v>3915</v>
      </c>
      <c r="E17" s="194">
        <v>8.5088691796008931</v>
      </c>
      <c r="F17" s="194">
        <v>1.323082122338628</v>
      </c>
      <c r="G17" s="193">
        <v>10160</v>
      </c>
      <c r="H17" s="194">
        <v>15.75709240059247</v>
      </c>
      <c r="I17" s="193">
        <v>14272</v>
      </c>
      <c r="J17" s="194">
        <v>17.15646035133804</v>
      </c>
      <c r="K17" s="194">
        <v>1.4047244094488189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315</v>
      </c>
      <c r="B18" s="192">
        <v>2526</v>
      </c>
      <c r="C18" s="194">
        <v>-4.787033546928015</v>
      </c>
      <c r="D18" s="193">
        <v>4819</v>
      </c>
      <c r="E18" s="194">
        <v>2.9041212897715241</v>
      </c>
      <c r="F18" s="194">
        <v>1.9077593032462392</v>
      </c>
      <c r="G18" s="193">
        <v>8789</v>
      </c>
      <c r="H18" s="194">
        <v>-3.2900528169014081</v>
      </c>
      <c r="I18" s="193">
        <v>17640</v>
      </c>
      <c r="J18" s="194">
        <v>4.2368374401701914</v>
      </c>
      <c r="K18" s="194">
        <v>2.007054272385937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316</v>
      </c>
      <c r="B19" s="192">
        <v>118</v>
      </c>
      <c r="C19" s="194">
        <v>-3.2786885245901658</v>
      </c>
      <c r="D19" s="193">
        <v>574</v>
      </c>
      <c r="E19" s="194">
        <v>-11.007751937984494</v>
      </c>
      <c r="F19" s="194">
        <v>4.8644067796610173</v>
      </c>
      <c r="G19" s="193">
        <v>639</v>
      </c>
      <c r="H19" s="194">
        <v>29.352226720647764</v>
      </c>
      <c r="I19" s="193">
        <v>4163</v>
      </c>
      <c r="J19" s="194">
        <v>14.620044052863435</v>
      </c>
      <c r="K19" s="194">
        <v>6.5148669796557117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317</v>
      </c>
      <c r="B20" s="192">
        <v>132</v>
      </c>
      <c r="C20" s="194">
        <v>-3.6496350364963632</v>
      </c>
      <c r="D20" s="193">
        <v>283</v>
      </c>
      <c r="E20" s="194">
        <v>-29.426433915211973</v>
      </c>
      <c r="F20" s="194">
        <v>2.143939393939394</v>
      </c>
      <c r="G20" s="193">
        <v>560</v>
      </c>
      <c r="H20" s="194">
        <v>0.35842293906810596</v>
      </c>
      <c r="I20" s="193">
        <v>1265</v>
      </c>
      <c r="J20" s="194">
        <v>-3.5823170731707279</v>
      </c>
      <c r="K20" s="194">
        <v>2.2589285714285716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318</v>
      </c>
      <c r="B21" s="192">
        <v>210</v>
      </c>
      <c r="C21" s="194">
        <v>3.9603960396039639</v>
      </c>
      <c r="D21" s="193">
        <v>701</v>
      </c>
      <c r="E21" s="194">
        <v>4.0059347181008889</v>
      </c>
      <c r="F21" s="194">
        <v>3.3380952380952382</v>
      </c>
      <c r="G21" s="193">
        <v>546</v>
      </c>
      <c r="H21" s="194">
        <v>29.078014184397148</v>
      </c>
      <c r="I21" s="193">
        <v>1348</v>
      </c>
      <c r="J21" s="194">
        <v>18.766519823788556</v>
      </c>
      <c r="K21" s="194">
        <v>2.468864468864469</v>
      </c>
    </row>
    <row r="22" spans="1:22" ht="12" customHeight="1" x14ac:dyDescent="0.25">
      <c r="A22" s="150" t="s">
        <v>319</v>
      </c>
      <c r="B22" s="192">
        <v>1585</v>
      </c>
      <c r="C22" s="194">
        <v>-7.4182242990654288</v>
      </c>
      <c r="D22" s="193">
        <v>3445</v>
      </c>
      <c r="E22" s="194">
        <v>6.7555004648280033</v>
      </c>
      <c r="F22" s="194">
        <v>2.1735015772870661</v>
      </c>
      <c r="G22" s="193">
        <v>5953</v>
      </c>
      <c r="H22" s="194">
        <v>0.8299457994580024</v>
      </c>
      <c r="I22" s="193">
        <v>12201</v>
      </c>
      <c r="J22" s="194">
        <v>-1.2144765606023782</v>
      </c>
      <c r="K22" s="194">
        <v>2.0495548462959854</v>
      </c>
    </row>
    <row r="23" spans="1:22" ht="12" customHeight="1" x14ac:dyDescent="0.25">
      <c r="A23" s="150" t="s">
        <v>320</v>
      </c>
      <c r="B23" s="192">
        <v>66</v>
      </c>
      <c r="C23" s="194">
        <v>15.789473684210535</v>
      </c>
      <c r="D23" s="193">
        <v>587</v>
      </c>
      <c r="E23" s="194">
        <v>178.19905213270141</v>
      </c>
      <c r="F23" s="194">
        <v>8.8939393939393945</v>
      </c>
      <c r="G23" s="193">
        <v>383</v>
      </c>
      <c r="H23" s="194">
        <v>-4.25</v>
      </c>
      <c r="I23" s="193">
        <v>2348</v>
      </c>
      <c r="J23" s="194">
        <v>31.688166012338769</v>
      </c>
      <c r="K23" s="194">
        <v>6.1305483028720626</v>
      </c>
    </row>
    <row r="24" spans="1:22" s="39" customFormat="1" ht="12" customHeight="1" x14ac:dyDescent="0.25">
      <c r="A24" s="150" t="s">
        <v>321</v>
      </c>
      <c r="B24" s="192">
        <v>199</v>
      </c>
      <c r="C24" s="194">
        <v>35.374149659863946</v>
      </c>
      <c r="D24" s="193">
        <v>241</v>
      </c>
      <c r="E24" s="194">
        <v>11.059907834101381</v>
      </c>
      <c r="F24" s="194">
        <v>1.2110552763819096</v>
      </c>
      <c r="G24" s="193">
        <v>867</v>
      </c>
      <c r="H24" s="194">
        <v>16.532258064516128</v>
      </c>
      <c r="I24" s="193">
        <v>1821</v>
      </c>
      <c r="J24" s="194">
        <v>59.596844872918496</v>
      </c>
      <c r="K24" s="194">
        <v>2.1003460207612457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322</v>
      </c>
      <c r="B25" s="192">
        <v>188</v>
      </c>
      <c r="C25" s="194">
        <v>44.615384615384613</v>
      </c>
      <c r="D25" s="193">
        <v>413</v>
      </c>
      <c r="E25" s="194">
        <v>92.990654205607456</v>
      </c>
      <c r="F25" s="194">
        <v>2.1968085106382977</v>
      </c>
      <c r="G25" s="193">
        <v>1033</v>
      </c>
      <c r="H25" s="194">
        <v>-1.0536398467432946</v>
      </c>
      <c r="I25" s="193">
        <v>1886</v>
      </c>
      <c r="J25" s="194">
        <v>-16.76963812886143</v>
      </c>
      <c r="K25" s="194">
        <v>1.8257502420135527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323</v>
      </c>
      <c r="B26" s="192">
        <v>477</v>
      </c>
      <c r="C26" s="194">
        <v>-13.586956521739125</v>
      </c>
      <c r="D26" s="193">
        <v>1096</v>
      </c>
      <c r="E26" s="194">
        <v>-28.645833333333329</v>
      </c>
      <c r="F26" s="194">
        <v>2.2976939203354299</v>
      </c>
      <c r="G26" s="193">
        <v>1725</v>
      </c>
      <c r="H26" s="194">
        <v>-2.8716216216216282</v>
      </c>
      <c r="I26" s="193">
        <v>5043</v>
      </c>
      <c r="J26" s="194">
        <v>-9.7691894793344147</v>
      </c>
      <c r="K26" s="194">
        <v>2.9234782608695653</v>
      </c>
    </row>
    <row r="27" spans="1:22" s="39" customFormat="1" ht="12" customHeight="1" x14ac:dyDescent="0.25">
      <c r="A27" s="150" t="s">
        <v>324</v>
      </c>
      <c r="B27" s="192">
        <v>5</v>
      </c>
      <c r="C27" s="194">
        <v>-54.545454545454547</v>
      </c>
      <c r="D27" s="193">
        <v>10</v>
      </c>
      <c r="E27" s="194">
        <v>-62.962962962962962</v>
      </c>
      <c r="F27" s="194">
        <v>2</v>
      </c>
      <c r="G27" s="193">
        <v>65</v>
      </c>
      <c r="H27" s="194">
        <v>25</v>
      </c>
      <c r="I27" s="193">
        <v>131</v>
      </c>
      <c r="J27" s="194">
        <v>-24.712643678160916</v>
      </c>
      <c r="K27" s="194">
        <v>2.0153846153846153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325</v>
      </c>
      <c r="B28" s="192">
        <v>8144</v>
      </c>
      <c r="C28" s="194">
        <v>9.6687314839752077</v>
      </c>
      <c r="D28" s="193">
        <v>13116</v>
      </c>
      <c r="E28" s="194">
        <v>4.0209374256483414</v>
      </c>
      <c r="F28" s="194">
        <v>1.6105108055009822</v>
      </c>
      <c r="G28" s="193">
        <v>29002</v>
      </c>
      <c r="H28" s="194">
        <v>3.1585686846411107</v>
      </c>
      <c r="I28" s="193">
        <v>52861</v>
      </c>
      <c r="J28" s="194">
        <v>-0.51005044041257008</v>
      </c>
      <c r="K28" s="194">
        <v>1.8226674022481208</v>
      </c>
    </row>
    <row r="29" spans="1:22" ht="12" customHeight="1" x14ac:dyDescent="0.25">
      <c r="A29" s="150" t="s">
        <v>326</v>
      </c>
      <c r="B29" s="192">
        <v>13817</v>
      </c>
      <c r="C29" s="194">
        <v>1.5209404849375545</v>
      </c>
      <c r="D29" s="193">
        <v>23064</v>
      </c>
      <c r="E29" s="194">
        <v>1.4248021108179358</v>
      </c>
      <c r="F29" s="194">
        <v>1.6692480277918507</v>
      </c>
      <c r="G29" s="193">
        <v>28322</v>
      </c>
      <c r="H29" s="194">
        <v>2.1569759053527662</v>
      </c>
      <c r="I29" s="193">
        <v>45479</v>
      </c>
      <c r="J29" s="194">
        <v>-0.26316366586986817</v>
      </c>
      <c r="K29" s="194">
        <v>1.6057834898665349</v>
      </c>
    </row>
    <row r="30" spans="1:22" ht="12" customHeight="1" x14ac:dyDescent="0.25">
      <c r="A30" s="150" t="s">
        <v>327</v>
      </c>
      <c r="B30" s="192">
        <v>4194</v>
      </c>
      <c r="C30" s="194">
        <v>6.2310030395136806</v>
      </c>
      <c r="D30" s="193">
        <v>13589</v>
      </c>
      <c r="E30" s="194">
        <v>9.2890461637445725</v>
      </c>
      <c r="F30" s="194">
        <v>3.2401049117787317</v>
      </c>
      <c r="G30" s="193">
        <v>12431</v>
      </c>
      <c r="H30" s="194">
        <v>-1.2236789829161694</v>
      </c>
      <c r="I30" s="193">
        <v>35346</v>
      </c>
      <c r="J30" s="194">
        <v>1.9808143976916881E-2</v>
      </c>
      <c r="K30" s="194">
        <v>2.8433754323867748</v>
      </c>
    </row>
    <row r="31" spans="1:22" ht="12" customHeight="1" x14ac:dyDescent="0.25">
      <c r="A31" s="150" t="s">
        <v>328</v>
      </c>
      <c r="B31" s="192">
        <v>1711</v>
      </c>
      <c r="C31" s="194">
        <v>-0.46538685282141046</v>
      </c>
      <c r="D31" s="193">
        <v>8615</v>
      </c>
      <c r="E31" s="194">
        <v>32.497693017533066</v>
      </c>
      <c r="F31" s="194">
        <v>5.0350672121566333</v>
      </c>
      <c r="G31" s="193">
        <v>10928</v>
      </c>
      <c r="H31" s="194">
        <v>12.093548056210906</v>
      </c>
      <c r="I31" s="193">
        <v>48950</v>
      </c>
      <c r="J31" s="194">
        <v>-0.24454860403504597</v>
      </c>
      <c r="K31" s="194">
        <v>4.479319180087848</v>
      </c>
    </row>
    <row r="32" spans="1:22" ht="12" customHeight="1" x14ac:dyDescent="0.25">
      <c r="A32" s="150" t="s">
        <v>329</v>
      </c>
      <c r="B32" s="192">
        <v>207</v>
      </c>
      <c r="C32" s="194">
        <v>31.012658227848107</v>
      </c>
      <c r="D32" s="193">
        <v>1500</v>
      </c>
      <c r="E32" s="194">
        <v>341.1764705882353</v>
      </c>
      <c r="F32" s="194">
        <v>7.2463768115942031</v>
      </c>
      <c r="G32" s="193">
        <v>900</v>
      </c>
      <c r="H32" s="194">
        <v>-3.4334763948497908</v>
      </c>
      <c r="I32" s="193">
        <v>9012</v>
      </c>
      <c r="J32" s="194">
        <v>199.7006983704689</v>
      </c>
      <c r="K32" s="194">
        <v>10.013333333333334</v>
      </c>
    </row>
    <row r="33" spans="1:22" ht="12" customHeight="1" x14ac:dyDescent="0.25">
      <c r="A33" s="150" t="s">
        <v>330</v>
      </c>
      <c r="B33" s="192">
        <v>274</v>
      </c>
      <c r="C33" s="194">
        <v>53.932584269662925</v>
      </c>
      <c r="D33" s="193">
        <v>1976</v>
      </c>
      <c r="E33" s="194">
        <v>156.6233766233766</v>
      </c>
      <c r="F33" s="194">
        <v>7.211678832116788</v>
      </c>
      <c r="G33" s="193">
        <v>1468</v>
      </c>
      <c r="H33" s="194">
        <v>10.293012772351616</v>
      </c>
      <c r="I33" s="193">
        <v>9240</v>
      </c>
      <c r="J33" s="194">
        <v>73.913043478260875</v>
      </c>
      <c r="K33" s="194">
        <v>6.2942779291553137</v>
      </c>
    </row>
    <row r="34" spans="1:22" ht="12" customHeight="1" x14ac:dyDescent="0.25">
      <c r="A34" s="150" t="s">
        <v>331</v>
      </c>
      <c r="B34" s="192">
        <v>913</v>
      </c>
      <c r="C34" s="194">
        <v>16.751918158567776</v>
      </c>
      <c r="D34" s="193">
        <v>2037</v>
      </c>
      <c r="E34" s="194">
        <v>30.996784565916386</v>
      </c>
      <c r="F34" s="194">
        <v>2.2311062431544357</v>
      </c>
      <c r="G34" s="193">
        <v>4185</v>
      </c>
      <c r="H34" s="194">
        <v>27.513711151736743</v>
      </c>
      <c r="I34" s="193">
        <v>8557</v>
      </c>
      <c r="J34" s="194">
        <v>20.521126760563376</v>
      </c>
      <c r="K34" s="194">
        <v>2.04468339307049</v>
      </c>
    </row>
    <row r="35" spans="1:22" ht="12" customHeight="1" x14ac:dyDescent="0.25">
      <c r="A35" s="150" t="s">
        <v>332</v>
      </c>
      <c r="B35" s="192">
        <v>28039</v>
      </c>
      <c r="C35" s="194">
        <v>-0.19577133907596078</v>
      </c>
      <c r="D35" s="193">
        <v>41093</v>
      </c>
      <c r="E35" s="194">
        <v>-2.0895878008100937</v>
      </c>
      <c r="F35" s="194">
        <v>1.4655658190377687</v>
      </c>
      <c r="G35" s="193">
        <v>85407</v>
      </c>
      <c r="H35" s="194">
        <v>0.45873178305515694</v>
      </c>
      <c r="I35" s="193">
        <v>132281</v>
      </c>
      <c r="J35" s="194">
        <v>-1.4189365428326539</v>
      </c>
      <c r="K35" s="194">
        <v>1.5488308920814453</v>
      </c>
    </row>
    <row r="36" spans="1:22" ht="12" customHeight="1" x14ac:dyDescent="0.25">
      <c r="A36" s="150" t="s">
        <v>333</v>
      </c>
      <c r="B36" s="192">
        <v>11249</v>
      </c>
      <c r="C36" s="194">
        <v>2.096569250317657</v>
      </c>
      <c r="D36" s="193">
        <v>37660</v>
      </c>
      <c r="E36" s="194">
        <v>0.42934478252753649</v>
      </c>
      <c r="F36" s="194">
        <v>3.3478531425015556</v>
      </c>
      <c r="G36" s="193">
        <v>26314</v>
      </c>
      <c r="H36" s="194">
        <v>1.9329846988185295</v>
      </c>
      <c r="I36" s="193">
        <v>83134</v>
      </c>
      <c r="J36" s="194">
        <v>2.2495541479613905</v>
      </c>
      <c r="K36" s="194">
        <v>3.159306832864635</v>
      </c>
    </row>
    <row r="37" spans="1:22" s="39" customFormat="1" ht="12" customHeight="1" x14ac:dyDescent="0.25">
      <c r="A37" s="150" t="s">
        <v>334</v>
      </c>
      <c r="B37" s="192">
        <v>191</v>
      </c>
      <c r="C37" s="194">
        <v>44.696969696969688</v>
      </c>
      <c r="D37" s="193">
        <v>294</v>
      </c>
      <c r="E37" s="194">
        <v>10.112359550561806</v>
      </c>
      <c r="F37" s="194">
        <v>1.5392670157068062</v>
      </c>
      <c r="G37" s="193">
        <v>664</v>
      </c>
      <c r="H37" s="194">
        <v>24.812030075187963</v>
      </c>
      <c r="I37" s="193">
        <v>1437</v>
      </c>
      <c r="J37" s="194">
        <v>-6.2622309197651731</v>
      </c>
      <c r="K37" s="194">
        <v>2.1641566265060241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335</v>
      </c>
      <c r="B38" s="192">
        <v>92</v>
      </c>
      <c r="C38" s="194">
        <v>10.843373493975903</v>
      </c>
      <c r="D38" s="193">
        <v>174</v>
      </c>
      <c r="E38" s="194">
        <v>12.987012987012989</v>
      </c>
      <c r="F38" s="194">
        <v>1.8913043478260869</v>
      </c>
      <c r="G38" s="193">
        <v>446</v>
      </c>
      <c r="H38" s="194">
        <v>-13.229571984435793</v>
      </c>
      <c r="I38" s="193">
        <v>1806</v>
      </c>
      <c r="J38" s="194">
        <v>24.723756906077341</v>
      </c>
      <c r="K38" s="194">
        <v>4.0493273542600896</v>
      </c>
    </row>
    <row r="39" spans="1:22" s="30" customFormat="1" ht="12" customHeight="1" x14ac:dyDescent="0.25">
      <c r="A39" s="150" t="s">
        <v>336</v>
      </c>
      <c r="B39" s="192">
        <v>1096</v>
      </c>
      <c r="C39" s="194">
        <v>11.836734693877546</v>
      </c>
      <c r="D39" s="193">
        <v>2576</v>
      </c>
      <c r="E39" s="194">
        <v>0.74305827141181169</v>
      </c>
      <c r="F39" s="194">
        <v>2.3503649635036497</v>
      </c>
      <c r="G39" s="193">
        <v>4135</v>
      </c>
      <c r="H39" s="194">
        <v>6.8199431671402664</v>
      </c>
      <c r="I39" s="193">
        <v>9151</v>
      </c>
      <c r="J39" s="194">
        <v>-4.5876342404337436</v>
      </c>
      <c r="K39" s="194">
        <v>2.2130592503022974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337</v>
      </c>
      <c r="B40" s="192">
        <v>633</v>
      </c>
      <c r="C40" s="194">
        <v>9.1379310344827616</v>
      </c>
      <c r="D40" s="193">
        <v>1440</v>
      </c>
      <c r="E40" s="194">
        <v>9.1736163760424603</v>
      </c>
      <c r="F40" s="194">
        <v>2.2748815165876777</v>
      </c>
      <c r="G40" s="193">
        <v>2631</v>
      </c>
      <c r="H40" s="194">
        <v>9.4881398252184681</v>
      </c>
      <c r="I40" s="193">
        <v>5506</v>
      </c>
      <c r="J40" s="194">
        <v>14.161310387725493</v>
      </c>
      <c r="K40" s="194">
        <v>2.0927404028886354</v>
      </c>
    </row>
    <row r="41" spans="1:22" ht="12" customHeight="1" x14ac:dyDescent="0.25">
      <c r="A41" s="150" t="s">
        <v>338</v>
      </c>
      <c r="B41" s="192">
        <v>173</v>
      </c>
      <c r="C41" s="194">
        <v>17.687074829931973</v>
      </c>
      <c r="D41" s="193">
        <v>593</v>
      </c>
      <c r="E41" s="194">
        <v>33.860045146726861</v>
      </c>
      <c r="F41" s="194">
        <v>3.4277456647398843</v>
      </c>
      <c r="G41" s="193">
        <v>1267</v>
      </c>
      <c r="H41" s="194">
        <v>8.0136402387041699</v>
      </c>
      <c r="I41" s="193">
        <v>4081</v>
      </c>
      <c r="J41" s="194">
        <v>1.0648836057454076</v>
      </c>
      <c r="K41" s="194">
        <v>3.2209944751381214</v>
      </c>
    </row>
    <row r="42" spans="1:22" ht="12" customHeight="1" x14ac:dyDescent="0.25">
      <c r="A42" s="150" t="s">
        <v>339</v>
      </c>
      <c r="B42" s="192">
        <v>133</v>
      </c>
      <c r="C42" s="194">
        <v>7.2580645161290391</v>
      </c>
      <c r="D42" s="193">
        <v>252</v>
      </c>
      <c r="E42" s="194">
        <v>9.5652173913043583</v>
      </c>
      <c r="F42" s="194">
        <v>1.8947368421052631</v>
      </c>
      <c r="G42" s="193">
        <v>752</v>
      </c>
      <c r="H42" s="194">
        <v>-6</v>
      </c>
      <c r="I42" s="193">
        <v>1776</v>
      </c>
      <c r="J42" s="194">
        <v>-15.186246418338115</v>
      </c>
      <c r="K42" s="194">
        <v>2.3617021276595747</v>
      </c>
    </row>
    <row r="43" spans="1:22" ht="12" customHeight="1" x14ac:dyDescent="0.25">
      <c r="A43" s="150" t="s">
        <v>340</v>
      </c>
      <c r="B43" s="192">
        <v>273</v>
      </c>
      <c r="C43" s="194">
        <v>71.698113207547152</v>
      </c>
      <c r="D43" s="193">
        <v>537</v>
      </c>
      <c r="E43" s="194">
        <v>47.123287671232873</v>
      </c>
      <c r="F43" s="194">
        <v>1.9670329670329669</v>
      </c>
      <c r="G43" s="193">
        <v>1092</v>
      </c>
      <c r="H43" s="194">
        <v>18.438177874186536</v>
      </c>
      <c r="I43" s="193">
        <v>3433</v>
      </c>
      <c r="J43" s="194">
        <v>42.389050186644539</v>
      </c>
      <c r="K43" s="194">
        <v>3.1437728937728937</v>
      </c>
    </row>
    <row r="44" spans="1:22" s="152" customFormat="1" ht="12" customHeight="1" x14ac:dyDescent="0.25">
      <c r="A44" s="150" t="s">
        <v>341</v>
      </c>
      <c r="B44" s="192">
        <v>2608</v>
      </c>
      <c r="C44" s="194">
        <v>17.055655296229801</v>
      </c>
      <c r="D44" s="193">
        <v>5350</v>
      </c>
      <c r="E44" s="194">
        <v>16.077240182252112</v>
      </c>
      <c r="F44" s="194">
        <v>2.0513803680981595</v>
      </c>
      <c r="G44" s="193">
        <v>11221</v>
      </c>
      <c r="H44" s="194">
        <v>8.9523254684920914</v>
      </c>
      <c r="I44" s="193">
        <v>24562</v>
      </c>
      <c r="J44" s="194">
        <v>6.7541724617524324</v>
      </c>
      <c r="K44" s="194">
        <v>2.18893146778362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342</v>
      </c>
      <c r="B45" s="192">
        <v>6</v>
      </c>
      <c r="C45" s="194">
        <v>-64.705882352941188</v>
      </c>
      <c r="D45" s="193">
        <v>24</v>
      </c>
      <c r="E45" s="194">
        <v>-50</v>
      </c>
      <c r="F45" s="194">
        <v>4</v>
      </c>
      <c r="G45" s="193">
        <v>58</v>
      </c>
      <c r="H45" s="194">
        <v>-27.5</v>
      </c>
      <c r="I45" s="193">
        <v>150</v>
      </c>
      <c r="J45" s="194">
        <v>-39.271255060728748</v>
      </c>
      <c r="K45" s="194">
        <v>2.5862068965517242</v>
      </c>
    </row>
    <row r="46" spans="1:22" ht="12" customHeight="1" x14ac:dyDescent="0.25">
      <c r="A46" s="150" t="s">
        <v>343</v>
      </c>
      <c r="B46" s="192">
        <v>839</v>
      </c>
      <c r="C46" s="194">
        <v>52.82331511839709</v>
      </c>
      <c r="D46" s="193">
        <v>2331</v>
      </c>
      <c r="E46" s="194">
        <v>62.893081761006272</v>
      </c>
      <c r="F46" s="194">
        <v>2.7783075089392133</v>
      </c>
      <c r="G46" s="193">
        <v>3243</v>
      </c>
      <c r="H46" s="194">
        <v>59.282907662082522</v>
      </c>
      <c r="I46" s="193">
        <v>9254</v>
      </c>
      <c r="J46" s="194">
        <v>59.689387402933562</v>
      </c>
      <c r="K46" s="194">
        <v>2.8535306814677766</v>
      </c>
    </row>
    <row r="47" spans="1:22" s="49" customFormat="1" x14ac:dyDescent="0.25">
      <c r="A47" s="153" t="s">
        <v>344</v>
      </c>
      <c r="B47" s="189">
        <v>324</v>
      </c>
      <c r="C47" s="190">
        <v>1.25</v>
      </c>
      <c r="D47" s="189">
        <v>1323</v>
      </c>
      <c r="E47" s="190">
        <v>57.5</v>
      </c>
      <c r="F47" s="190">
        <v>4.083333333333333</v>
      </c>
      <c r="G47" s="189">
        <v>1391</v>
      </c>
      <c r="H47" s="190">
        <v>9.6138691883372758</v>
      </c>
      <c r="I47" s="189">
        <v>7519</v>
      </c>
      <c r="J47" s="190">
        <v>100.82799145299145</v>
      </c>
      <c r="K47" s="190">
        <v>5.4054636951833217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345</v>
      </c>
      <c r="B48" s="192">
        <v>62</v>
      </c>
      <c r="C48" s="194">
        <v>-27.906976744186039</v>
      </c>
      <c r="D48" s="193">
        <v>269</v>
      </c>
      <c r="E48" s="194">
        <v>-4.270462633451956</v>
      </c>
      <c r="F48" s="194">
        <v>4.338709677419355</v>
      </c>
      <c r="G48" s="193">
        <v>324</v>
      </c>
      <c r="H48" s="194">
        <v>-14.73684210526315</v>
      </c>
      <c r="I48" s="193">
        <v>1246</v>
      </c>
      <c r="J48" s="194">
        <v>7.7854671280276762</v>
      </c>
      <c r="K48" s="194">
        <v>3.8456790123456792</v>
      </c>
    </row>
    <row r="49" spans="1:20" ht="12" customHeight="1" x14ac:dyDescent="0.25">
      <c r="A49" s="150" t="s">
        <v>346</v>
      </c>
      <c r="B49" s="192">
        <v>262</v>
      </c>
      <c r="C49" s="194">
        <v>11.965811965811966</v>
      </c>
      <c r="D49" s="193">
        <v>1054</v>
      </c>
      <c r="E49" s="194">
        <v>88.550983899821119</v>
      </c>
      <c r="F49" s="194">
        <v>4.0229007633587788</v>
      </c>
      <c r="G49" s="193">
        <v>1067</v>
      </c>
      <c r="H49" s="194">
        <v>20.022497187851513</v>
      </c>
      <c r="I49" s="193">
        <v>6273</v>
      </c>
      <c r="J49" s="194">
        <v>142.38794435857807</v>
      </c>
      <c r="K49" s="194">
        <v>5.8791002811621365</v>
      </c>
    </row>
    <row r="50" spans="1:20" s="49" customFormat="1" x14ac:dyDescent="0.25">
      <c r="A50" s="153" t="s">
        <v>347</v>
      </c>
      <c r="B50" s="189">
        <v>2372</v>
      </c>
      <c r="C50" s="190">
        <v>-9.84416571645761</v>
      </c>
      <c r="D50" s="189">
        <v>7144</v>
      </c>
      <c r="E50" s="190">
        <v>10.077041602465329</v>
      </c>
      <c r="F50" s="190">
        <v>3.0118043844856661</v>
      </c>
      <c r="G50" s="189">
        <v>11771</v>
      </c>
      <c r="H50" s="190">
        <v>2.938347179711414</v>
      </c>
      <c r="I50" s="189">
        <v>30648</v>
      </c>
      <c r="J50" s="190">
        <v>9.6451058958214162</v>
      </c>
      <c r="K50" s="190">
        <v>2.6036870274403192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348</v>
      </c>
      <c r="B51" s="192">
        <v>218</v>
      </c>
      <c r="C51" s="194">
        <v>15.343915343915356</v>
      </c>
      <c r="D51" s="193">
        <v>844</v>
      </c>
      <c r="E51" s="194">
        <v>41.848739495798327</v>
      </c>
      <c r="F51" s="194">
        <v>3.8715596330275228</v>
      </c>
      <c r="G51" s="193">
        <v>1017</v>
      </c>
      <c r="H51" s="194">
        <v>15.045248868778287</v>
      </c>
      <c r="I51" s="193">
        <v>3946</v>
      </c>
      <c r="J51" s="194">
        <v>11.879784519421591</v>
      </c>
      <c r="K51" s="194">
        <v>3.8800393313667652</v>
      </c>
    </row>
    <row r="52" spans="1:20" ht="12" customHeight="1" x14ac:dyDescent="0.25">
      <c r="A52" s="150" t="s">
        <v>349</v>
      </c>
      <c r="B52" s="192">
        <v>1129</v>
      </c>
      <c r="C52" s="194">
        <v>-9.9681020733652304</v>
      </c>
      <c r="D52" s="193">
        <v>2853</v>
      </c>
      <c r="E52" s="194">
        <v>14.62434712736038</v>
      </c>
      <c r="F52" s="194">
        <v>2.5270150575730734</v>
      </c>
      <c r="G52" s="193">
        <v>5397</v>
      </c>
      <c r="H52" s="194">
        <v>-0.88154269972451971</v>
      </c>
      <c r="I52" s="193">
        <v>10133</v>
      </c>
      <c r="J52" s="194">
        <v>13.917931422147277</v>
      </c>
      <c r="K52" s="194">
        <v>1.8775245506763016</v>
      </c>
    </row>
    <row r="53" spans="1:20" ht="12" customHeight="1" x14ac:dyDescent="0.25">
      <c r="A53" s="150" t="s">
        <v>350</v>
      </c>
      <c r="B53" s="192">
        <v>62</v>
      </c>
      <c r="C53" s="194">
        <v>-22.5</v>
      </c>
      <c r="D53" s="193">
        <v>414</v>
      </c>
      <c r="E53" s="194">
        <v>38.926174496644308</v>
      </c>
      <c r="F53" s="194">
        <v>6.67741935483871</v>
      </c>
      <c r="G53" s="193">
        <v>539</v>
      </c>
      <c r="H53" s="194">
        <v>8.4507042253521121</v>
      </c>
      <c r="I53" s="193">
        <v>3121</v>
      </c>
      <c r="J53" s="194">
        <v>60.710607621009245</v>
      </c>
      <c r="K53" s="194">
        <v>5.7903525046382187</v>
      </c>
    </row>
    <row r="54" spans="1:20" ht="12" customHeight="1" x14ac:dyDescent="0.25">
      <c r="A54" s="150" t="s">
        <v>351</v>
      </c>
      <c r="B54" s="192">
        <v>227</v>
      </c>
      <c r="C54" s="194">
        <v>4.1284403669724696</v>
      </c>
      <c r="D54" s="193">
        <v>553</v>
      </c>
      <c r="E54" s="194">
        <v>11.267605633802816</v>
      </c>
      <c r="F54" s="194">
        <v>2.4361233480176212</v>
      </c>
      <c r="G54" s="193">
        <v>720</v>
      </c>
      <c r="H54" s="194">
        <v>3.8961038961038952</v>
      </c>
      <c r="I54" s="193">
        <v>1751</v>
      </c>
      <c r="J54" s="194">
        <v>3.9786223277909727</v>
      </c>
      <c r="K54" s="194">
        <v>2.4319444444444445</v>
      </c>
    </row>
    <row r="55" spans="1:20" ht="12" customHeight="1" x14ac:dyDescent="0.25">
      <c r="A55" s="150" t="s">
        <v>352</v>
      </c>
      <c r="B55" s="192">
        <v>262</v>
      </c>
      <c r="C55" s="194">
        <v>16.964285714285708</v>
      </c>
      <c r="D55" s="193">
        <v>781</v>
      </c>
      <c r="E55" s="194">
        <v>11.095305832147929</v>
      </c>
      <c r="F55" s="194">
        <v>2.9809160305343512</v>
      </c>
      <c r="G55" s="193">
        <v>1495</v>
      </c>
      <c r="H55" s="194">
        <v>36.405109489051085</v>
      </c>
      <c r="I55" s="193">
        <v>3834</v>
      </c>
      <c r="J55" s="194">
        <v>8.0913447984212041</v>
      </c>
      <c r="K55" s="194">
        <v>2.5645484949832777</v>
      </c>
    </row>
    <row r="56" spans="1:20" ht="12" customHeight="1" x14ac:dyDescent="0.25">
      <c r="A56" s="150" t="s">
        <v>353</v>
      </c>
      <c r="B56" s="192">
        <v>98</v>
      </c>
      <c r="C56" s="194">
        <v>32.432432432432421</v>
      </c>
      <c r="D56" s="193">
        <v>424</v>
      </c>
      <c r="E56" s="194">
        <v>-4.2889390519187316</v>
      </c>
      <c r="F56" s="194">
        <v>4.3265306122448983</v>
      </c>
      <c r="G56" s="193">
        <v>464</v>
      </c>
      <c r="H56" s="194">
        <v>9.4339622641509351</v>
      </c>
      <c r="I56" s="193">
        <v>1232</v>
      </c>
      <c r="J56" s="194">
        <v>22.954091816367267</v>
      </c>
      <c r="K56" s="194">
        <v>2.6551724137931036</v>
      </c>
    </row>
    <row r="57" spans="1:20" ht="12" customHeight="1" x14ac:dyDescent="0.25">
      <c r="A57" s="150" t="s">
        <v>354</v>
      </c>
      <c r="B57" s="192">
        <v>105</v>
      </c>
      <c r="C57" s="194">
        <v>-56.431535269709549</v>
      </c>
      <c r="D57" s="193">
        <v>360</v>
      </c>
      <c r="E57" s="194">
        <v>26.760563380281695</v>
      </c>
      <c r="F57" s="194">
        <v>3.4285714285714284</v>
      </c>
      <c r="G57" s="193">
        <v>538</v>
      </c>
      <c r="H57" s="194">
        <v>-32.665832290362957</v>
      </c>
      <c r="I57" s="193">
        <v>995</v>
      </c>
      <c r="J57" s="194">
        <v>-11.634103019538188</v>
      </c>
      <c r="K57" s="194">
        <v>1.8494423791821561</v>
      </c>
    </row>
    <row r="58" spans="1:20" ht="12" customHeight="1" x14ac:dyDescent="0.25">
      <c r="A58" s="150" t="s">
        <v>355</v>
      </c>
      <c r="B58" s="192">
        <v>271</v>
      </c>
      <c r="C58" s="194">
        <v>-22.792022792022792</v>
      </c>
      <c r="D58" s="193">
        <v>915</v>
      </c>
      <c r="E58" s="194">
        <v>-22.523285351397121</v>
      </c>
      <c r="F58" s="194">
        <v>3.3763837638376382</v>
      </c>
      <c r="G58" s="193">
        <v>1601</v>
      </c>
      <c r="H58" s="194">
        <v>0.25046963055729066</v>
      </c>
      <c r="I58" s="193">
        <v>5636</v>
      </c>
      <c r="J58" s="194">
        <v>-9.5199871568470087</v>
      </c>
      <c r="K58" s="194">
        <v>3.5202998126171141</v>
      </c>
    </row>
    <row r="59" spans="1:20" ht="17.100000000000001" customHeight="1" x14ac:dyDescent="0.25">
      <c r="A59" s="30" t="s">
        <v>297</v>
      </c>
    </row>
    <row r="60" spans="1:20" s="49" customFormat="1" x14ac:dyDescent="0.25">
      <c r="A60" s="153" t="s">
        <v>356</v>
      </c>
      <c r="B60" s="189">
        <v>2733</v>
      </c>
      <c r="C60" s="190">
        <v>15.903307888040715</v>
      </c>
      <c r="D60" s="189">
        <v>7441</v>
      </c>
      <c r="E60" s="190">
        <v>11.89473684210526</v>
      </c>
      <c r="F60" s="190">
        <v>2.7226491035492133</v>
      </c>
      <c r="G60" s="189">
        <v>10770</v>
      </c>
      <c r="H60" s="190">
        <v>17.499454505782239</v>
      </c>
      <c r="I60" s="189">
        <v>28366</v>
      </c>
      <c r="J60" s="190">
        <v>10.999804343572677</v>
      </c>
      <c r="K60" s="190">
        <v>2.6337975858867222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357</v>
      </c>
      <c r="B61" s="192">
        <v>247</v>
      </c>
      <c r="C61" s="194">
        <v>-4.2635658914728651</v>
      </c>
      <c r="D61" s="193">
        <v>739</v>
      </c>
      <c r="E61" s="194">
        <v>6.3309352517985644</v>
      </c>
      <c r="F61" s="194">
        <v>2.9919028340080973</v>
      </c>
      <c r="G61" s="193">
        <v>941</v>
      </c>
      <c r="H61" s="194">
        <v>-6.739345887016853</v>
      </c>
      <c r="I61" s="193">
        <v>2479</v>
      </c>
      <c r="J61" s="194">
        <v>-3.9147286821705478</v>
      </c>
      <c r="K61" s="194">
        <v>2.6344314558979809</v>
      </c>
    </row>
    <row r="62" spans="1:20" ht="12" customHeight="1" x14ac:dyDescent="0.25">
      <c r="A62" s="150" t="s">
        <v>358</v>
      </c>
      <c r="B62" s="192">
        <v>2019</v>
      </c>
      <c r="C62" s="194">
        <v>19.7508896797153</v>
      </c>
      <c r="D62" s="193">
        <v>5201</v>
      </c>
      <c r="E62" s="194">
        <v>11.849462365591393</v>
      </c>
      <c r="F62" s="194">
        <v>2.5760277365032196</v>
      </c>
      <c r="G62" s="193">
        <v>7754</v>
      </c>
      <c r="H62" s="194">
        <v>20.647269332503512</v>
      </c>
      <c r="I62" s="193">
        <v>20210</v>
      </c>
      <c r="J62" s="194">
        <v>12.458961660452943</v>
      </c>
      <c r="K62" s="194">
        <v>2.6063966984782048</v>
      </c>
    </row>
    <row r="63" spans="1:20" ht="12" customHeight="1" x14ac:dyDescent="0.25">
      <c r="A63" s="150" t="s">
        <v>359</v>
      </c>
      <c r="B63" s="192">
        <v>124</v>
      </c>
      <c r="C63" s="194">
        <v>77.142857142857167</v>
      </c>
      <c r="D63" s="193">
        <v>259</v>
      </c>
      <c r="E63" s="194">
        <v>67.096774193548384</v>
      </c>
      <c r="F63" s="194">
        <v>2.088709677419355</v>
      </c>
      <c r="G63" s="193">
        <v>468</v>
      </c>
      <c r="H63" s="194">
        <v>36.443148688046648</v>
      </c>
      <c r="I63" s="193">
        <v>1159</v>
      </c>
      <c r="J63" s="194">
        <v>21.23430962343096</v>
      </c>
      <c r="K63" s="194">
        <v>2.4764957264957266</v>
      </c>
    </row>
    <row r="64" spans="1:20" ht="12" customHeight="1" x14ac:dyDescent="0.25">
      <c r="A64" s="150" t="s">
        <v>360</v>
      </c>
      <c r="B64" s="192">
        <v>126</v>
      </c>
      <c r="C64" s="194">
        <v>-12.5</v>
      </c>
      <c r="D64" s="193">
        <v>355</v>
      </c>
      <c r="E64" s="194">
        <v>32.958801498127343</v>
      </c>
      <c r="F64" s="194">
        <v>2.8174603174603177</v>
      </c>
      <c r="G64" s="193">
        <v>790</v>
      </c>
      <c r="H64" s="194">
        <v>28.246753246753258</v>
      </c>
      <c r="I64" s="193">
        <v>2084</v>
      </c>
      <c r="J64" s="194">
        <v>20.046082949308754</v>
      </c>
      <c r="K64" s="194">
        <v>2.6379746835443036</v>
      </c>
    </row>
    <row r="65" spans="1:20" ht="12" customHeight="1" x14ac:dyDescent="0.25">
      <c r="A65" s="150" t="s">
        <v>361</v>
      </c>
      <c r="B65" s="192">
        <v>202</v>
      </c>
      <c r="C65" s="194">
        <v>23.926380368098165</v>
      </c>
      <c r="D65" s="193">
        <v>858</v>
      </c>
      <c r="E65" s="194">
        <v>10.282776349614394</v>
      </c>
      <c r="F65" s="194">
        <v>4.2475247524752477</v>
      </c>
      <c r="G65" s="193">
        <v>728</v>
      </c>
      <c r="H65" s="194">
        <v>12</v>
      </c>
      <c r="I65" s="193">
        <v>2203</v>
      </c>
      <c r="J65" s="194">
        <v>5.5076628352490502</v>
      </c>
      <c r="K65" s="194">
        <v>3.026098901098901</v>
      </c>
    </row>
    <row r="66" spans="1:20" ht="12" customHeight="1" x14ac:dyDescent="0.25">
      <c r="A66" s="150" t="s">
        <v>362</v>
      </c>
      <c r="B66" s="192">
        <v>15</v>
      </c>
      <c r="C66" s="194">
        <v>-59.45945945945946</v>
      </c>
      <c r="D66" s="193">
        <v>29</v>
      </c>
      <c r="E66" s="194">
        <v>-72.38095238095238</v>
      </c>
      <c r="F66" s="194">
        <v>1.9333333333333333</v>
      </c>
      <c r="G66" s="193">
        <v>89</v>
      </c>
      <c r="H66" s="194">
        <v>-26.446280991735534</v>
      </c>
      <c r="I66" s="193">
        <v>231</v>
      </c>
      <c r="J66" s="194">
        <v>3.1249999999999858</v>
      </c>
      <c r="K66" s="194">
        <v>2.595505617977528</v>
      </c>
    </row>
    <row r="67" spans="1:20" s="49" customFormat="1" x14ac:dyDescent="0.25">
      <c r="A67" s="153" t="s">
        <v>363</v>
      </c>
      <c r="B67" s="189">
        <v>351</v>
      </c>
      <c r="C67" s="190">
        <v>-16.028708133971293</v>
      </c>
      <c r="D67" s="189">
        <v>722</v>
      </c>
      <c r="E67" s="190">
        <v>-24.555903866248698</v>
      </c>
      <c r="F67" s="190">
        <v>2.0569800569800569</v>
      </c>
      <c r="G67" s="189">
        <v>1402</v>
      </c>
      <c r="H67" s="190">
        <v>-3.5763411279229587</v>
      </c>
      <c r="I67" s="189">
        <v>3071</v>
      </c>
      <c r="J67" s="190">
        <v>-10.046865846514351</v>
      </c>
      <c r="K67" s="190">
        <v>2.1904422253922968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364</v>
      </c>
      <c r="B68" s="192">
        <v>297</v>
      </c>
      <c r="C68" s="194">
        <v>-11.607142857142847</v>
      </c>
      <c r="D68" s="193">
        <v>599</v>
      </c>
      <c r="E68" s="194">
        <v>-23.88818297331639</v>
      </c>
      <c r="F68" s="194">
        <v>2.0168350168350169</v>
      </c>
      <c r="G68" s="193">
        <v>1166</v>
      </c>
      <c r="H68" s="194">
        <v>5.6159420289855149</v>
      </c>
      <c r="I68" s="193">
        <v>2600</v>
      </c>
      <c r="J68" s="194">
        <v>-1.1406844106463865</v>
      </c>
      <c r="K68" s="194">
        <v>2.229845626072041</v>
      </c>
    </row>
    <row r="69" spans="1:20" ht="12" customHeight="1" x14ac:dyDescent="0.25">
      <c r="A69" s="150" t="s">
        <v>365</v>
      </c>
      <c r="B69" s="192">
        <v>54</v>
      </c>
      <c r="C69" s="194">
        <v>-34.146341463414629</v>
      </c>
      <c r="D69" s="193">
        <v>123</v>
      </c>
      <c r="E69" s="194">
        <v>-27.647058823529406</v>
      </c>
      <c r="F69" s="194">
        <v>2.2777777777777777</v>
      </c>
      <c r="G69" s="193">
        <v>236</v>
      </c>
      <c r="H69" s="194">
        <v>-32.571428571428569</v>
      </c>
      <c r="I69" s="193">
        <v>471</v>
      </c>
      <c r="J69" s="194">
        <v>-39.923469387755098</v>
      </c>
      <c r="K69" s="194">
        <v>1.9957627118644068</v>
      </c>
    </row>
    <row r="70" spans="1:20" ht="12" customHeight="1" x14ac:dyDescent="0.25">
      <c r="A70" s="154" t="s">
        <v>366</v>
      </c>
      <c r="B70" s="195">
        <v>1162</v>
      </c>
      <c r="C70" s="196">
        <v>-20.519835841313267</v>
      </c>
      <c r="D70" s="195">
        <v>2416</v>
      </c>
      <c r="E70" s="196">
        <v>-11.241734019103603</v>
      </c>
      <c r="F70" s="196">
        <v>2.0791738382099827</v>
      </c>
      <c r="G70" s="195">
        <v>6052</v>
      </c>
      <c r="H70" s="196">
        <v>-23.21745749809692</v>
      </c>
      <c r="I70" s="195">
        <v>11137</v>
      </c>
      <c r="J70" s="196">
        <v>-26.561160567095286</v>
      </c>
      <c r="K70" s="196">
        <v>1.8402181097157964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1" t="s">
        <v>375</v>
      </c>
      <c r="B1" s="211"/>
      <c r="C1" s="211"/>
      <c r="D1" s="211"/>
      <c r="E1" s="211"/>
      <c r="F1" s="211"/>
      <c r="G1" s="211"/>
      <c r="H1" s="211"/>
      <c r="I1" s="211"/>
    </row>
    <row r="3" spans="1:9" ht="12.6" customHeight="1" x14ac:dyDescent="0.2">
      <c r="A3" s="98"/>
      <c r="B3" s="99"/>
      <c r="C3" s="227" t="s">
        <v>267</v>
      </c>
      <c r="D3" s="227" t="s">
        <v>268</v>
      </c>
      <c r="E3" s="230" t="s">
        <v>43</v>
      </c>
      <c r="F3" s="231"/>
      <c r="G3" s="230" t="s">
        <v>44</v>
      </c>
      <c r="H3" s="232"/>
      <c r="I3" s="237" t="s">
        <v>284</v>
      </c>
    </row>
    <row r="4" spans="1:9" ht="12.6" customHeight="1" x14ac:dyDescent="0.2">
      <c r="A4" s="100" t="s">
        <v>1</v>
      </c>
      <c r="B4" s="79"/>
      <c r="C4" s="228"/>
      <c r="D4" s="228"/>
      <c r="E4" s="227" t="s">
        <v>246</v>
      </c>
      <c r="F4" s="233" t="s">
        <v>271</v>
      </c>
      <c r="G4" s="227" t="s">
        <v>246</v>
      </c>
      <c r="H4" s="235" t="s">
        <v>271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283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24">
        <v>177749</v>
      </c>
      <c r="E8" s="124">
        <v>5057687</v>
      </c>
      <c r="F8" s="125">
        <v>3.7</v>
      </c>
      <c r="G8" s="124">
        <v>22361555</v>
      </c>
      <c r="H8" s="125">
        <v>1</v>
      </c>
      <c r="I8" s="128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6">
        <v>4.9000000000000004</v>
      </c>
      <c r="G9" s="123">
        <v>23044017</v>
      </c>
      <c r="H9" s="126">
        <v>3.1</v>
      </c>
      <c r="I9" s="128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6">
        <v>2.9</v>
      </c>
      <c r="G10" s="123">
        <v>23595061</v>
      </c>
      <c r="H10" s="126">
        <v>2.4</v>
      </c>
      <c r="I10" s="128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7">
        <v>5697678</v>
      </c>
      <c r="F11" s="126">
        <v>4.4000000000000004</v>
      </c>
      <c r="G11" s="127">
        <v>23855050</v>
      </c>
      <c r="H11" s="126">
        <v>1.1000000000000001</v>
      </c>
      <c r="I11" s="128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7">
        <v>5849644</v>
      </c>
      <c r="F12" s="126">
        <v>2.7</v>
      </c>
      <c r="G12" s="127">
        <v>24319268</v>
      </c>
      <c r="H12" s="126">
        <v>1.9</v>
      </c>
      <c r="I12" s="128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7">
        <v>5975564</v>
      </c>
      <c r="F13" s="126">
        <v>2.2000000000000002</v>
      </c>
      <c r="G13" s="127">
        <v>24470322</v>
      </c>
      <c r="H13" s="126">
        <v>0.6</v>
      </c>
      <c r="I13" s="128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7">
        <v>6117430</v>
      </c>
      <c r="F14" s="126">
        <v>2.2000000000000002</v>
      </c>
      <c r="G14" s="127">
        <v>24514220</v>
      </c>
      <c r="H14" s="126">
        <v>-0.1</v>
      </c>
      <c r="I14" s="128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7">
        <v>6140549</v>
      </c>
      <c r="F15" s="126">
        <v>0.4</v>
      </c>
      <c r="G15" s="127">
        <v>24484412</v>
      </c>
      <c r="H15" s="126">
        <v>-0.1</v>
      </c>
      <c r="I15" s="128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7">
        <v>6327623</v>
      </c>
      <c r="F16" s="126">
        <v>3</v>
      </c>
      <c r="G16" s="127">
        <v>24806220</v>
      </c>
      <c r="H16" s="126">
        <v>1.3</v>
      </c>
      <c r="I16" s="128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7">
        <v>6758071</v>
      </c>
      <c r="F17" s="126">
        <v>6.8</v>
      </c>
      <c r="G17" s="127">
        <v>26347370</v>
      </c>
      <c r="H17" s="126">
        <v>6.2</v>
      </c>
      <c r="I17" s="128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7">
        <v>7031316</v>
      </c>
      <c r="F18" s="126">
        <v>4</v>
      </c>
      <c r="G18" s="127">
        <v>27082997</v>
      </c>
      <c r="H18" s="126">
        <v>2.8</v>
      </c>
      <c r="I18" s="128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7">
        <v>7352292</v>
      </c>
      <c r="F19" s="126">
        <v>4.5999999999999996</v>
      </c>
      <c r="G19" s="127">
        <v>28204424</v>
      </c>
      <c r="H19" s="126">
        <v>4.0999999999999996</v>
      </c>
      <c r="I19" s="128">
        <v>42.2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2015</v>
      </c>
      <c r="B21" s="117" t="s">
        <v>2</v>
      </c>
      <c r="C21" s="197">
        <v>2759</v>
      </c>
      <c r="D21" s="198">
        <v>132910</v>
      </c>
      <c r="E21" s="198">
        <v>227436</v>
      </c>
      <c r="F21" s="199">
        <v>4.3523743977976599</v>
      </c>
      <c r="G21" s="198">
        <v>778546</v>
      </c>
      <c r="H21" s="199">
        <v>5.5013286826054379</v>
      </c>
      <c r="I21" s="128">
        <v>18.679776030833381</v>
      </c>
    </row>
    <row r="22" spans="1:9" ht="11.85" customHeight="1" x14ac:dyDescent="0.2">
      <c r="A22" s="118"/>
      <c r="B22" s="117" t="s">
        <v>3</v>
      </c>
      <c r="C22" s="197">
        <v>2740</v>
      </c>
      <c r="D22" s="198">
        <v>133253</v>
      </c>
      <c r="E22" s="198">
        <v>282437</v>
      </c>
      <c r="F22" s="199">
        <v>5.0248397316714017</v>
      </c>
      <c r="G22" s="198">
        <v>926462</v>
      </c>
      <c r="H22" s="199">
        <v>6.3473551538971904</v>
      </c>
      <c r="I22" s="128">
        <v>24.660608016329839</v>
      </c>
    </row>
    <row r="23" spans="1:9" ht="11.85" customHeight="1" x14ac:dyDescent="0.2">
      <c r="A23" s="118"/>
      <c r="B23" s="117" t="s">
        <v>4</v>
      </c>
      <c r="C23" s="197">
        <v>3134</v>
      </c>
      <c r="D23" s="198">
        <v>146441</v>
      </c>
      <c r="E23" s="198">
        <v>409915</v>
      </c>
      <c r="F23" s="199">
        <v>16.410132621475022</v>
      </c>
      <c r="G23" s="198">
        <v>1365025</v>
      </c>
      <c r="H23" s="199">
        <v>14.730543653121707</v>
      </c>
      <c r="I23" s="128">
        <v>29.395147798155417</v>
      </c>
    </row>
    <row r="24" spans="1:9" ht="11.85" customHeight="1" x14ac:dyDescent="0.2">
      <c r="A24" s="118"/>
      <c r="B24" s="117" t="s">
        <v>5</v>
      </c>
      <c r="C24" s="197">
        <v>3901</v>
      </c>
      <c r="D24" s="198">
        <v>164092</v>
      </c>
      <c r="E24" s="198">
        <v>529705</v>
      </c>
      <c r="F24" s="199">
        <v>-4.4609135737449455</v>
      </c>
      <c r="G24" s="198">
        <v>1929786</v>
      </c>
      <c r="H24" s="199">
        <v>-6.5317798128878399</v>
      </c>
      <c r="I24" s="128">
        <v>35.495758476951956</v>
      </c>
    </row>
    <row r="25" spans="1:9" ht="11.85" customHeight="1" x14ac:dyDescent="0.2">
      <c r="A25" s="118"/>
      <c r="B25" s="117" t="s">
        <v>6</v>
      </c>
      <c r="C25" s="197">
        <v>4048</v>
      </c>
      <c r="D25" s="198">
        <v>170673</v>
      </c>
      <c r="E25" s="198">
        <v>763430</v>
      </c>
      <c r="F25" s="199">
        <v>12.975045541922986</v>
      </c>
      <c r="G25" s="198">
        <v>2729242</v>
      </c>
      <c r="H25" s="199">
        <v>14.140403249179153</v>
      </c>
      <c r="I25" s="128">
        <v>44.319537285316216</v>
      </c>
    </row>
    <row r="26" spans="1:9" ht="11.85" customHeight="1" x14ac:dyDescent="0.2">
      <c r="A26" s="118"/>
      <c r="B26" s="117" t="s">
        <v>7</v>
      </c>
      <c r="C26" s="197">
        <v>4059</v>
      </c>
      <c r="D26" s="198">
        <v>172986</v>
      </c>
      <c r="E26" s="198">
        <v>758053</v>
      </c>
      <c r="F26" s="199">
        <v>-4.5222795160449296</v>
      </c>
      <c r="G26" s="198">
        <v>2880133</v>
      </c>
      <c r="H26" s="199">
        <v>-3.7105820861142029</v>
      </c>
      <c r="I26" s="128">
        <v>48.033020013180256</v>
      </c>
    </row>
    <row r="27" spans="1:9" ht="11.85" customHeight="1" x14ac:dyDescent="0.2">
      <c r="A27" s="118"/>
      <c r="B27" s="117" t="s">
        <v>8</v>
      </c>
      <c r="C27" s="197">
        <v>4069</v>
      </c>
      <c r="D27" s="198">
        <v>173986</v>
      </c>
      <c r="E27" s="198">
        <v>1010376</v>
      </c>
      <c r="F27" s="199">
        <v>5.6517279131510456</v>
      </c>
      <c r="G27" s="198">
        <v>4408772</v>
      </c>
      <c r="H27" s="199">
        <v>4.9969611464956021</v>
      </c>
      <c r="I27" s="128">
        <v>64.212897366973905</v>
      </c>
    </row>
    <row r="28" spans="1:9" ht="11.85" customHeight="1" x14ac:dyDescent="0.2">
      <c r="A28" s="118"/>
      <c r="B28" s="117" t="s">
        <v>9</v>
      </c>
      <c r="C28" s="197">
        <v>4061</v>
      </c>
      <c r="D28" s="198">
        <v>173845</v>
      </c>
      <c r="E28" s="198">
        <v>1023026</v>
      </c>
      <c r="F28" s="199">
        <v>3.667065921660901</v>
      </c>
      <c r="G28" s="198">
        <v>4784368</v>
      </c>
      <c r="H28" s="199">
        <v>-0.2417242342045734</v>
      </c>
      <c r="I28" s="128">
        <v>67.920403696655995</v>
      </c>
    </row>
    <row r="29" spans="1:9" ht="11.85" customHeight="1" x14ac:dyDescent="0.2">
      <c r="A29" s="118"/>
      <c r="B29" s="117" t="s">
        <v>10</v>
      </c>
      <c r="C29" s="197">
        <v>4014</v>
      </c>
      <c r="D29" s="198">
        <v>170494</v>
      </c>
      <c r="E29" s="198">
        <v>686411</v>
      </c>
      <c r="F29" s="199">
        <v>0.5911688113755299</v>
      </c>
      <c r="G29" s="198">
        <v>2714427</v>
      </c>
      <c r="H29" s="199">
        <v>-0.12208650921995992</v>
      </c>
      <c r="I29" s="128">
        <v>48.05606062383427</v>
      </c>
    </row>
    <row r="30" spans="1:9" ht="11.85" customHeight="1" x14ac:dyDescent="0.2">
      <c r="A30" s="118"/>
      <c r="B30" s="117" t="s">
        <v>11</v>
      </c>
      <c r="C30" s="197">
        <v>3753</v>
      </c>
      <c r="D30" s="198">
        <v>162573</v>
      </c>
      <c r="E30" s="198">
        <v>609720</v>
      </c>
      <c r="F30" s="199">
        <v>4.4450649312829862</v>
      </c>
      <c r="G30" s="198">
        <v>2285457</v>
      </c>
      <c r="H30" s="199">
        <v>3.628916707172861</v>
      </c>
      <c r="I30" s="128">
        <v>42.528864948609687</v>
      </c>
    </row>
    <row r="31" spans="1:9" ht="11.85" customHeight="1" x14ac:dyDescent="0.2">
      <c r="A31" s="118"/>
      <c r="B31" s="117" t="s">
        <v>12</v>
      </c>
      <c r="C31" s="197">
        <v>2947</v>
      </c>
      <c r="D31" s="198">
        <v>141310</v>
      </c>
      <c r="E31" s="198">
        <v>375409</v>
      </c>
      <c r="F31" s="199">
        <v>4.3434635418114302</v>
      </c>
      <c r="G31" s="198">
        <v>1186883</v>
      </c>
      <c r="H31" s="199">
        <v>2.5503600416808512</v>
      </c>
      <c r="I31" s="128">
        <v>27.691717972306748</v>
      </c>
    </row>
    <row r="32" spans="1:9" ht="11.85" customHeight="1" x14ac:dyDescent="0.2">
      <c r="A32" s="118"/>
      <c r="B32" s="117" t="s">
        <v>13</v>
      </c>
      <c r="C32" s="197">
        <v>2944</v>
      </c>
      <c r="D32" s="198">
        <v>139798</v>
      </c>
      <c r="E32" s="198">
        <v>355398</v>
      </c>
      <c r="F32" s="199">
        <v>9.0763446635463829</v>
      </c>
      <c r="G32" s="198">
        <v>1093896</v>
      </c>
      <c r="H32" s="199">
        <v>6.6020626634143778</v>
      </c>
      <c r="I32" s="128">
        <v>24.781978052203431</v>
      </c>
    </row>
    <row r="33" spans="1:9" ht="11.85" customHeight="1" x14ac:dyDescent="0.2">
      <c r="A33" s="116">
        <v>2016</v>
      </c>
      <c r="B33" s="117" t="s">
        <v>2</v>
      </c>
      <c r="C33" s="197">
        <v>2793</v>
      </c>
      <c r="D33" s="198">
        <v>134392</v>
      </c>
      <c r="E33" s="198">
        <v>245865</v>
      </c>
      <c r="F33" s="199">
        <v>8.1029388487310712</v>
      </c>
      <c r="G33" s="198">
        <v>858715</v>
      </c>
      <c r="H33" s="199">
        <v>10.297272094391341</v>
      </c>
      <c r="I33" s="128">
        <v>20.337328066762808</v>
      </c>
    </row>
    <row r="34" spans="1:9" ht="11.85" customHeight="1" x14ac:dyDescent="0.2">
      <c r="A34" s="118"/>
      <c r="B34" s="117" t="s">
        <v>3</v>
      </c>
      <c r="C34" s="197">
        <v>2735</v>
      </c>
      <c r="D34" s="198">
        <v>134236</v>
      </c>
      <c r="E34" s="198">
        <v>321172</v>
      </c>
      <c r="F34" s="199">
        <v>13.714562893671864</v>
      </c>
      <c r="G34" s="198">
        <v>1013616</v>
      </c>
      <c r="H34" s="199">
        <v>9.407185615815866</v>
      </c>
      <c r="I34" s="128">
        <v>25.849918465779773</v>
      </c>
    </row>
    <row r="35" spans="1:9" ht="11.85" customHeight="1" x14ac:dyDescent="0.2">
      <c r="A35" s="118"/>
      <c r="B35" s="117" t="s">
        <v>4</v>
      </c>
      <c r="C35" s="197">
        <v>3351</v>
      </c>
      <c r="D35" s="198">
        <v>153180</v>
      </c>
      <c r="E35" s="198">
        <v>476687</v>
      </c>
      <c r="F35" s="199">
        <v>16.289230694168303</v>
      </c>
      <c r="G35" s="198">
        <v>1715851</v>
      </c>
      <c r="H35" s="199">
        <v>25.701067746011979</v>
      </c>
      <c r="I35" s="128">
        <v>34.252871384708691</v>
      </c>
    </row>
    <row r="36" spans="1:9" ht="11.85" customHeight="1" x14ac:dyDescent="0.2">
      <c r="A36" s="118"/>
      <c r="B36" s="117" t="s">
        <v>5</v>
      </c>
      <c r="C36" s="197">
        <v>3767</v>
      </c>
      <c r="D36" s="198">
        <v>162837</v>
      </c>
      <c r="E36" s="198">
        <v>490831</v>
      </c>
      <c r="F36" s="199">
        <v>-7.3388017858996983</v>
      </c>
      <c r="G36" s="198">
        <v>1677583</v>
      </c>
      <c r="H36" s="199">
        <v>-13.068962050714431</v>
      </c>
      <c r="I36" s="128">
        <v>31.895535617417007</v>
      </c>
    </row>
    <row r="37" spans="1:9" ht="11.85" customHeight="1" x14ac:dyDescent="0.2">
      <c r="A37" s="118"/>
      <c r="B37" s="117" t="s">
        <v>6</v>
      </c>
      <c r="C37" s="197">
        <v>3886</v>
      </c>
      <c r="D37" s="198">
        <v>168879</v>
      </c>
      <c r="E37" s="198">
        <v>793441</v>
      </c>
      <c r="F37" s="199">
        <v>3.9310742307742688</v>
      </c>
      <c r="G37" s="198">
        <v>2842846</v>
      </c>
      <c r="H37" s="199">
        <v>4.1624744159733735</v>
      </c>
      <c r="I37" s="128">
        <v>46.529649306078852</v>
      </c>
    </row>
    <row r="38" spans="1:9" ht="11.85" customHeight="1" x14ac:dyDescent="0.2">
      <c r="A38" s="118"/>
      <c r="B38" s="117" t="s">
        <v>7</v>
      </c>
      <c r="C38" s="197">
        <v>3924</v>
      </c>
      <c r="D38" s="198">
        <v>172637</v>
      </c>
      <c r="E38" s="198">
        <v>788407</v>
      </c>
      <c r="F38" s="199">
        <v>4.0042055106964813</v>
      </c>
      <c r="G38" s="198">
        <v>2996312</v>
      </c>
      <c r="H38" s="199">
        <v>4.0338067721178152</v>
      </c>
      <c r="I38" s="128">
        <v>49.268059570080574</v>
      </c>
    </row>
    <row r="39" spans="1:9" ht="11.85" customHeight="1" x14ac:dyDescent="0.2">
      <c r="A39" s="118"/>
      <c r="B39" s="117" t="s">
        <v>8</v>
      </c>
      <c r="C39" s="197">
        <v>3952</v>
      </c>
      <c r="D39" s="198">
        <v>174178</v>
      </c>
      <c r="E39" s="198">
        <v>1065529</v>
      </c>
      <c r="F39" s="199">
        <v>5.4586609341472876</v>
      </c>
      <c r="G39" s="198">
        <v>4648328</v>
      </c>
      <c r="H39" s="199">
        <v>5.4336218792897428</v>
      </c>
      <c r="I39" s="128">
        <v>66.643559665881284</v>
      </c>
    </row>
    <row r="40" spans="1:9" ht="11.85" customHeight="1" x14ac:dyDescent="0.2">
      <c r="A40" s="118"/>
      <c r="B40" s="117" t="s">
        <v>9</v>
      </c>
      <c r="C40" s="197">
        <v>3986</v>
      </c>
      <c r="D40" s="198">
        <v>175434</v>
      </c>
      <c r="E40" s="198">
        <v>982065</v>
      </c>
      <c r="F40" s="199">
        <v>-4.0039060590835422</v>
      </c>
      <c r="G40" s="198">
        <v>4681741</v>
      </c>
      <c r="H40" s="199">
        <v>-2.1450482069941108</v>
      </c>
      <c r="I40" s="128">
        <v>67.024911859142321</v>
      </c>
    </row>
    <row r="41" spans="1:9" ht="11.85" customHeight="1" x14ac:dyDescent="0.2">
      <c r="A41" s="118"/>
      <c r="B41" s="117" t="s">
        <v>10</v>
      </c>
      <c r="C41" s="197">
        <v>3957</v>
      </c>
      <c r="D41" s="198">
        <v>173135</v>
      </c>
      <c r="E41" s="198">
        <v>784786</v>
      </c>
      <c r="F41" s="199">
        <v>14.331792468360794</v>
      </c>
      <c r="G41" s="198">
        <v>2955384</v>
      </c>
      <c r="H41" s="199">
        <v>8.8769010918326412</v>
      </c>
      <c r="I41" s="128">
        <v>50.057931671816789</v>
      </c>
    </row>
    <row r="42" spans="1:9" ht="11.85" customHeight="1" x14ac:dyDescent="0.2">
      <c r="A42" s="118"/>
      <c r="B42" s="117" t="s">
        <v>11</v>
      </c>
      <c r="C42" s="197">
        <v>3718</v>
      </c>
      <c r="D42" s="198">
        <v>164181</v>
      </c>
      <c r="E42" s="198">
        <v>648274</v>
      </c>
      <c r="F42" s="199">
        <v>6.3232303352358459</v>
      </c>
      <c r="G42" s="198">
        <v>2477889</v>
      </c>
      <c r="H42" s="199">
        <v>8.4198477591133845</v>
      </c>
      <c r="I42" s="128">
        <v>45.205340840390356</v>
      </c>
    </row>
    <row r="43" spans="1:9" ht="11.85" customHeight="1" x14ac:dyDescent="0.2">
      <c r="A43" s="118"/>
      <c r="B43" s="117" t="s">
        <v>12</v>
      </c>
      <c r="C43" s="197">
        <v>2962</v>
      </c>
      <c r="D43" s="198">
        <v>144592</v>
      </c>
      <c r="E43" s="198">
        <v>380327</v>
      </c>
      <c r="F43" s="199">
        <v>1.3100378520493647</v>
      </c>
      <c r="G43" s="198">
        <v>1198475</v>
      </c>
      <c r="H43" s="199">
        <v>0.97667588127894667</v>
      </c>
      <c r="I43" s="128">
        <v>27.301095496293019</v>
      </c>
    </row>
    <row r="44" spans="1:9" ht="11.85" customHeight="1" x14ac:dyDescent="0.2">
      <c r="A44" s="118"/>
      <c r="B44" s="117" t="s">
        <v>13</v>
      </c>
      <c r="C44" s="197">
        <v>2952</v>
      </c>
      <c r="D44" s="198">
        <v>142758</v>
      </c>
      <c r="E44" s="198">
        <v>374908</v>
      </c>
      <c r="F44" s="199">
        <v>5.489620087901451</v>
      </c>
      <c r="G44" s="198">
        <v>1137684</v>
      </c>
      <c r="H44" s="199">
        <v>4.0029399504157617</v>
      </c>
      <c r="I44" s="128">
        <v>25.087504276354888</v>
      </c>
    </row>
    <row r="45" spans="1:9" ht="11.85" customHeight="1" x14ac:dyDescent="0.2">
      <c r="A45" s="116">
        <v>2017</v>
      </c>
      <c r="B45" s="117" t="s">
        <v>2</v>
      </c>
      <c r="C45" s="197">
        <v>2846</v>
      </c>
      <c r="D45" s="198">
        <v>139041</v>
      </c>
      <c r="E45" s="198">
        <v>264831</v>
      </c>
      <c r="F45" s="199">
        <v>7.7139893844182783</v>
      </c>
      <c r="G45" s="198">
        <v>897649</v>
      </c>
      <c r="H45" s="199">
        <v>4.533983917830712</v>
      </c>
      <c r="I45" s="128">
        <v>20.543998277602498</v>
      </c>
    </row>
    <row r="46" spans="1:9" ht="11.85" customHeight="1" x14ac:dyDescent="0.2">
      <c r="A46" s="118"/>
      <c r="B46" s="117" t="s">
        <v>3</v>
      </c>
      <c r="C46" s="197">
        <v>2806</v>
      </c>
      <c r="D46" s="198">
        <v>139241</v>
      </c>
      <c r="E46" s="198">
        <v>317558</v>
      </c>
      <c r="F46" s="199">
        <v>-1.1252537581109188</v>
      </c>
      <c r="G46" s="198">
        <v>1014836</v>
      </c>
      <c r="H46" s="199">
        <v>0.12036116241259018</v>
      </c>
      <c r="I46" s="128">
        <v>25.801128977815441</v>
      </c>
    </row>
    <row r="47" spans="1:9" ht="11.85" customHeight="1" x14ac:dyDescent="0.2">
      <c r="A47" s="118"/>
      <c r="B47" s="117" t="s">
        <v>4</v>
      </c>
      <c r="C47" s="197">
        <v>3076</v>
      </c>
      <c r="D47" s="198">
        <v>150508</v>
      </c>
      <c r="E47" s="198">
        <v>428447</v>
      </c>
      <c r="F47" s="199">
        <v>-10.119848034454474</v>
      </c>
      <c r="G47" s="198">
        <v>1391915</v>
      </c>
      <c r="H47" s="199">
        <v>-18.879028540356945</v>
      </c>
      <c r="I47" s="128">
        <v>29.152988974115189</v>
      </c>
    </row>
    <row r="48" spans="1:9" ht="11.85" customHeight="1" x14ac:dyDescent="0.2">
      <c r="A48" s="118"/>
      <c r="B48" s="117" t="s">
        <v>5</v>
      </c>
      <c r="C48" s="197">
        <v>3792</v>
      </c>
      <c r="D48" s="198">
        <v>167660</v>
      </c>
      <c r="E48" s="198">
        <v>639738</v>
      </c>
      <c r="F48" s="199">
        <v>30.33773335425024</v>
      </c>
      <c r="G48" s="198">
        <v>2320069</v>
      </c>
      <c r="H48" s="199">
        <v>38.298313704895669</v>
      </c>
      <c r="I48" s="128">
        <v>41.397490953914669</v>
      </c>
    </row>
    <row r="49" spans="1:9" ht="11.85" customHeight="1" x14ac:dyDescent="0.2">
      <c r="A49" s="118"/>
      <c r="B49" s="117" t="s">
        <v>6</v>
      </c>
      <c r="C49" s="197">
        <v>3905</v>
      </c>
      <c r="D49" s="198">
        <v>173985</v>
      </c>
      <c r="E49" s="198">
        <v>752756</v>
      </c>
      <c r="F49" s="199">
        <v>-5.127665447084282</v>
      </c>
      <c r="G49" s="198">
        <v>2680682</v>
      </c>
      <c r="H49" s="199">
        <v>-5.7042836650314515</v>
      </c>
      <c r="I49" s="128">
        <v>43.303454969699835</v>
      </c>
    </row>
    <row r="50" spans="1:9" ht="11.85" customHeight="1" x14ac:dyDescent="0.2">
      <c r="A50" s="118"/>
      <c r="B50" s="117" t="s">
        <v>7</v>
      </c>
      <c r="C50" s="197">
        <v>3934</v>
      </c>
      <c r="D50" s="198">
        <v>176378</v>
      </c>
      <c r="E50" s="198">
        <v>894917</v>
      </c>
      <c r="F50" s="199">
        <v>13.509519829225262</v>
      </c>
      <c r="G50" s="198">
        <v>3411125</v>
      </c>
      <c r="H50" s="199">
        <v>13.844119037002823</v>
      </c>
      <c r="I50" s="128">
        <v>54.166865104113512</v>
      </c>
    </row>
    <row r="51" spans="1:9" ht="11.85" customHeight="1" x14ac:dyDescent="0.2">
      <c r="A51" s="118"/>
      <c r="B51" s="117" t="s">
        <v>8</v>
      </c>
      <c r="C51" s="197">
        <v>4007</v>
      </c>
      <c r="D51" s="198">
        <v>182091</v>
      </c>
      <c r="E51" s="198">
        <v>1098175</v>
      </c>
      <c r="F51" s="199">
        <v>3.0638302664685804</v>
      </c>
      <c r="G51" s="198">
        <v>4807242</v>
      </c>
      <c r="H51" s="199">
        <v>3.4187346503947227</v>
      </c>
      <c r="I51" s="128">
        <v>67.53583506013743</v>
      </c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2017-09-19T04:57:55Z</cp:lastPrinted>
  <dcterms:created xsi:type="dcterms:W3CDTF">2004-02-16T09:50:56Z</dcterms:created>
  <dcterms:modified xsi:type="dcterms:W3CDTF">2017-09-19T04:59:45Z</dcterms:modified>
  <cp:category>LIS-Bericht</cp:category>
</cp:coreProperties>
</file>