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<sst xmlns="http://schemas.openxmlformats.org/spreadsheetml/2006/main" count="586" uniqueCount="384">
  <si>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</si>
  <si>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</si>
  <si>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</si>
  <si>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</si>
  <si>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</si>
  <si>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</si>
  <si>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</si>
  <si>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</si>
  <si>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</si>
  <si>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</si>
  <si>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</si>
  <si>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</si>
  <si>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</si>
  <si>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</si>
  <si>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</si>
  <si>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</si>
  <si>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</si>
  <si>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</si>
  <si>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</si>
  <si>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</si>
  <si>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</si>
  <si>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</si>
  <si>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</si>
  <si>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</si>
  <si>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</si>
  <si>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</si>
  <si>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</si>
  <si>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</si>
  <si>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</si>
  <si>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</si>
  <si>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</si>
  <si>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</si>
  <si>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</si>
  <si>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</si>
  <si>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</si>
  <si>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</si>
  <si>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</si>
  <si>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</si>
  <si>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</si>
  <si>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</si>
  <si>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</si>
  <si>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</si>
  <si>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</si>
  <si>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</si>
  <si>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</si>
  <si>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</si>
  <si>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</si>
  <si>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</si>
  <si>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</si>
  <si>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</si>
  <si>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</si>
  <si>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</si>
  <si>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</si>
  <si>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</si>
  <si>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</si>
  <si>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</si>
  <si>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</si>
  <si>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</si>
  <si>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</si>
  <si>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</si>
  <si>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</si>
  <si>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</si>
  <si>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</si>
  <si>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</si>
  <si>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</si>
  <si>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</si>
  <si>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</si>
  <si>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</si>
  <si>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</si>
  <si>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</si>
  <si>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</si>
  <si>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</si>
  <si>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</si>
  <si>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</si>
  <si>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</si>
  <si>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</si>
  <si>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</si>
  <si>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</si>
  <si>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</si>
  <si>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</si>
  <si>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</si>
  <si>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</si>
  <si>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</si>
  <si>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</si>
  <si>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</si>
  <si>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</si>
  <si>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</si>
  <si>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</si>
  <si>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</si>
  <si>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</si>
  <si>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</si>
  <si>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</si>
  <si>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</si>
  <si>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</si>
  <si>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</si>
  <si>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</si>
  <si>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</si>
  <si>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</si>
  <si>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</si>
  <si>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</si>
  <si>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</si>
  <si>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</si>
  <si>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</si>
  <si>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</si>
  <si>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</si>
  <si>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</si>
  <si>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</si>
  <si>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</si>
  <si>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</si>
  <si>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</si>
  <si>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</si>
  <si>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</si>
  <si>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</si>
  <si>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</si>
  <si>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</si>
  <si>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</si>
  <si>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</si>
  <si>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</si>
  <si>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</si>
  <si>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</si>
  <si>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</si>
  <si>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</si>
  <si>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</si>
  <si>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</si>
  <si>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</si>
  <si>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</si>
  <si>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</si>
  <si>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</si>
  <si>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</si>
  <si>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</si>
  <si>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</si>
  <si>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</si>
  <si>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</si>
  <si>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</si>
  <si>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</si>
  <si>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</si>
  <si>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</si>
  <si>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</si>
  <si>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</si>
  <si>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</si>
  <si>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</si>
  <si>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</si>
  <si>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</si>
  <si>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</si>
  <si>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</si>
  <si>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</si>
  <si>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</si>
  <si>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</si>
  <si>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</si>
  <si>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</si>
  <si>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</si>
  <si>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</si>
  <si>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</si>
  <si>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</si>
  <si>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</si>
  <si>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</si>
  <si>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</si>
  <si>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</si>
  <si>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</si>
  <si>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</si>
  <si>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</si>
  <si>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</si>
  <si>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</si>
  <si>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</si>
  <si>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</si>
  <si>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</si>
  <si>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</si>
  <si>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</si>
  <si>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</si>
  <si>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</si>
  <si>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</si>
  <si>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</si>
  <si>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</si>
  <si>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</si>
  <si>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</si>
  <si>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</si>
  <si>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</si>
  <si>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</si>
  <si>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</si>
  <si>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</si>
  <si>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</si>
  <si>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</si>
  <si>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</si>
  <si>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</si>
  <si>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</si>
  <si>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</si>
  <si>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</si>
  <si>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</si>
  <si>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</si>
  <si>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</si>
  <si>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</si>
  <si>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</si>
  <si>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</si>
  <si>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</si>
  <si>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</si>
  <si>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</si>
  <si>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</si>
  <si>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</si>
  <si>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</si>
  <si>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</si>
  <si>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</si>
  <si>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</si>
  <si>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</si>
  <si>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</si>
  <si>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</si>
  <si>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</si>
  <si>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</si>
  <si>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</si>
  <si>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</si>
  <si>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</si>
  <si>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</si>
  <si>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</si>
  <si>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</si>
  <si>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</si>
  <si>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</si>
  <si>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</si>
  <si>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</si>
  <si>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</si>
  <si>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</si>
  <si>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</si>
  <si>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</si>
  <si>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</si>
  <si>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</si>
  <si>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</si>
  <si>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</si>
  <si>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</si>
  <si>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</si>
  <si>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</si>
  <si>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</si>
  <si>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</si>
  <si>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</si>
  <si>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</si>
  <si>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</si>
  <si>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</si>
  <si>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</si>
  <si>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</si>
  <si>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</si>
  <si>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</si>
  <si>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</si>
  <si>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</si>
  <si>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</si>
  <si>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</si>
  <si>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</si>
  <si>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</si>
  <si>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</si>
  <si>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</si>
  <si>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</si>
  <si>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</si>
  <si>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</si>
  <si>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</si>
  <si>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</si>
  <si>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</si>
  <si>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</si>
  <si>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</si>
  <si>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</si>
  <si>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</si>
  <si>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</si>
  <si>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</si>
  <si>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</si>
  <si>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</si>
  <si>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</si>
  <si>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</si>
  <si>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</si>
  <si>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</si>
  <si>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</si>
  <si>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</si>
  <si>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</si>
  <si>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</si>
  <si>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</si>
  <si>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</si>
  <si>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</si>
  <si>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</si>
  <si>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</si>
  <si>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</si>
  <si>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</si>
  <si>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</si>
  <si>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</si>
  <si>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</si>
  <si>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</si>
  <si>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</si>
  <si>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</si>
  <si>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</si>
  <si>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</si>
  <si>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</si>
  <si>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</si>
  <si>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</si>
  <si>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</si>
  <si>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</si>
  <si>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</si>
  <si>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</si>
  <si>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</si>
  <si>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</si>
  <si>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</si>
  <si>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</si>
  <si>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</si>
  <si>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</si>
  <si>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</si>
  <si>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</si>
  <si>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</si>
  <si>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</si>
  <si>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</si>
  <si>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</si>
  <si>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</si>
  <si>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</si>
  <si>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</si>
  <si>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</si>
  <si>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</si>
  <si>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</si>
  <si>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</si>
  <si>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</si>
  <si>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</si>
  <si>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</si>
  <si>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</si>
  <si>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</si>
  <si>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</si>
  <si>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</si>
  <si>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</si>
  <si>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</si>
  <si>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</si>
  <si>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</si>
  <si>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</si>
  <si>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</si>
  <si>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</si>
  <si>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</si>
  <si>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</si>
  <si>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</si>
  <si>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</si>
  <si>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</si>
  <si>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</si>
  <si>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</si>
  <si>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</si>
  <si>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</si>
  <si>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</si>
  <si>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</si>
  <si>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</si>
  <si>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</si>
  <si>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</si>
  <si>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</si>
  <si>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</si>
  <si>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</si>
  <si>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</si>
  <si>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</si>
  <si>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</si>
  <si>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</si>
  <si>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</si>
  <si>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</si>
  <si>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</si>
  <si>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</si>
  <si>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</si>
  <si>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</si>
  <si>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</si>
  <si>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</si>
  <si>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</si>
  <si>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</si>
  <si>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</si>
  <si>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</si>
  <si>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</si>
  <si>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</si>
  <si>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</si>
  <si>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</si>
  <si>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</si>
  <si>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</si>
  <si>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</si>
  <si>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</si>
  <si>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</si>
  <si>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</si>
  <si>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</si>
  <si>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</si>
  <si>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</si>
  <si>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</si>
  <si>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</si>
  <si>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</si>
  <si>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</si>
  <si>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</si>
  <si>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</si>
  <si>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</si>
  <si>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</si>
  <si>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9/17 SH</t>
  </si>
  <si>
    <t>September 2017</t>
  </si>
  <si>
    <t xml:space="preserve">© Statistisches Amt für Hamburg und Schleswig-Holstein, Hamburg 2017 
Auszugsweise Vervielfältigung und Verbreitung mit Quellenangabe gestattet.        </t>
  </si>
  <si>
    <t>Januar bis September 2017</t>
  </si>
  <si>
    <t xml:space="preserve">.   </t>
  </si>
  <si>
    <t>Veränderung gegenüber dem Vergleichzeitraum 2016 in %</t>
  </si>
  <si>
    <t>Herausgegeben am: 21. November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</si>
</sst>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5" fillId="0" borderId="0" xfId="0" applyFont="1" applyAlignment="1">
      <alignment horizontal="righ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  <xf numFmtId="167" fontId="27" fillId="0" borderId="0" xfId="0" applyNumberFormat="1" applyFont="1" applyBorder="1" applyAlignment="1">
      <alignment horizontal="right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9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139044</c:v>
                </c:pt>
                <c:pt idx="1">
                  <c:v>139254</c:v>
                </c:pt>
                <c:pt idx="2">
                  <c:v>150701</c:v>
                </c:pt>
                <c:pt idx="3">
                  <c:v>167727</c:v>
                </c:pt>
                <c:pt idx="4">
                  <c:v>174071</c:v>
                </c:pt>
                <c:pt idx="5">
                  <c:v>176470</c:v>
                </c:pt>
                <c:pt idx="6">
                  <c:v>182364</c:v>
                </c:pt>
                <c:pt idx="7">
                  <c:v>187871</c:v>
                </c:pt>
                <c:pt idx="8">
                  <c:v>192392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593536"/>
        <c:axId val="88595072"/>
      </c:barChart>
      <c:catAx>
        <c:axId val="8859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595072"/>
        <c:crosses val="autoZero"/>
        <c:auto val="0"/>
        <c:lblAlgn val="ctr"/>
        <c:lblOffset val="100"/>
        <c:noMultiLvlLbl val="0"/>
      </c:catAx>
      <c:valAx>
        <c:axId val="8859507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59353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264830</c:v>
                </c:pt>
                <c:pt idx="1">
                  <c:v>317557</c:v>
                </c:pt>
                <c:pt idx="2">
                  <c:v>428647</c:v>
                </c:pt>
                <c:pt idx="3">
                  <c:v>640136</c:v>
                </c:pt>
                <c:pt idx="4">
                  <c:v>753564</c:v>
                </c:pt>
                <c:pt idx="5">
                  <c:v>896948</c:v>
                </c:pt>
                <c:pt idx="6">
                  <c:v>1099712</c:v>
                </c:pt>
                <c:pt idx="7">
                  <c:v>995241</c:v>
                </c:pt>
                <c:pt idx="8">
                  <c:v>832189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0135936"/>
        <c:axId val="90141824"/>
      </c:barChart>
      <c:catAx>
        <c:axId val="901359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0141824"/>
        <c:crosses val="autoZero"/>
        <c:auto val="0"/>
        <c:lblAlgn val="ctr"/>
        <c:lblOffset val="100"/>
        <c:noMultiLvlLbl val="0"/>
      </c:catAx>
      <c:valAx>
        <c:axId val="9014182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013593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897637</c:v>
                </c:pt>
                <c:pt idx="1">
                  <c:v>1014753</c:v>
                </c:pt>
                <c:pt idx="2">
                  <c:v>1392029</c:v>
                </c:pt>
                <c:pt idx="3">
                  <c:v>2320511</c:v>
                </c:pt>
                <c:pt idx="4">
                  <c:v>2682440</c:v>
                </c:pt>
                <c:pt idx="5">
                  <c:v>3415441</c:v>
                </c:pt>
                <c:pt idx="6">
                  <c:v>4820754</c:v>
                </c:pt>
                <c:pt idx="7">
                  <c:v>4785883</c:v>
                </c:pt>
                <c:pt idx="8">
                  <c:v>3222405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0175744"/>
        <c:axId val="90189824"/>
      </c:barChart>
      <c:catAx>
        <c:axId val="9017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0189824"/>
        <c:crosses val="autoZero"/>
        <c:auto val="0"/>
        <c:lblAlgn val="ctr"/>
        <c:lblOffset val="100"/>
        <c:noMultiLvlLbl val="0"/>
      </c:catAx>
      <c:valAx>
        <c:axId val="9018982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01757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5" t="s">
        <v>378</v>
      </c>
    </row>
    <row r="21" spans="1:6" ht="23.25" x14ac:dyDescent="0.35">
      <c r="A21" s="24"/>
      <c r="B21" s="24"/>
      <c r="C21" s="24"/>
      <c r="D21" s="24"/>
      <c r="E21" s="24"/>
      <c r="F21" s="68" t="s">
        <v>245</v>
      </c>
    </row>
    <row r="23" spans="1:6" ht="15" x14ac:dyDescent="0.2">
      <c r="D23" s="200" t="s">
        <v>383</v>
      </c>
      <c r="E23" s="200"/>
      <c r="F23" s="200"/>
    </row>
    <row r="24" spans="1:6" x14ac:dyDescent="0.2">
      <c r="F24" s="25"/>
    </row>
    <row r="25" spans="1:6" x14ac:dyDescent="0.2">
      <c r="F25" s="25"/>
    </row>
    <row r="26" spans="1:6" ht="16.5" x14ac:dyDescent="0.25">
      <c r="A26" s="199"/>
      <c r="B26" s="199"/>
      <c r="C26" s="199"/>
      <c r="D26" s="199"/>
      <c r="E26" s="199"/>
      <c r="F26" s="199"/>
    </row>
  </sheetData>
  <mergeCells count="2">
    <mergeCell ref="A26:F26"/>
    <mergeCell ref="D23:F23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9/17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8" customFormat="1" x14ac:dyDescent="0.2">
      <c r="A5" s="201"/>
      <c r="B5" s="201"/>
      <c r="C5" s="201"/>
      <c r="D5" s="201"/>
      <c r="E5" s="201"/>
      <c r="F5" s="201"/>
      <c r="G5" s="201"/>
    </row>
    <row r="6" spans="1:7" s="128" customFormat="1" x14ac:dyDescent="0.2">
      <c r="A6" s="130" t="s">
        <v>288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8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8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203" t="s">
        <v>33</v>
      </c>
      <c r="B15" s="202"/>
      <c r="C15" s="202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202" t="s">
        <v>63</v>
      </c>
      <c r="B17" s="202"/>
      <c r="C17" s="202"/>
      <c r="D17" s="133"/>
      <c r="E17" s="133"/>
      <c r="F17" s="133"/>
      <c r="G17" s="133"/>
    </row>
    <row r="18" spans="1:7" s="128" customFormat="1" ht="12.75" customHeight="1" x14ac:dyDescent="0.2">
      <c r="A18" s="133" t="s">
        <v>289</v>
      </c>
      <c r="B18" s="202" t="s">
        <v>296</v>
      </c>
      <c r="C18" s="202"/>
      <c r="D18" s="133"/>
      <c r="E18" s="133"/>
      <c r="F18" s="133"/>
      <c r="G18" s="133"/>
    </row>
    <row r="19" spans="1:7" s="128" customFormat="1" ht="12.75" customHeight="1" x14ac:dyDescent="0.2">
      <c r="A19" s="133" t="s">
        <v>272</v>
      </c>
      <c r="B19" s="204" t="s">
        <v>273</v>
      </c>
      <c r="C19" s="205"/>
      <c r="D19" s="205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203" t="s">
        <v>290</v>
      </c>
      <c r="B21" s="202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240</v>
      </c>
      <c r="B23" s="202" t="s">
        <v>241</v>
      </c>
      <c r="C23" s="202"/>
      <c r="D23" s="133"/>
      <c r="E23" s="133"/>
      <c r="F23" s="133"/>
      <c r="G23" s="133"/>
    </row>
    <row r="24" spans="1:7" s="128" customFormat="1" ht="12.75" customHeight="1" x14ac:dyDescent="0.2">
      <c r="A24" s="133" t="s">
        <v>238</v>
      </c>
      <c r="B24" s="202" t="s">
        <v>239</v>
      </c>
      <c r="C24" s="202"/>
      <c r="D24" s="133"/>
      <c r="E24" s="133"/>
      <c r="F24" s="133"/>
      <c r="G24" s="133"/>
    </row>
    <row r="25" spans="1:7" s="128" customFormat="1" ht="12.75" customHeight="1" x14ac:dyDescent="0.2">
      <c r="A25" s="133"/>
      <c r="B25" s="202" t="s">
        <v>237</v>
      </c>
      <c r="C25" s="202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291</v>
      </c>
      <c r="B27" s="121" t="s">
        <v>277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8" customFormat="1" ht="41.85" customHeight="1" x14ac:dyDescent="0.2">
      <c r="A30" s="202" t="s">
        <v>292</v>
      </c>
      <c r="B30" s="202"/>
      <c r="C30" s="202"/>
      <c r="D30" s="202"/>
      <c r="E30" s="202"/>
      <c r="F30" s="202"/>
      <c r="G30" s="202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201" t="s">
        <v>293</v>
      </c>
      <c r="B41" s="201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294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278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9/17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4" t="s">
        <v>43</v>
      </c>
      <c r="C4" s="84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4" t="s">
        <v>15</v>
      </c>
      <c r="C7" s="85" t="s">
        <v>14</v>
      </c>
      <c r="D7" s="154" t="s">
        <v>15</v>
      </c>
      <c r="E7" s="85" t="s">
        <v>14</v>
      </c>
      <c r="F7" s="85" t="s">
        <v>64</v>
      </c>
      <c r="G7" s="154" t="s">
        <v>15</v>
      </c>
      <c r="H7" s="85" t="s">
        <v>14</v>
      </c>
      <c r="I7" s="154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7" t="s">
        <v>227</v>
      </c>
      <c r="B9" s="156">
        <v>17544</v>
      </c>
      <c r="C9" s="157">
        <v>21.084961004900279</v>
      </c>
      <c r="D9" s="158">
        <v>30272</v>
      </c>
      <c r="E9" s="157">
        <v>16.835198764955607</v>
      </c>
      <c r="F9" s="159">
        <v>1.7254901960784315</v>
      </c>
      <c r="G9" s="158">
        <v>144077</v>
      </c>
      <c r="H9" s="157">
        <v>17.187220405706569</v>
      </c>
      <c r="I9" s="158">
        <v>238417</v>
      </c>
      <c r="J9" s="157">
        <v>8.4083210185290369</v>
      </c>
      <c r="K9" s="159">
        <v>1.6547887587887034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7" t="s">
        <v>228</v>
      </c>
      <c r="B10" s="160">
        <v>34818</v>
      </c>
      <c r="C10" s="157">
        <v>1.8636084374359996</v>
      </c>
      <c r="D10" s="158">
        <v>71119</v>
      </c>
      <c r="E10" s="157">
        <v>9.8379897759038784</v>
      </c>
      <c r="F10" s="159">
        <v>2.0425929117123327</v>
      </c>
      <c r="G10" s="158">
        <v>276444</v>
      </c>
      <c r="H10" s="157">
        <v>1.1722252517008798</v>
      </c>
      <c r="I10" s="158">
        <v>557501</v>
      </c>
      <c r="J10" s="157">
        <v>7.7902743378402164</v>
      </c>
      <c r="K10" s="159">
        <v>2.0166869239339613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7" t="s">
        <v>229</v>
      </c>
      <c r="B11" s="160">
        <v>69728</v>
      </c>
      <c r="C11" s="157">
        <v>2.0788194647771832</v>
      </c>
      <c r="D11" s="158">
        <v>168536</v>
      </c>
      <c r="E11" s="157">
        <v>2.4385499987843673</v>
      </c>
      <c r="F11" s="159">
        <v>2.4170491050940797</v>
      </c>
      <c r="G11" s="158">
        <v>538856</v>
      </c>
      <c r="H11" s="157">
        <v>3.1658753254709779</v>
      </c>
      <c r="I11" s="158">
        <v>1295144</v>
      </c>
      <c r="J11" s="157">
        <v>1.9198141567014062</v>
      </c>
      <c r="K11" s="159">
        <v>2.4035066882432412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1">
        <v>52982</v>
      </c>
      <c r="C12" s="162">
        <v>2.726074143012255</v>
      </c>
      <c r="D12" s="163">
        <v>104404</v>
      </c>
      <c r="E12" s="162">
        <v>1.1245314452311419</v>
      </c>
      <c r="F12" s="164">
        <v>1.970556037899664</v>
      </c>
      <c r="G12" s="163">
        <v>405868</v>
      </c>
      <c r="H12" s="162">
        <v>3.7184686584022586</v>
      </c>
      <c r="I12" s="163">
        <v>797841</v>
      </c>
      <c r="J12" s="162">
        <v>1.5946406423894501</v>
      </c>
      <c r="K12" s="164">
        <v>1.9657647313905013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1">
        <v>16746</v>
      </c>
      <c r="C13" s="162">
        <v>8.3672005737511768E-2</v>
      </c>
      <c r="D13" s="163">
        <v>64132</v>
      </c>
      <c r="E13" s="162">
        <v>4.6523392242293795</v>
      </c>
      <c r="F13" s="164">
        <v>3.8296906723993791</v>
      </c>
      <c r="G13" s="163">
        <v>132988</v>
      </c>
      <c r="H13" s="162">
        <v>1.5152324755921711</v>
      </c>
      <c r="I13" s="163">
        <v>497303</v>
      </c>
      <c r="J13" s="162">
        <v>2.4458727313927824</v>
      </c>
      <c r="K13" s="164">
        <v>3.7394576954311667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7" t="s">
        <v>231</v>
      </c>
      <c r="B14" s="165">
        <v>8576</v>
      </c>
      <c r="C14" s="166">
        <v>8.804871859934039</v>
      </c>
      <c r="D14" s="167">
        <v>18179</v>
      </c>
      <c r="E14" s="166">
        <v>21.13680282534817</v>
      </c>
      <c r="F14" s="168">
        <v>2.1197527985074629</v>
      </c>
      <c r="G14" s="167">
        <v>68445</v>
      </c>
      <c r="H14" s="166">
        <v>8.0119303118293175</v>
      </c>
      <c r="I14" s="167">
        <v>146189</v>
      </c>
      <c r="J14" s="166">
        <v>21.960355730565794</v>
      </c>
      <c r="K14" s="168">
        <v>2.1358609102198844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0"/>
      <c r="C15" s="67"/>
      <c r="D15" s="67"/>
      <c r="E15" s="67"/>
      <c r="F15" s="67"/>
      <c r="G15" s="67"/>
      <c r="H15" s="67"/>
      <c r="I15" s="67"/>
      <c r="J15" s="67"/>
      <c r="K15" s="67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1">
        <v>1487</v>
      </c>
      <c r="C16" s="162">
        <v>1.7099863201094507</v>
      </c>
      <c r="D16" s="163">
        <v>3539</v>
      </c>
      <c r="E16" s="162">
        <v>16.837240013205687</v>
      </c>
      <c r="F16" s="164">
        <v>2.3799596503026228</v>
      </c>
      <c r="G16" s="163">
        <v>11718</v>
      </c>
      <c r="H16" s="162">
        <v>15.573527961337405</v>
      </c>
      <c r="I16" s="163">
        <v>26240</v>
      </c>
      <c r="J16" s="162">
        <v>22.239821112456909</v>
      </c>
      <c r="K16" s="164">
        <v>2.2392899812254652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1">
        <v>22796</v>
      </c>
      <c r="C17" s="162">
        <v>16.223105944733362</v>
      </c>
      <c r="D17" s="163">
        <v>132329</v>
      </c>
      <c r="E17" s="162">
        <v>13.419672243554572</v>
      </c>
      <c r="F17" s="164">
        <v>5.804921916125636</v>
      </c>
      <c r="G17" s="163">
        <v>150659</v>
      </c>
      <c r="H17" s="162">
        <v>6.853385911657071</v>
      </c>
      <c r="I17" s="163">
        <v>845584</v>
      </c>
      <c r="J17" s="162">
        <v>3.9939294731702688</v>
      </c>
      <c r="K17" s="164">
        <v>5.6125687811547929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1">
        <v>731</v>
      </c>
      <c r="C18" s="162">
        <v>-11.60822249093107</v>
      </c>
      <c r="D18" s="163">
        <v>4230</v>
      </c>
      <c r="E18" s="162">
        <v>-3.0261348005501958</v>
      </c>
      <c r="F18" s="164">
        <v>5.7865937072503417</v>
      </c>
      <c r="G18" s="163">
        <v>4911</v>
      </c>
      <c r="H18" s="162">
        <v>-6.9710172381132764</v>
      </c>
      <c r="I18" s="163">
        <v>28273</v>
      </c>
      <c r="J18" s="162">
        <v>1.8369772719086512</v>
      </c>
      <c r="K18" s="164">
        <v>5.7570759519446142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1">
        <v>2316</v>
      </c>
      <c r="C19" s="162">
        <v>6.4338235294117538</v>
      </c>
      <c r="D19" s="163">
        <v>19483</v>
      </c>
      <c r="E19" s="162">
        <v>11.121884446472365</v>
      </c>
      <c r="F19" s="164">
        <v>8.4123488773747841</v>
      </c>
      <c r="G19" s="163">
        <v>16763</v>
      </c>
      <c r="H19" s="162">
        <v>3.9694845872356268</v>
      </c>
      <c r="I19" s="163">
        <v>152733</v>
      </c>
      <c r="J19" s="162">
        <v>3.3327244311839195</v>
      </c>
      <c r="K19" s="164">
        <v>9.1113165901091691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1">
        <v>174</v>
      </c>
      <c r="C20" s="162">
        <v>31.818181818181813</v>
      </c>
      <c r="D20" s="163">
        <v>1387</v>
      </c>
      <c r="E20" s="162">
        <v>5.877862595419856</v>
      </c>
      <c r="F20" s="164">
        <v>7.9712643678160919</v>
      </c>
      <c r="G20" s="163">
        <v>1340</v>
      </c>
      <c r="H20" s="162">
        <v>-2.828136330674397</v>
      </c>
      <c r="I20" s="163">
        <v>11638</v>
      </c>
      <c r="J20" s="162">
        <v>-6.1678626138837416</v>
      </c>
      <c r="K20" s="164">
        <v>8.6850746268656724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1">
        <v>2085</v>
      </c>
      <c r="C21" s="162">
        <v>4.9320583794665254</v>
      </c>
      <c r="D21" s="163">
        <v>4855</v>
      </c>
      <c r="E21" s="162">
        <v>10.743613138686129</v>
      </c>
      <c r="F21" s="164">
        <v>2.3285371702637891</v>
      </c>
      <c r="G21" s="163">
        <v>15635</v>
      </c>
      <c r="H21" s="162">
        <v>1.9829104428934841</v>
      </c>
      <c r="I21" s="163">
        <v>35234</v>
      </c>
      <c r="J21" s="162">
        <v>0.91364742947158106</v>
      </c>
      <c r="K21" s="164">
        <v>2.2535337384074192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1">
        <v>129</v>
      </c>
      <c r="C22" s="162">
        <v>22.857142857142847</v>
      </c>
      <c r="D22" s="163">
        <v>1110</v>
      </c>
      <c r="E22" s="162">
        <v>44.343302990897257</v>
      </c>
      <c r="F22" s="164">
        <v>8.604651162790697</v>
      </c>
      <c r="G22" s="163">
        <v>737</v>
      </c>
      <c r="H22" s="162">
        <v>-15.384615384615387</v>
      </c>
      <c r="I22" s="163">
        <v>6085</v>
      </c>
      <c r="J22" s="162">
        <v>-0.36024234485017814</v>
      </c>
      <c r="K22" s="164">
        <v>8.256445047489823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1">
        <v>535</v>
      </c>
      <c r="C23" s="162">
        <v>-4.634581105169346</v>
      </c>
      <c r="D23" s="163">
        <v>1079</v>
      </c>
      <c r="E23" s="162">
        <v>4.8590864917395606</v>
      </c>
      <c r="F23" s="164">
        <v>2.0168224299065423</v>
      </c>
      <c r="G23" s="163">
        <v>4297</v>
      </c>
      <c r="H23" s="162">
        <v>6.8108376833209121</v>
      </c>
      <c r="I23" s="163">
        <v>8315</v>
      </c>
      <c r="J23" s="162">
        <v>8.9491614255765342</v>
      </c>
      <c r="K23" s="164">
        <v>1.9350709797533163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1">
        <v>289</v>
      </c>
      <c r="C24" s="162">
        <v>-6.1688311688311757</v>
      </c>
      <c r="D24" s="163">
        <v>629</v>
      </c>
      <c r="E24" s="162">
        <v>-1.255886970172682</v>
      </c>
      <c r="F24" s="164">
        <v>2.1764705882352939</v>
      </c>
      <c r="G24" s="163">
        <v>2042</v>
      </c>
      <c r="H24" s="162">
        <v>4.6642747309072234</v>
      </c>
      <c r="I24" s="163">
        <v>4729</v>
      </c>
      <c r="J24" s="162">
        <v>-5.040160642570271</v>
      </c>
      <c r="K24" s="164">
        <v>2.3158667972575908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1">
        <v>844</v>
      </c>
      <c r="C25" s="162">
        <v>13.288590604026837</v>
      </c>
      <c r="D25" s="163">
        <v>3593</v>
      </c>
      <c r="E25" s="162">
        <v>16.580142764438676</v>
      </c>
      <c r="F25" s="164">
        <v>4.2571090047393367</v>
      </c>
      <c r="G25" s="163">
        <v>5285</v>
      </c>
      <c r="H25" s="162">
        <v>6.9621534102408447</v>
      </c>
      <c r="I25" s="163">
        <v>21962</v>
      </c>
      <c r="J25" s="162">
        <v>-3.2340500528727603</v>
      </c>
      <c r="K25" s="164">
        <v>4.1555345316934718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1">
        <v>108</v>
      </c>
      <c r="C26" s="162">
        <v>170</v>
      </c>
      <c r="D26" s="163">
        <v>706</v>
      </c>
      <c r="E26" s="162">
        <v>68.899521531100504</v>
      </c>
      <c r="F26" s="164">
        <v>6.5370370370370372</v>
      </c>
      <c r="G26" s="163">
        <v>511</v>
      </c>
      <c r="H26" s="162">
        <v>3.2323232323232247</v>
      </c>
      <c r="I26" s="163">
        <v>3547</v>
      </c>
      <c r="J26" s="162">
        <v>-21.054974404629419</v>
      </c>
      <c r="K26" s="164">
        <v>6.9412915851272015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7" t="s">
        <v>76</v>
      </c>
      <c r="B27" s="160">
        <v>37785</v>
      </c>
      <c r="C27" s="157">
        <v>10.819450961989688</v>
      </c>
      <c r="D27" s="158">
        <v>190835</v>
      </c>
      <c r="E27" s="157">
        <v>11.257185499574405</v>
      </c>
      <c r="F27" s="159">
        <v>5.0505491597194654</v>
      </c>
      <c r="G27" s="158">
        <v>257494</v>
      </c>
      <c r="H27" s="157">
        <v>5.5593134180287223</v>
      </c>
      <c r="I27" s="158">
        <v>1279991</v>
      </c>
      <c r="J27" s="157">
        <v>3.6677586953968841</v>
      </c>
      <c r="K27" s="159">
        <v>4.9709546630212742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0"/>
      <c r="C28" s="67"/>
      <c r="D28" s="67"/>
      <c r="E28" s="67"/>
      <c r="F28" s="67"/>
      <c r="G28" s="67"/>
      <c r="H28" s="67"/>
      <c r="I28" s="67"/>
      <c r="J28" s="67"/>
      <c r="K28" s="67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1">
        <v>710</v>
      </c>
      <c r="C29" s="162">
        <v>30.275229357798167</v>
      </c>
      <c r="D29" s="163">
        <v>1338</v>
      </c>
      <c r="E29" s="162">
        <v>60.624249699879954</v>
      </c>
      <c r="F29" s="164">
        <v>1.8845070422535211</v>
      </c>
      <c r="G29" s="163">
        <v>4089</v>
      </c>
      <c r="H29" s="162">
        <v>2.0718921617573614</v>
      </c>
      <c r="I29" s="163">
        <v>9840</v>
      </c>
      <c r="J29" s="162">
        <v>13.796692494506772</v>
      </c>
      <c r="K29" s="164">
        <v>2.4064563462949375</v>
      </c>
    </row>
    <row r="30" spans="1:20" x14ac:dyDescent="0.25">
      <c r="A30" s="48" t="s">
        <v>95</v>
      </c>
      <c r="B30" s="161">
        <v>280</v>
      </c>
      <c r="C30" s="162">
        <v>35.922330097087382</v>
      </c>
      <c r="D30" s="163">
        <v>1025</v>
      </c>
      <c r="E30" s="162">
        <v>51.627218934911241</v>
      </c>
      <c r="F30" s="164">
        <v>3.6607142857142856</v>
      </c>
      <c r="G30" s="163">
        <v>1900</v>
      </c>
      <c r="H30" s="162">
        <v>15.501519756838917</v>
      </c>
      <c r="I30" s="163">
        <v>6946</v>
      </c>
      <c r="J30" s="162">
        <v>28.084086299096441</v>
      </c>
      <c r="K30" s="164">
        <v>3.6557894736842105</v>
      </c>
    </row>
    <row r="31" spans="1:20" x14ac:dyDescent="0.25">
      <c r="A31" s="48" t="s">
        <v>96</v>
      </c>
      <c r="B31" s="161">
        <v>2059</v>
      </c>
      <c r="C31" s="162">
        <v>-2.2781205505458075</v>
      </c>
      <c r="D31" s="163">
        <v>4073</v>
      </c>
      <c r="E31" s="162">
        <v>2.2082810539523194</v>
      </c>
      <c r="F31" s="164">
        <v>1.9781447304516755</v>
      </c>
      <c r="G31" s="163">
        <v>14835</v>
      </c>
      <c r="H31" s="162">
        <v>1.8747424804285089</v>
      </c>
      <c r="I31" s="163">
        <v>29686</v>
      </c>
      <c r="J31" s="162">
        <v>10.43077151997619</v>
      </c>
      <c r="K31" s="164">
        <v>2.0010785305021908</v>
      </c>
    </row>
    <row r="32" spans="1:20" x14ac:dyDescent="0.25">
      <c r="A32" s="48" t="s">
        <v>97</v>
      </c>
      <c r="B32" s="161">
        <v>623</v>
      </c>
      <c r="C32" s="162">
        <v>-1.7350157728706534</v>
      </c>
      <c r="D32" s="163">
        <v>1108</v>
      </c>
      <c r="E32" s="162">
        <v>23.93736017897092</v>
      </c>
      <c r="F32" s="164">
        <v>1.7784911717495988</v>
      </c>
      <c r="G32" s="163">
        <v>4521</v>
      </c>
      <c r="H32" s="162">
        <v>-1.524722282727069</v>
      </c>
      <c r="I32" s="163">
        <v>7892</v>
      </c>
      <c r="J32" s="162">
        <v>11.37454134913915</v>
      </c>
      <c r="K32" s="164">
        <v>1.745631497456315</v>
      </c>
    </row>
    <row r="33" spans="1:18" x14ac:dyDescent="0.25">
      <c r="A33" s="48" t="s">
        <v>279</v>
      </c>
      <c r="B33" s="161">
        <v>2655</v>
      </c>
      <c r="C33" s="162">
        <v>-4.4620367038503019</v>
      </c>
      <c r="D33" s="163">
        <v>5291</v>
      </c>
      <c r="E33" s="162">
        <v>-5.719885958660015</v>
      </c>
      <c r="F33" s="164">
        <v>1.9928436911487759</v>
      </c>
      <c r="G33" s="163">
        <v>20010</v>
      </c>
      <c r="H33" s="162">
        <v>-3.2023993808049482</v>
      </c>
      <c r="I33" s="163">
        <v>39009</v>
      </c>
      <c r="J33" s="162">
        <v>-2.1423375059579115</v>
      </c>
      <c r="K33" s="164">
        <v>1.9494752623688156</v>
      </c>
    </row>
    <row r="34" spans="1:18" x14ac:dyDescent="0.25">
      <c r="A34" s="48" t="s">
        <v>98</v>
      </c>
      <c r="B34" s="161">
        <v>4830</v>
      </c>
      <c r="C34" s="162">
        <v>0.98264687434664211</v>
      </c>
      <c r="D34" s="163">
        <v>19928</v>
      </c>
      <c r="E34" s="162">
        <v>-3.5290700488938285</v>
      </c>
      <c r="F34" s="164">
        <v>4.1258799171842648</v>
      </c>
      <c r="G34" s="163">
        <v>34994</v>
      </c>
      <c r="H34" s="162">
        <v>1.2118582791033958</v>
      </c>
      <c r="I34" s="163">
        <v>170654</v>
      </c>
      <c r="J34" s="162">
        <v>-1.1068357247166318</v>
      </c>
      <c r="K34" s="164">
        <v>4.8766645710693259</v>
      </c>
    </row>
    <row r="35" spans="1:18" x14ac:dyDescent="0.25">
      <c r="A35" s="48" t="s">
        <v>99</v>
      </c>
      <c r="B35" s="161">
        <v>4143</v>
      </c>
      <c r="C35" s="162">
        <v>1.0734325445230439</v>
      </c>
      <c r="D35" s="163">
        <v>16447</v>
      </c>
      <c r="E35" s="162">
        <v>3.2584128578603639</v>
      </c>
      <c r="F35" s="164">
        <v>3.969828626599083</v>
      </c>
      <c r="G35" s="163">
        <v>30182</v>
      </c>
      <c r="H35" s="162">
        <v>3.81453582361641</v>
      </c>
      <c r="I35" s="163">
        <v>116863</v>
      </c>
      <c r="J35" s="162">
        <v>2.7240603354312327</v>
      </c>
      <c r="K35" s="164">
        <v>3.87194354250878</v>
      </c>
    </row>
    <row r="36" spans="1:18" x14ac:dyDescent="0.25">
      <c r="A36" s="30" t="s">
        <v>299</v>
      </c>
      <c r="B36" s="161">
        <v>700</v>
      </c>
      <c r="C36" s="162">
        <v>31.578947368421041</v>
      </c>
      <c r="D36" s="163">
        <v>1401</v>
      </c>
      <c r="E36" s="162">
        <v>22.251308900523554</v>
      </c>
      <c r="F36" s="164">
        <v>2.0014285714285713</v>
      </c>
      <c r="G36" s="163">
        <v>3377</v>
      </c>
      <c r="H36" s="162">
        <v>-1.6598718695398986</v>
      </c>
      <c r="I36" s="163">
        <v>10898</v>
      </c>
      <c r="J36" s="162">
        <v>-2.2776183644189416</v>
      </c>
      <c r="K36" s="164">
        <v>3.2271246668640807</v>
      </c>
    </row>
    <row r="37" spans="1:18" x14ac:dyDescent="0.25">
      <c r="A37" s="48" t="s">
        <v>100</v>
      </c>
      <c r="B37" s="161">
        <v>793</v>
      </c>
      <c r="C37" s="162">
        <v>8.6301369863013662</v>
      </c>
      <c r="D37" s="163">
        <v>2068</v>
      </c>
      <c r="E37" s="162">
        <v>9.4759131815775532</v>
      </c>
      <c r="F37" s="164">
        <v>2.6078184110970994</v>
      </c>
      <c r="G37" s="163">
        <v>6144</v>
      </c>
      <c r="H37" s="162">
        <v>-1.2853470437018046</v>
      </c>
      <c r="I37" s="163">
        <v>15705</v>
      </c>
      <c r="J37" s="162">
        <v>7.28191816380901</v>
      </c>
      <c r="K37" s="164">
        <v>2.55615234375</v>
      </c>
    </row>
    <row r="38" spans="1:18" x14ac:dyDescent="0.25">
      <c r="A38" s="48" t="s">
        <v>101</v>
      </c>
      <c r="B38" s="161">
        <v>556</v>
      </c>
      <c r="C38" s="162">
        <v>-1.5929203539823078</v>
      </c>
      <c r="D38" s="163">
        <v>1186</v>
      </c>
      <c r="E38" s="162">
        <v>-1.9023986765922274</v>
      </c>
      <c r="F38" s="164">
        <v>2.1330935251798562</v>
      </c>
      <c r="G38" s="163">
        <v>3322</v>
      </c>
      <c r="H38" s="162">
        <v>0.21116138763197512</v>
      </c>
      <c r="I38" s="163">
        <v>9345</v>
      </c>
      <c r="J38" s="162">
        <v>9.2088348720346005</v>
      </c>
      <c r="K38" s="164">
        <v>2.8130644190246841</v>
      </c>
    </row>
    <row r="39" spans="1:18" s="49" customFormat="1" x14ac:dyDescent="0.25">
      <c r="A39" s="57" t="s">
        <v>77</v>
      </c>
      <c r="B39" s="160">
        <v>23623</v>
      </c>
      <c r="C39" s="157">
        <v>2.9818213522821395</v>
      </c>
      <c r="D39" s="158">
        <v>69292</v>
      </c>
      <c r="E39" s="157">
        <v>4.4718511594246593</v>
      </c>
      <c r="F39" s="159">
        <v>2.9332430258646234</v>
      </c>
      <c r="G39" s="158">
        <v>168446</v>
      </c>
      <c r="H39" s="157">
        <v>2.4616938059233888</v>
      </c>
      <c r="I39" s="158">
        <v>531637</v>
      </c>
      <c r="J39" s="157">
        <v>4.6993254886514677</v>
      </c>
      <c r="K39" s="159">
        <v>3.1561271861605498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0"/>
      <c r="C40" s="67"/>
      <c r="D40" s="67"/>
      <c r="E40" s="67"/>
      <c r="F40" s="67"/>
      <c r="G40" s="67"/>
      <c r="H40" s="67"/>
      <c r="I40" s="67"/>
      <c r="J40" s="67"/>
      <c r="K40" s="67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1">
        <v>405</v>
      </c>
      <c r="C41" s="162">
        <v>101.49253731343285</v>
      </c>
      <c r="D41" s="163">
        <v>2325</v>
      </c>
      <c r="E41" s="162">
        <v>91.043549712407554</v>
      </c>
      <c r="F41" s="164">
        <v>5.7407407407407405</v>
      </c>
      <c r="G41" s="163">
        <v>2179</v>
      </c>
      <c r="H41" s="162">
        <v>51.635351426583156</v>
      </c>
      <c r="I41" s="163">
        <v>15221</v>
      </c>
      <c r="J41" s="162">
        <v>64.338155905851863</v>
      </c>
      <c r="K41" s="164">
        <v>6.9853143643873334</v>
      </c>
    </row>
    <row r="42" spans="1:18" x14ac:dyDescent="0.25">
      <c r="A42" s="48" t="s">
        <v>236</v>
      </c>
      <c r="B42" s="161">
        <v>926</v>
      </c>
      <c r="C42" s="162">
        <v>11.29807692307692</v>
      </c>
      <c r="D42" s="163">
        <v>12969</v>
      </c>
      <c r="E42" s="162">
        <v>-4.0967240996820209</v>
      </c>
      <c r="F42" s="164">
        <v>14.005399568034557</v>
      </c>
      <c r="G42" s="163">
        <v>7035</v>
      </c>
      <c r="H42" s="162">
        <v>-0.15611694578483082</v>
      </c>
      <c r="I42" s="163">
        <v>102807</v>
      </c>
      <c r="J42" s="162">
        <v>-0.82670936872975176</v>
      </c>
      <c r="K42" s="164">
        <v>14.613646055437099</v>
      </c>
    </row>
    <row r="43" spans="1:18" x14ac:dyDescent="0.25">
      <c r="A43" s="48" t="s">
        <v>103</v>
      </c>
      <c r="B43" s="161">
        <v>791</v>
      </c>
      <c r="C43" s="162">
        <v>-37.272006344171288</v>
      </c>
      <c r="D43" s="163">
        <v>2476</v>
      </c>
      <c r="E43" s="162">
        <v>-4.0371417036737967E-2</v>
      </c>
      <c r="F43" s="164">
        <v>3.1302149178255374</v>
      </c>
      <c r="G43" s="163">
        <v>5217</v>
      </c>
      <c r="H43" s="162">
        <v>-4.1873278236914615</v>
      </c>
      <c r="I43" s="163">
        <v>17152</v>
      </c>
      <c r="J43" s="162">
        <v>11.594014313597924</v>
      </c>
      <c r="K43" s="164">
        <v>3.2877132451600537</v>
      </c>
    </row>
    <row r="44" spans="1:18" x14ac:dyDescent="0.25">
      <c r="A44" s="48" t="s">
        <v>104</v>
      </c>
      <c r="B44" s="161">
        <v>4052</v>
      </c>
      <c r="C44" s="162">
        <v>11.165980795610423</v>
      </c>
      <c r="D44" s="163">
        <v>15930</v>
      </c>
      <c r="E44" s="162">
        <v>8.6926855895196553</v>
      </c>
      <c r="F44" s="164">
        <v>3.9313919052319841</v>
      </c>
      <c r="G44" s="163">
        <v>27968</v>
      </c>
      <c r="H44" s="162">
        <v>24.829279178754732</v>
      </c>
      <c r="I44" s="163">
        <v>109924</v>
      </c>
      <c r="J44" s="162">
        <v>25.455375485049075</v>
      </c>
      <c r="K44" s="164">
        <v>3.9303489702517163</v>
      </c>
    </row>
    <row r="45" spans="1:18" x14ac:dyDescent="0.25">
      <c r="A45" s="48" t="s">
        <v>105</v>
      </c>
      <c r="B45" s="161">
        <v>2810</v>
      </c>
      <c r="C45" s="162">
        <v>28.251939753537187</v>
      </c>
      <c r="D45" s="163">
        <v>6347</v>
      </c>
      <c r="E45" s="162">
        <v>14.587470662574475</v>
      </c>
      <c r="F45" s="164">
        <v>2.2587188612099642</v>
      </c>
      <c r="G45" s="163">
        <v>18230</v>
      </c>
      <c r="H45" s="162">
        <v>11.144982319229356</v>
      </c>
      <c r="I45" s="163">
        <v>43313</v>
      </c>
      <c r="J45" s="162">
        <v>8.2013489882588004</v>
      </c>
      <c r="K45" s="164">
        <v>2.3759188151398791</v>
      </c>
    </row>
    <row r="46" spans="1:18" x14ac:dyDescent="0.25">
      <c r="A46" s="48" t="s">
        <v>106</v>
      </c>
      <c r="B46" s="161">
        <v>127</v>
      </c>
      <c r="C46" s="162">
        <v>159.18367346938777</v>
      </c>
      <c r="D46" s="163">
        <v>1065</v>
      </c>
      <c r="E46" s="162">
        <v>45.890410958904113</v>
      </c>
      <c r="F46" s="164">
        <v>8.3858267716535426</v>
      </c>
      <c r="G46" s="163">
        <v>918</v>
      </c>
      <c r="H46" s="162">
        <v>45.483359746434246</v>
      </c>
      <c r="I46" s="163">
        <v>7314</v>
      </c>
      <c r="J46" s="162">
        <v>15.326395458845781</v>
      </c>
      <c r="K46" s="164">
        <v>7.9673202614379086</v>
      </c>
    </row>
    <row r="47" spans="1:18" x14ac:dyDescent="0.25">
      <c r="A47" s="48" t="s">
        <v>107</v>
      </c>
      <c r="B47" s="161">
        <v>289</v>
      </c>
      <c r="C47" s="162">
        <v>37.61904761904762</v>
      </c>
      <c r="D47" s="163">
        <v>1030</v>
      </c>
      <c r="E47" s="162">
        <v>27.317676143386905</v>
      </c>
      <c r="F47" s="164">
        <v>3.5640138408304498</v>
      </c>
      <c r="G47" s="163">
        <v>1897</v>
      </c>
      <c r="H47" s="162">
        <v>21.214057507987221</v>
      </c>
      <c r="I47" s="163">
        <v>7995</v>
      </c>
      <c r="J47" s="162">
        <v>7.3010334183331054</v>
      </c>
      <c r="K47" s="164">
        <v>4.2145492883500264</v>
      </c>
    </row>
    <row r="48" spans="1:18" x14ac:dyDescent="0.25">
      <c r="A48" s="48" t="s">
        <v>108</v>
      </c>
      <c r="B48" s="161">
        <v>7107</v>
      </c>
      <c r="C48" s="162">
        <v>10.220223325062022</v>
      </c>
      <c r="D48" s="163">
        <v>36488</v>
      </c>
      <c r="E48" s="162">
        <v>0.3409965900341092</v>
      </c>
      <c r="F48" s="164">
        <v>5.1340931476009564</v>
      </c>
      <c r="G48" s="163">
        <v>39328</v>
      </c>
      <c r="H48" s="162">
        <v>-1.4484037488097101</v>
      </c>
      <c r="I48" s="163">
        <v>238575</v>
      </c>
      <c r="J48" s="162">
        <v>-1.6319428696301088</v>
      </c>
      <c r="K48" s="164">
        <v>6.0662886493083805</v>
      </c>
    </row>
    <row r="49" spans="1:11" x14ac:dyDescent="0.25">
      <c r="A49" s="48" t="s">
        <v>109</v>
      </c>
      <c r="B49" s="161">
        <v>843</v>
      </c>
      <c r="C49" s="162">
        <v>-17.190569744597241</v>
      </c>
      <c r="D49" s="163">
        <v>5061</v>
      </c>
      <c r="E49" s="162">
        <v>-4.2202876608629936</v>
      </c>
      <c r="F49" s="164">
        <v>6.0035587188612096</v>
      </c>
      <c r="G49" s="163">
        <v>5425</v>
      </c>
      <c r="H49" s="162">
        <v>-7.5494205862303971</v>
      </c>
      <c r="I49" s="163">
        <v>27779</v>
      </c>
      <c r="J49" s="162">
        <v>-5.003077764858773</v>
      </c>
      <c r="K49" s="164">
        <v>5.1205529953917051</v>
      </c>
    </row>
    <row r="50" spans="1:11" x14ac:dyDescent="0.25">
      <c r="A50" s="48" t="s">
        <v>110</v>
      </c>
      <c r="B50" s="161">
        <v>8438</v>
      </c>
      <c r="C50" s="162">
        <v>9.1591203104786558</v>
      </c>
      <c r="D50" s="163">
        <v>23130</v>
      </c>
      <c r="E50" s="162">
        <v>13.918439716312065</v>
      </c>
      <c r="F50" s="164">
        <v>2.741170893576677</v>
      </c>
      <c r="G50" s="163">
        <v>61277</v>
      </c>
      <c r="H50" s="162">
        <v>9.9060157118771883</v>
      </c>
      <c r="I50" s="163">
        <v>157595</v>
      </c>
      <c r="J50" s="162">
        <v>11.36668786658187</v>
      </c>
      <c r="K50" s="164">
        <v>2.5718458801834294</v>
      </c>
    </row>
    <row r="51" spans="1:11" x14ac:dyDescent="0.25">
      <c r="A51" s="48" t="s">
        <v>111</v>
      </c>
      <c r="B51" s="161">
        <v>2800</v>
      </c>
      <c r="C51" s="162">
        <v>-5.787348586810225</v>
      </c>
      <c r="D51" s="163">
        <v>16590</v>
      </c>
      <c r="E51" s="162">
        <v>-10.290380143838206</v>
      </c>
      <c r="F51" s="164">
        <v>5.9249999999999998</v>
      </c>
      <c r="G51" s="163">
        <v>20928</v>
      </c>
      <c r="H51" s="162">
        <v>1.5577231037996881</v>
      </c>
      <c r="I51" s="163">
        <v>136692</v>
      </c>
      <c r="J51" s="162">
        <v>-0.69596803487104353</v>
      </c>
      <c r="K51" s="164">
        <v>6.5315366972477067</v>
      </c>
    </row>
    <row r="52" spans="1:11" x14ac:dyDescent="0.25">
      <c r="A52" s="48" t="s">
        <v>112</v>
      </c>
      <c r="B52" s="161">
        <v>554</v>
      </c>
      <c r="C52" s="162">
        <v>3.3582089552238727</v>
      </c>
      <c r="D52" s="163">
        <v>1955</v>
      </c>
      <c r="E52" s="162">
        <v>7.535753575357532</v>
      </c>
      <c r="F52" s="164">
        <v>3.5288808664259927</v>
      </c>
      <c r="G52" s="163">
        <v>4163</v>
      </c>
      <c r="H52" s="162">
        <v>2.385636989670445</v>
      </c>
      <c r="I52" s="163">
        <v>14826</v>
      </c>
      <c r="J52" s="162">
        <v>-2.2676334871456731</v>
      </c>
      <c r="K52" s="164">
        <v>3.5613740091280328</v>
      </c>
    </row>
    <row r="53" spans="1:11" x14ac:dyDescent="0.25">
      <c r="A53" s="48" t="s">
        <v>370</v>
      </c>
      <c r="B53" s="161">
        <v>5904</v>
      </c>
      <c r="C53" s="162">
        <v>3.3251662583129189</v>
      </c>
      <c r="D53" s="163">
        <v>28901</v>
      </c>
      <c r="E53" s="162">
        <v>0.49026425591098644</v>
      </c>
      <c r="F53" s="164">
        <v>4.8951558265582653</v>
      </c>
      <c r="G53" s="163">
        <v>41829</v>
      </c>
      <c r="H53" s="162">
        <v>3.4551840126632385</v>
      </c>
      <c r="I53" s="163">
        <v>200814</v>
      </c>
      <c r="J53" s="162">
        <v>9.3207793567174235E-2</v>
      </c>
      <c r="K53" s="164">
        <v>4.8008319586889483</v>
      </c>
    </row>
    <row r="54" spans="1:11" x14ac:dyDescent="0.25">
      <c r="A54" s="48" t="s">
        <v>113</v>
      </c>
      <c r="B54" s="161">
        <v>197</v>
      </c>
      <c r="C54" s="162">
        <v>75.892857142857139</v>
      </c>
      <c r="D54" s="163">
        <v>1346</v>
      </c>
      <c r="E54" s="162">
        <v>99.112426035502978</v>
      </c>
      <c r="F54" s="164">
        <v>6.8324873096446703</v>
      </c>
      <c r="G54" s="163">
        <v>1283</v>
      </c>
      <c r="H54" s="162">
        <v>90.356083086053417</v>
      </c>
      <c r="I54" s="163">
        <v>11068</v>
      </c>
      <c r="J54" s="162">
        <v>99.243924392439254</v>
      </c>
      <c r="K54" s="164">
        <v>8.626656274356975</v>
      </c>
    </row>
    <row r="55" spans="1:11" x14ac:dyDescent="0.25">
      <c r="A55" s="48" t="s">
        <v>114</v>
      </c>
      <c r="B55" s="161">
        <v>3658</v>
      </c>
      <c r="C55" s="162">
        <v>21.246271130261846</v>
      </c>
      <c r="D55" s="163">
        <v>31937</v>
      </c>
      <c r="E55" s="162">
        <v>5.7201496242841614</v>
      </c>
      <c r="F55" s="164">
        <v>8.730727173318753</v>
      </c>
      <c r="G55" s="163">
        <v>24473</v>
      </c>
      <c r="H55" s="162">
        <v>6.4136011827115453</v>
      </c>
      <c r="I55" s="163">
        <v>238059</v>
      </c>
      <c r="J55" s="162">
        <v>1.8726223131336042</v>
      </c>
      <c r="K55" s="164">
        <v>9.7274138846892502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1">
        <v>2953</v>
      </c>
      <c r="C57" s="162">
        <v>97.129506008010679</v>
      </c>
      <c r="D57" s="163">
        <v>19520</v>
      </c>
      <c r="E57" s="162">
        <v>134.70001202356619</v>
      </c>
      <c r="F57" s="164">
        <v>6.6102268879105992</v>
      </c>
      <c r="G57" s="163">
        <v>14298</v>
      </c>
      <c r="H57" s="162">
        <v>74.600073269019418</v>
      </c>
      <c r="I57" s="163">
        <v>107140</v>
      </c>
      <c r="J57" s="162">
        <v>79.644533869885976</v>
      </c>
      <c r="K57" s="164">
        <v>7.4933557140858857</v>
      </c>
    </row>
    <row r="58" spans="1:11" x14ac:dyDescent="0.25">
      <c r="A58" s="48" t="s">
        <v>116</v>
      </c>
      <c r="B58" s="161">
        <v>3290</v>
      </c>
      <c r="C58" s="162">
        <v>-1.4084507042253449</v>
      </c>
      <c r="D58" s="163">
        <v>9599</v>
      </c>
      <c r="E58" s="162">
        <v>0.28207271207689644</v>
      </c>
      <c r="F58" s="164">
        <v>2.9176291793313069</v>
      </c>
      <c r="G58" s="163">
        <v>21319</v>
      </c>
      <c r="H58" s="162">
        <v>-5.0082431047542713</v>
      </c>
      <c r="I58" s="163">
        <v>59770</v>
      </c>
      <c r="J58" s="162">
        <v>-3.498716437670538</v>
      </c>
      <c r="K58" s="164">
        <v>2.8036024203761905</v>
      </c>
    </row>
    <row r="59" spans="1:11" x14ac:dyDescent="0.25">
      <c r="A59" s="48" t="s">
        <v>117</v>
      </c>
      <c r="B59" s="161">
        <v>5428</v>
      </c>
      <c r="C59" s="162">
        <v>15.195246179966048</v>
      </c>
      <c r="D59" s="163">
        <v>40130</v>
      </c>
      <c r="E59" s="162">
        <v>4.3367479590244926</v>
      </c>
      <c r="F59" s="164">
        <v>7.3931466470154756</v>
      </c>
      <c r="G59" s="163">
        <v>39595</v>
      </c>
      <c r="H59" s="162">
        <v>11.566638489715416</v>
      </c>
      <c r="I59" s="163">
        <v>303989</v>
      </c>
      <c r="J59" s="162">
        <v>3.9818982856048279</v>
      </c>
      <c r="K59" s="164">
        <v>7.6774592751610049</v>
      </c>
    </row>
    <row r="60" spans="1:11" x14ac:dyDescent="0.25">
      <c r="A60" s="48" t="s">
        <v>118</v>
      </c>
      <c r="B60" s="161">
        <v>1027</v>
      </c>
      <c r="C60" s="162">
        <v>-0.48449612403101128</v>
      </c>
      <c r="D60" s="163">
        <v>6835</v>
      </c>
      <c r="E60" s="162">
        <v>0.94520750258456587</v>
      </c>
      <c r="F60" s="164">
        <v>6.6553067185978581</v>
      </c>
      <c r="G60" s="163">
        <v>7469</v>
      </c>
      <c r="H60" s="162">
        <v>-1.4513788098693823</v>
      </c>
      <c r="I60" s="163">
        <v>47427</v>
      </c>
      <c r="J60" s="162">
        <v>1.0633310603477781</v>
      </c>
      <c r="K60" s="164">
        <v>6.3498460302584014</v>
      </c>
    </row>
    <row r="61" spans="1:11" x14ac:dyDescent="0.25">
      <c r="A61" s="48" t="s">
        <v>119</v>
      </c>
      <c r="B61" s="161">
        <v>757</v>
      </c>
      <c r="C61" s="162">
        <v>72.831050228310517</v>
      </c>
      <c r="D61" s="163">
        <v>4357</v>
      </c>
      <c r="E61" s="162">
        <v>88.126079447322979</v>
      </c>
      <c r="F61" s="164">
        <v>5.7556142668428008</v>
      </c>
      <c r="G61" s="163">
        <v>4230</v>
      </c>
      <c r="H61" s="162">
        <v>52.817919075144516</v>
      </c>
      <c r="I61" s="163">
        <v>26519</v>
      </c>
      <c r="J61" s="162">
        <v>88.989452679589533</v>
      </c>
      <c r="K61" s="164">
        <v>6.2692671394799051</v>
      </c>
    </row>
    <row r="62" spans="1:11" x14ac:dyDescent="0.25">
      <c r="A62" s="48" t="s">
        <v>120</v>
      </c>
      <c r="B62" s="161">
        <v>270</v>
      </c>
      <c r="C62" s="162">
        <v>474.468085106383</v>
      </c>
      <c r="D62" s="163">
        <v>2194</v>
      </c>
      <c r="E62" s="162">
        <v>284.91228070175436</v>
      </c>
      <c r="F62" s="164">
        <v>8.1259259259259267</v>
      </c>
      <c r="G62" s="163">
        <v>1249</v>
      </c>
      <c r="H62" s="162">
        <v>153.86178861788619</v>
      </c>
      <c r="I62" s="163">
        <v>12701</v>
      </c>
      <c r="J62" s="162">
        <v>147.77604369879049</v>
      </c>
      <c r="K62" s="164">
        <v>10.168935148118495</v>
      </c>
    </row>
    <row r="63" spans="1:11" x14ac:dyDescent="0.25">
      <c r="A63" s="48" t="s">
        <v>121</v>
      </c>
      <c r="B63" s="161">
        <v>101</v>
      </c>
      <c r="C63" s="162">
        <v>4.1237113402061851</v>
      </c>
      <c r="D63" s="163">
        <v>793</v>
      </c>
      <c r="E63" s="162">
        <v>3.1209362808842656</v>
      </c>
      <c r="F63" s="164">
        <v>7.8514851485148514</v>
      </c>
      <c r="G63" s="163">
        <v>981</v>
      </c>
      <c r="H63" s="162">
        <v>-17.284991568296789</v>
      </c>
      <c r="I63" s="163">
        <v>8654</v>
      </c>
      <c r="J63" s="162">
        <v>0.89774979596596438</v>
      </c>
      <c r="K63" s="164">
        <v>8.8216106014271158</v>
      </c>
    </row>
    <row r="64" spans="1:11" x14ac:dyDescent="0.25">
      <c r="A64" s="48" t="s">
        <v>122</v>
      </c>
      <c r="B64" s="161">
        <v>1192</v>
      </c>
      <c r="C64" s="162">
        <v>-10.778443113772454</v>
      </c>
      <c r="D64" s="163">
        <v>9796</v>
      </c>
      <c r="E64" s="162">
        <v>0.94806265457542338</v>
      </c>
      <c r="F64" s="164">
        <v>8.2181208053691268</v>
      </c>
      <c r="G64" s="163">
        <v>9589</v>
      </c>
      <c r="H64" s="162">
        <v>6.0612764074770524</v>
      </c>
      <c r="I64" s="163">
        <v>76638</v>
      </c>
      <c r="J64" s="162">
        <v>7.1560402684563655</v>
      </c>
      <c r="K64" s="164">
        <v>7.9922828240692461</v>
      </c>
    </row>
    <row r="65" spans="1:11" x14ac:dyDescent="0.25">
      <c r="A65" s="48" t="s">
        <v>123</v>
      </c>
      <c r="B65" s="161">
        <v>27523</v>
      </c>
      <c r="C65" s="162">
        <v>-0.47371085557243475</v>
      </c>
      <c r="D65" s="163">
        <v>144485</v>
      </c>
      <c r="E65" s="162">
        <v>0.1511087081591711</v>
      </c>
      <c r="F65" s="164">
        <v>5.2496094175780259</v>
      </c>
      <c r="G65" s="163">
        <v>206703</v>
      </c>
      <c r="H65" s="162">
        <v>4.028727012853679</v>
      </c>
      <c r="I65" s="163">
        <v>1103645</v>
      </c>
      <c r="J65" s="162">
        <v>2.6549108828743613</v>
      </c>
      <c r="K65" s="164">
        <v>5.339279062229382</v>
      </c>
    </row>
    <row r="66" spans="1:11" x14ac:dyDescent="0.25">
      <c r="A66" s="48" t="s">
        <v>124</v>
      </c>
      <c r="B66" s="161">
        <v>237</v>
      </c>
      <c r="C66" s="162">
        <v>37.790697674418595</v>
      </c>
      <c r="D66" s="163">
        <v>1353</v>
      </c>
      <c r="E66" s="162">
        <v>33.169291338582667</v>
      </c>
      <c r="F66" s="164">
        <v>5.7088607594936711</v>
      </c>
      <c r="G66" s="163">
        <v>1926</v>
      </c>
      <c r="H66" s="162">
        <v>18.232044198895039</v>
      </c>
      <c r="I66" s="163">
        <v>11761</v>
      </c>
      <c r="J66" s="162">
        <v>21.147507210548</v>
      </c>
      <c r="K66" s="164">
        <v>6.1064382139148492</v>
      </c>
    </row>
    <row r="67" spans="1:11" x14ac:dyDescent="0.25">
      <c r="A67" s="48" t="s">
        <v>125</v>
      </c>
      <c r="B67" s="161">
        <v>1004</v>
      </c>
      <c r="C67" s="162">
        <v>39.638386648122378</v>
      </c>
      <c r="D67" s="163">
        <v>2537</v>
      </c>
      <c r="E67" s="162">
        <v>54.60085313833028</v>
      </c>
      <c r="F67" s="164">
        <v>2.5268924302788847</v>
      </c>
      <c r="G67" s="163">
        <v>6314</v>
      </c>
      <c r="H67" s="162">
        <v>20.175104682146937</v>
      </c>
      <c r="I67" s="163">
        <v>14941</v>
      </c>
      <c r="J67" s="162">
        <v>22.216768916155416</v>
      </c>
      <c r="K67" s="164">
        <v>2.3663287931580617</v>
      </c>
    </row>
    <row r="68" spans="1:11" x14ac:dyDescent="0.25">
      <c r="A68" s="48" t="s">
        <v>126</v>
      </c>
      <c r="B68" s="161">
        <v>472</v>
      </c>
      <c r="C68" s="162">
        <v>106.11353711790392</v>
      </c>
      <c r="D68" s="163">
        <v>2339</v>
      </c>
      <c r="E68" s="162">
        <v>63.680895731280629</v>
      </c>
      <c r="F68" s="164">
        <v>4.9555084745762707</v>
      </c>
      <c r="G68" s="163">
        <v>2641</v>
      </c>
      <c r="H68" s="162">
        <v>4.3048973143759923</v>
      </c>
      <c r="I68" s="163">
        <v>18773</v>
      </c>
      <c r="J68" s="162">
        <v>2.7587716897476611</v>
      </c>
      <c r="K68" s="164">
        <v>7.108292313517607</v>
      </c>
    </row>
    <row r="69" spans="1:11" x14ac:dyDescent="0.25">
      <c r="A69" s="48" t="s">
        <v>127</v>
      </c>
      <c r="B69" s="161">
        <v>175</v>
      </c>
      <c r="C69" s="162">
        <v>75</v>
      </c>
      <c r="D69" s="163">
        <v>927</v>
      </c>
      <c r="E69" s="162">
        <v>108.78378378378378</v>
      </c>
      <c r="F69" s="164">
        <v>5.2971428571428572</v>
      </c>
      <c r="G69" s="163">
        <v>1291</v>
      </c>
      <c r="H69" s="162">
        <v>8.6700336700336607</v>
      </c>
      <c r="I69" s="163">
        <v>7966</v>
      </c>
      <c r="J69" s="162">
        <v>10.993451302772755</v>
      </c>
      <c r="K69" s="164">
        <v>6.1704105344694034</v>
      </c>
    </row>
    <row r="70" spans="1:11" x14ac:dyDescent="0.25">
      <c r="A70" s="48" t="s">
        <v>128</v>
      </c>
      <c r="B70" s="161">
        <v>3455</v>
      </c>
      <c r="C70" s="162">
        <v>1.3196480938416357</v>
      </c>
      <c r="D70" s="163">
        <v>10253</v>
      </c>
      <c r="E70" s="162">
        <v>-6.9178393100317805</v>
      </c>
      <c r="F70" s="164">
        <v>2.9675832127351662</v>
      </c>
      <c r="G70" s="163">
        <v>23074</v>
      </c>
      <c r="H70" s="162">
        <v>-2.3942470389170865</v>
      </c>
      <c r="I70" s="163">
        <v>71183</v>
      </c>
      <c r="J70" s="162">
        <v>-5.7191295479530027</v>
      </c>
      <c r="K70" s="164">
        <v>3.0849874317413537</v>
      </c>
    </row>
    <row r="71" spans="1:11" x14ac:dyDescent="0.25">
      <c r="A71" s="48" t="s">
        <v>129</v>
      </c>
      <c r="B71" s="161">
        <v>278</v>
      </c>
      <c r="C71" s="162">
        <v>41.116751269035547</v>
      </c>
      <c r="D71" s="163">
        <v>2420</v>
      </c>
      <c r="E71" s="162">
        <v>55.82743077913716</v>
      </c>
      <c r="F71" s="164">
        <v>8.7050359712230208</v>
      </c>
      <c r="G71" s="163">
        <v>2313</v>
      </c>
      <c r="H71" s="162">
        <v>-4.5004128819157643</v>
      </c>
      <c r="I71" s="163">
        <v>21001</v>
      </c>
      <c r="J71" s="162">
        <v>-0.81235535823925886</v>
      </c>
      <c r="K71" s="164">
        <v>9.0795503674881104</v>
      </c>
    </row>
    <row r="72" spans="1:11" x14ac:dyDescent="0.25">
      <c r="A72" s="48" t="s">
        <v>130</v>
      </c>
      <c r="B72" s="161">
        <v>1433</v>
      </c>
      <c r="C72" s="162">
        <v>67.602339181286538</v>
      </c>
      <c r="D72" s="163">
        <v>14678</v>
      </c>
      <c r="E72" s="162">
        <v>20.163733115022509</v>
      </c>
      <c r="F72" s="164">
        <v>10.242847173761341</v>
      </c>
      <c r="G72" s="163">
        <v>8966</v>
      </c>
      <c r="H72" s="162">
        <v>30.699708454810519</v>
      </c>
      <c r="I72" s="163">
        <v>107023</v>
      </c>
      <c r="J72" s="162">
        <v>12.634448209812888</v>
      </c>
      <c r="K72" s="164">
        <v>11.936538032567476</v>
      </c>
    </row>
    <row r="73" spans="1:11" x14ac:dyDescent="0.25">
      <c r="A73" s="48" t="s">
        <v>131</v>
      </c>
      <c r="B73" s="161">
        <v>381</v>
      </c>
      <c r="C73" s="162">
        <v>20.952380952380949</v>
      </c>
      <c r="D73" s="163">
        <v>2867</v>
      </c>
      <c r="E73" s="162">
        <v>24.652173913043484</v>
      </c>
      <c r="F73" s="164">
        <v>7.5249343832020994</v>
      </c>
      <c r="G73" s="163">
        <v>2673</v>
      </c>
      <c r="H73" s="162">
        <v>5.5270430319778967</v>
      </c>
      <c r="I73" s="163">
        <v>19419</v>
      </c>
      <c r="J73" s="162">
        <v>-2.018265300973809</v>
      </c>
      <c r="K73" s="164">
        <v>7.2648709315375983</v>
      </c>
    </row>
    <row r="74" spans="1:11" x14ac:dyDescent="0.25">
      <c r="A74" s="48" t="s">
        <v>132</v>
      </c>
      <c r="B74" s="161">
        <v>276</v>
      </c>
      <c r="C74" s="162">
        <v>82.78145695364239</v>
      </c>
      <c r="D74" s="163">
        <v>1202</v>
      </c>
      <c r="E74" s="162">
        <v>53.121019108280251</v>
      </c>
      <c r="F74" s="164">
        <v>4.3550724637681162</v>
      </c>
      <c r="G74" s="163">
        <v>1553</v>
      </c>
      <c r="H74" s="162">
        <v>17.119155354449475</v>
      </c>
      <c r="I74" s="163">
        <v>8403</v>
      </c>
      <c r="J74" s="162">
        <v>11.150793650793659</v>
      </c>
      <c r="K74" s="164">
        <v>5.4108177720540889</v>
      </c>
    </row>
    <row r="75" spans="1:11" x14ac:dyDescent="0.25">
      <c r="A75" s="48" t="s">
        <v>247</v>
      </c>
      <c r="B75" s="161">
        <v>11468</v>
      </c>
      <c r="C75" s="162">
        <v>67.172011661807602</v>
      </c>
      <c r="D75" s="163">
        <v>73130</v>
      </c>
      <c r="E75" s="162">
        <v>70.347076636384799</v>
      </c>
      <c r="F75" s="164">
        <v>6.3768747820020923</v>
      </c>
      <c r="G75" s="163">
        <v>60703</v>
      </c>
      <c r="H75" s="162">
        <v>13.814568294740781</v>
      </c>
      <c r="I75" s="163">
        <v>376837</v>
      </c>
      <c r="J75" s="162">
        <v>18.950697756635861</v>
      </c>
      <c r="K75" s="164">
        <v>6.2078809943495381</v>
      </c>
    </row>
    <row r="76" spans="1:11" x14ac:dyDescent="0.25">
      <c r="A76" s="48" t="s">
        <v>133</v>
      </c>
      <c r="B76" s="161">
        <v>726</v>
      </c>
      <c r="C76" s="162">
        <v>13.084112149532714</v>
      </c>
      <c r="D76" s="163">
        <v>2995</v>
      </c>
      <c r="E76" s="162">
        <v>-8.8002436053593271</v>
      </c>
      <c r="F76" s="164">
        <v>4.1253443526170797</v>
      </c>
      <c r="G76" s="163">
        <v>3831</v>
      </c>
      <c r="H76" s="162">
        <v>1.9696566409369183</v>
      </c>
      <c r="I76" s="163">
        <v>19392</v>
      </c>
      <c r="J76" s="162">
        <v>-7.0730304772857977</v>
      </c>
      <c r="K76" s="164">
        <v>5.0618637431480034</v>
      </c>
    </row>
    <row r="77" spans="1:11" x14ac:dyDescent="0.25">
      <c r="A77" s="48" t="s">
        <v>134</v>
      </c>
      <c r="B77" s="161">
        <v>2895</v>
      </c>
      <c r="C77" s="162">
        <v>-9.8411709747742151</v>
      </c>
      <c r="D77" s="163">
        <v>21533</v>
      </c>
      <c r="E77" s="162">
        <v>-0.39319085946895882</v>
      </c>
      <c r="F77" s="164">
        <v>7.4379965457685664</v>
      </c>
      <c r="G77" s="163">
        <v>18167</v>
      </c>
      <c r="H77" s="162">
        <v>-4.2733691642955023</v>
      </c>
      <c r="I77" s="163">
        <v>145526</v>
      </c>
      <c r="J77" s="162">
        <v>-2.7310643531267544</v>
      </c>
      <c r="K77" s="164">
        <v>8.0104585236968138</v>
      </c>
    </row>
    <row r="78" spans="1:11" x14ac:dyDescent="0.25">
      <c r="A78" s="48" t="s">
        <v>135</v>
      </c>
      <c r="B78" s="161">
        <v>400</v>
      </c>
      <c r="C78" s="162">
        <v>103.04568527918781</v>
      </c>
      <c r="D78" s="163">
        <v>2993</v>
      </c>
      <c r="E78" s="162">
        <v>121.04874446085674</v>
      </c>
      <c r="F78" s="164">
        <v>7.4824999999999999</v>
      </c>
      <c r="G78" s="163">
        <v>1982</v>
      </c>
      <c r="H78" s="162">
        <v>62.06050695012263</v>
      </c>
      <c r="I78" s="163">
        <v>14763</v>
      </c>
      <c r="J78" s="162">
        <v>74.979258030105484</v>
      </c>
      <c r="K78" s="164">
        <v>7.4485368314833504</v>
      </c>
    </row>
    <row r="79" spans="1:11" x14ac:dyDescent="0.25">
      <c r="A79" s="48" t="s">
        <v>136</v>
      </c>
      <c r="B79" s="161">
        <v>11673</v>
      </c>
      <c r="C79" s="162">
        <v>69.91266375545851</v>
      </c>
      <c r="D79" s="163">
        <v>92363</v>
      </c>
      <c r="E79" s="162">
        <v>62.159837072930912</v>
      </c>
      <c r="F79" s="164">
        <v>7.912533196264885</v>
      </c>
      <c r="G79" s="163">
        <v>59963</v>
      </c>
      <c r="H79" s="162">
        <v>25.484984827874854</v>
      </c>
      <c r="I79" s="163">
        <v>516133</v>
      </c>
      <c r="J79" s="162">
        <v>28.595703120133749</v>
      </c>
      <c r="K79" s="164">
        <v>8.6075246401947876</v>
      </c>
    </row>
    <row r="80" spans="1:11" x14ac:dyDescent="0.25">
      <c r="A80" s="48" t="s">
        <v>137</v>
      </c>
      <c r="B80" s="161">
        <v>52078</v>
      </c>
      <c r="C80" s="162">
        <v>22.065441590099383</v>
      </c>
      <c r="D80" s="163">
        <v>310019</v>
      </c>
      <c r="E80" s="162">
        <v>24.075593425196999</v>
      </c>
      <c r="F80" s="164">
        <v>5.9529743845769802</v>
      </c>
      <c r="G80" s="163">
        <v>329658</v>
      </c>
      <c r="H80" s="162">
        <v>10.80084564890781</v>
      </c>
      <c r="I80" s="163">
        <v>1990690</v>
      </c>
      <c r="J80" s="162">
        <v>10.92116795723382</v>
      </c>
      <c r="K80" s="164">
        <v>6.0386521789248251</v>
      </c>
    </row>
    <row r="81" spans="1:18" s="49" customFormat="1" x14ac:dyDescent="0.25">
      <c r="A81" s="57" t="s">
        <v>78</v>
      </c>
      <c r="B81" s="160">
        <v>176028</v>
      </c>
      <c r="C81" s="157">
        <v>18.60845894172266</v>
      </c>
      <c r="D81" s="158">
        <v>991582</v>
      </c>
      <c r="E81" s="157">
        <v>19.782898615151197</v>
      </c>
      <c r="F81" s="159">
        <v>5.6330924625627743</v>
      </c>
      <c r="G81" s="158">
        <v>1144001</v>
      </c>
      <c r="H81" s="157">
        <v>9.1932212449352591</v>
      </c>
      <c r="I81" s="158">
        <v>6596813</v>
      </c>
      <c r="J81" s="157">
        <v>9.4861473774776783</v>
      </c>
      <c r="K81" s="159">
        <v>5.7664398894756212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0"/>
      <c r="C82" s="67"/>
      <c r="D82" s="67"/>
      <c r="E82" s="67"/>
      <c r="F82" s="67"/>
      <c r="G82" s="67"/>
      <c r="H82" s="67"/>
      <c r="I82" s="67"/>
      <c r="J82" s="67"/>
      <c r="K82" s="67"/>
    </row>
    <row r="83" spans="1:18" x14ac:dyDescent="0.25">
      <c r="A83" s="48" t="s">
        <v>138</v>
      </c>
      <c r="B83" s="161">
        <v>1185</v>
      </c>
      <c r="C83" s="162">
        <v>-2.4691358024691397</v>
      </c>
      <c r="D83" s="163">
        <v>10135</v>
      </c>
      <c r="E83" s="162">
        <v>1.4007003501750859</v>
      </c>
      <c r="F83" s="164">
        <v>8.5527426160337559</v>
      </c>
      <c r="G83" s="163">
        <v>10717</v>
      </c>
      <c r="H83" s="162">
        <v>4.5969158696076562</v>
      </c>
      <c r="I83" s="163">
        <v>87277</v>
      </c>
      <c r="J83" s="162">
        <v>2.5039638264137523</v>
      </c>
      <c r="K83" s="164">
        <v>8.1437902398059165</v>
      </c>
    </row>
    <row r="84" spans="1:18" x14ac:dyDescent="0.25">
      <c r="A84" s="48" t="s">
        <v>139</v>
      </c>
      <c r="B84" s="161">
        <v>1743</v>
      </c>
      <c r="C84" s="162">
        <v>-2.7343750000000142</v>
      </c>
      <c r="D84" s="163">
        <v>5214</v>
      </c>
      <c r="E84" s="162">
        <v>0.46242774566474054</v>
      </c>
      <c r="F84" s="164">
        <v>2.9913941480206541</v>
      </c>
      <c r="G84" s="163">
        <v>11345</v>
      </c>
      <c r="H84" s="162">
        <v>-2.206706318420828</v>
      </c>
      <c r="I84" s="163">
        <v>41738</v>
      </c>
      <c r="J84" s="162">
        <v>-2.0809384164222848</v>
      </c>
      <c r="K84" s="164">
        <v>3.678977523137946</v>
      </c>
    </row>
    <row r="85" spans="1:18" x14ac:dyDescent="0.25">
      <c r="A85" s="48" t="s">
        <v>140</v>
      </c>
      <c r="B85" s="161">
        <v>4444</v>
      </c>
      <c r="C85" s="162">
        <v>1.7399267399267444</v>
      </c>
      <c r="D85" s="163">
        <v>29205</v>
      </c>
      <c r="E85" s="162">
        <v>-3.1343283582089612</v>
      </c>
      <c r="F85" s="164">
        <v>6.5717821782178216</v>
      </c>
      <c r="G85" s="163">
        <v>30316</v>
      </c>
      <c r="H85" s="162">
        <v>4.0535438476059653</v>
      </c>
      <c r="I85" s="163">
        <v>218764</v>
      </c>
      <c r="J85" s="162">
        <v>2.6844093970757399</v>
      </c>
      <c r="K85" s="164">
        <v>7.2161234991423671</v>
      </c>
    </row>
    <row r="86" spans="1:18" x14ac:dyDescent="0.25">
      <c r="A86" s="48" t="s">
        <v>141</v>
      </c>
      <c r="B86" s="161">
        <v>1859</v>
      </c>
      <c r="C86" s="162">
        <v>-6.4418721690991561</v>
      </c>
      <c r="D86" s="163">
        <v>4206</v>
      </c>
      <c r="E86" s="162">
        <v>-3.042876901798067</v>
      </c>
      <c r="F86" s="164">
        <v>2.2625067240451857</v>
      </c>
      <c r="G86" s="163">
        <v>11832</v>
      </c>
      <c r="H86" s="162">
        <v>-10.796139927623628</v>
      </c>
      <c r="I86" s="163">
        <v>27440</v>
      </c>
      <c r="J86" s="162">
        <v>-8.8311515715329989</v>
      </c>
      <c r="K86" s="164">
        <v>2.319134550371873</v>
      </c>
    </row>
    <row r="87" spans="1:18" x14ac:dyDescent="0.25">
      <c r="A87" s="48" t="s">
        <v>142</v>
      </c>
      <c r="B87" s="161">
        <v>1374</v>
      </c>
      <c r="C87" s="162">
        <v>3.1531531531531556</v>
      </c>
      <c r="D87" s="163">
        <v>3878</v>
      </c>
      <c r="E87" s="162">
        <v>22.877059569074788</v>
      </c>
      <c r="F87" s="164">
        <v>2.8224163027656477</v>
      </c>
      <c r="G87" s="163">
        <v>11669</v>
      </c>
      <c r="H87" s="162">
        <v>-4.6806077438327094</v>
      </c>
      <c r="I87" s="163">
        <v>24997</v>
      </c>
      <c r="J87" s="162">
        <v>-1.1351052048726444</v>
      </c>
      <c r="K87" s="164">
        <v>2.1421715656868625</v>
      </c>
    </row>
    <row r="88" spans="1:18" x14ac:dyDescent="0.25">
      <c r="A88" s="48" t="s">
        <v>143</v>
      </c>
      <c r="B88" s="161">
        <v>20409</v>
      </c>
      <c r="C88" s="162">
        <v>-2.1761012318458484</v>
      </c>
      <c r="D88" s="163">
        <v>111632</v>
      </c>
      <c r="E88" s="162">
        <v>-0.58863865067280585</v>
      </c>
      <c r="F88" s="164">
        <v>5.4697437405066394</v>
      </c>
      <c r="G88" s="163">
        <v>156843</v>
      </c>
      <c r="H88" s="162">
        <v>1.7641639199605521</v>
      </c>
      <c r="I88" s="163">
        <v>857184</v>
      </c>
      <c r="J88" s="162">
        <v>2.4152626919276514</v>
      </c>
      <c r="K88" s="164">
        <v>5.4652359365735164</v>
      </c>
    </row>
    <row r="89" spans="1:18" x14ac:dyDescent="0.25">
      <c r="A89" s="48" t="s">
        <v>144</v>
      </c>
      <c r="B89" s="161">
        <v>4685</v>
      </c>
      <c r="C89" s="162">
        <v>137.21518987341773</v>
      </c>
      <c r="D89" s="163">
        <v>34514</v>
      </c>
      <c r="E89" s="162">
        <v>87.902874564459921</v>
      </c>
      <c r="F89" s="164">
        <v>7.3669156883671292</v>
      </c>
      <c r="G89" s="163">
        <v>19658</v>
      </c>
      <c r="H89" s="162">
        <v>26.458668382116443</v>
      </c>
      <c r="I89" s="163">
        <v>167816</v>
      </c>
      <c r="J89" s="162">
        <v>19.173957504828991</v>
      </c>
      <c r="K89" s="164">
        <v>8.5367789195238579</v>
      </c>
    </row>
    <row r="90" spans="1:18" x14ac:dyDescent="0.25">
      <c r="A90" s="48" t="s">
        <v>145</v>
      </c>
      <c r="B90" s="161">
        <v>78</v>
      </c>
      <c r="C90" s="162">
        <v>8.3333333333333428</v>
      </c>
      <c r="D90" s="163">
        <v>451</v>
      </c>
      <c r="E90" s="162">
        <v>12.18905472636817</v>
      </c>
      <c r="F90" s="164">
        <v>5.7820512820512819</v>
      </c>
      <c r="G90" s="163">
        <v>804</v>
      </c>
      <c r="H90" s="162">
        <v>6.0686015831134625</v>
      </c>
      <c r="I90" s="163">
        <v>3841</v>
      </c>
      <c r="J90" s="162">
        <v>-1.9903036488900199</v>
      </c>
      <c r="K90" s="164">
        <v>4.7773631840796016</v>
      </c>
    </row>
    <row r="91" spans="1:18" x14ac:dyDescent="0.25">
      <c r="A91" s="48" t="s">
        <v>146</v>
      </c>
      <c r="B91" s="161">
        <v>16288</v>
      </c>
      <c r="C91" s="162">
        <v>140.37780401416762</v>
      </c>
      <c r="D91" s="163">
        <v>68544</v>
      </c>
      <c r="E91" s="162">
        <v>197.31933720829358</v>
      </c>
      <c r="F91" s="164">
        <v>4.2082514734774064</v>
      </c>
      <c r="G91" s="163">
        <v>86980</v>
      </c>
      <c r="H91" s="162">
        <v>115.45168561591242</v>
      </c>
      <c r="I91" s="163">
        <v>292238</v>
      </c>
      <c r="J91" s="162">
        <v>107.05100500910424</v>
      </c>
      <c r="K91" s="164">
        <v>3.3598298459415958</v>
      </c>
    </row>
    <row r="92" spans="1:18" x14ac:dyDescent="0.25">
      <c r="A92" s="48" t="s">
        <v>147</v>
      </c>
      <c r="B92" s="161">
        <v>658</v>
      </c>
      <c r="C92" s="162">
        <v>13.448275862068968</v>
      </c>
      <c r="D92" s="163">
        <v>4663</v>
      </c>
      <c r="E92" s="162">
        <v>-0.25668449197860355</v>
      </c>
      <c r="F92" s="164">
        <v>7.0866261398176293</v>
      </c>
      <c r="G92" s="163">
        <v>4696</v>
      </c>
      <c r="H92" s="162">
        <v>-10.381679389312978</v>
      </c>
      <c r="I92" s="163">
        <v>37050</v>
      </c>
      <c r="J92" s="162">
        <v>-12.983230776457319</v>
      </c>
      <c r="K92" s="164">
        <v>7.8896933560477001</v>
      </c>
    </row>
    <row r="93" spans="1:18" x14ac:dyDescent="0.25">
      <c r="A93" s="48" t="s">
        <v>148</v>
      </c>
      <c r="B93" s="161">
        <v>4368</v>
      </c>
      <c r="C93" s="162">
        <v>9.0909090909090935</v>
      </c>
      <c r="D93" s="163">
        <v>30075</v>
      </c>
      <c r="E93" s="162">
        <v>0.3603964360796823</v>
      </c>
      <c r="F93" s="164">
        <v>6.885302197802198</v>
      </c>
      <c r="G93" s="163">
        <v>28338</v>
      </c>
      <c r="H93" s="162">
        <v>3.7983956631625233</v>
      </c>
      <c r="I93" s="163">
        <v>216918</v>
      </c>
      <c r="J93" s="162">
        <v>0.75384936946980474</v>
      </c>
      <c r="K93" s="164">
        <v>7.6546686428117718</v>
      </c>
    </row>
    <row r="94" spans="1:18" x14ac:dyDescent="0.25">
      <c r="A94" s="48" t="s">
        <v>149</v>
      </c>
      <c r="B94" s="161">
        <v>7604</v>
      </c>
      <c r="C94" s="162">
        <v>2.3418573351278695</v>
      </c>
      <c r="D94" s="163">
        <v>35896</v>
      </c>
      <c r="E94" s="162">
        <v>-3.4638554216867448</v>
      </c>
      <c r="F94" s="164">
        <v>4.7206733298264067</v>
      </c>
      <c r="G94" s="163">
        <v>58711</v>
      </c>
      <c r="H94" s="162">
        <v>0.47403908683300244</v>
      </c>
      <c r="I94" s="163">
        <v>305417</v>
      </c>
      <c r="J94" s="162">
        <v>-0.71614329367400842</v>
      </c>
      <c r="K94" s="164">
        <v>5.2020405034831629</v>
      </c>
    </row>
    <row r="95" spans="1:18" x14ac:dyDescent="0.25">
      <c r="A95" s="48" t="s">
        <v>150</v>
      </c>
      <c r="B95" s="161">
        <v>184</v>
      </c>
      <c r="C95" s="162">
        <v>10.179640718562879</v>
      </c>
      <c r="D95" s="163">
        <v>935</v>
      </c>
      <c r="E95" s="162">
        <v>4.9382716049382651</v>
      </c>
      <c r="F95" s="164">
        <v>5.0815217391304346</v>
      </c>
      <c r="G95" s="163">
        <v>1870</v>
      </c>
      <c r="H95" s="162">
        <v>7.8431372549019613</v>
      </c>
      <c r="I95" s="163">
        <v>13248</v>
      </c>
      <c r="J95" s="162">
        <v>4.0609535778807668</v>
      </c>
      <c r="K95" s="164">
        <v>7.0844919786096261</v>
      </c>
    </row>
    <row r="96" spans="1:18" x14ac:dyDescent="0.25">
      <c r="A96" s="48" t="s">
        <v>151</v>
      </c>
      <c r="B96" s="161">
        <v>5615</v>
      </c>
      <c r="C96" s="162">
        <v>55.66953146659273</v>
      </c>
      <c r="D96" s="163">
        <v>27123</v>
      </c>
      <c r="E96" s="162">
        <v>41.324510212588592</v>
      </c>
      <c r="F96" s="164">
        <v>4.8304541406945685</v>
      </c>
      <c r="G96" s="163">
        <v>40231</v>
      </c>
      <c r="H96" s="162">
        <v>33.303512259774692</v>
      </c>
      <c r="I96" s="163">
        <v>215168</v>
      </c>
      <c r="J96" s="162">
        <v>42.514240296728047</v>
      </c>
      <c r="K96" s="164">
        <v>5.3483134895975741</v>
      </c>
    </row>
    <row r="97" spans="1:18" x14ac:dyDescent="0.25">
      <c r="A97" s="48" t="s">
        <v>152</v>
      </c>
      <c r="B97" s="161">
        <v>616</v>
      </c>
      <c r="C97" s="162">
        <v>-36.885245901639344</v>
      </c>
      <c r="D97" s="163">
        <v>915</v>
      </c>
      <c r="E97" s="162">
        <v>-29.179566563467489</v>
      </c>
      <c r="F97" s="164">
        <v>1.4853896103896105</v>
      </c>
      <c r="G97" s="163">
        <v>5182</v>
      </c>
      <c r="H97" s="162">
        <v>-28.37595024187975</v>
      </c>
      <c r="I97" s="163">
        <v>8417</v>
      </c>
      <c r="J97" s="162">
        <v>-19.377394636015325</v>
      </c>
      <c r="K97" s="164">
        <v>1.6242763411810113</v>
      </c>
    </row>
    <row r="98" spans="1:18" x14ac:dyDescent="0.25">
      <c r="A98" s="48" t="s">
        <v>153</v>
      </c>
      <c r="B98" s="161">
        <v>1852</v>
      </c>
      <c r="C98" s="162">
        <v>6.3756461803561137</v>
      </c>
      <c r="D98" s="163">
        <v>5183</v>
      </c>
      <c r="E98" s="162">
        <v>4.7705680210228394</v>
      </c>
      <c r="F98" s="164">
        <v>2.798596112311015</v>
      </c>
      <c r="G98" s="163">
        <v>14504</v>
      </c>
      <c r="H98" s="162">
        <v>0.37370242214532823</v>
      </c>
      <c r="I98" s="163">
        <v>56661</v>
      </c>
      <c r="J98" s="162">
        <v>-1.4334174132382458</v>
      </c>
      <c r="K98" s="164">
        <v>3.90657749586321</v>
      </c>
    </row>
    <row r="99" spans="1:18" x14ac:dyDescent="0.25">
      <c r="A99" s="48" t="s">
        <v>154</v>
      </c>
      <c r="B99" s="161">
        <v>580</v>
      </c>
      <c r="C99" s="162">
        <v>4.1292639138240474</v>
      </c>
      <c r="D99" s="163">
        <v>4531</v>
      </c>
      <c r="E99" s="162">
        <v>-2.2859607504852164</v>
      </c>
      <c r="F99" s="164">
        <v>7.8120689655172413</v>
      </c>
      <c r="G99" s="163">
        <v>4547</v>
      </c>
      <c r="H99" s="162">
        <v>-4.3965706748736011E-2</v>
      </c>
      <c r="I99" s="163">
        <v>36146</v>
      </c>
      <c r="J99" s="162">
        <v>-2.1096817874068989</v>
      </c>
      <c r="K99" s="164">
        <v>7.949417198152628</v>
      </c>
    </row>
    <row r="100" spans="1:18" x14ac:dyDescent="0.25">
      <c r="A100" s="48" t="s">
        <v>248</v>
      </c>
      <c r="B100" s="161">
        <v>278</v>
      </c>
      <c r="C100" s="162">
        <v>-34.588235294117652</v>
      </c>
      <c r="D100" s="163">
        <v>1016</v>
      </c>
      <c r="E100" s="162">
        <v>-43.77421140011068</v>
      </c>
      <c r="F100" s="164">
        <v>3.6546762589928057</v>
      </c>
      <c r="G100" s="163">
        <v>3343</v>
      </c>
      <c r="H100" s="162">
        <v>5.6573957016434804</v>
      </c>
      <c r="I100" s="163">
        <v>14983</v>
      </c>
      <c r="J100" s="162">
        <v>-12.788125727590227</v>
      </c>
      <c r="K100" s="164">
        <v>4.4819024827998799</v>
      </c>
    </row>
    <row r="101" spans="1:18" x14ac:dyDescent="0.25">
      <c r="A101" s="48" t="s">
        <v>155</v>
      </c>
      <c r="B101" s="161">
        <v>2648</v>
      </c>
      <c r="C101" s="162">
        <v>1.0687022900763452</v>
      </c>
      <c r="D101" s="163">
        <v>14331</v>
      </c>
      <c r="E101" s="162">
        <v>-4.0184850311432569</v>
      </c>
      <c r="F101" s="164">
        <v>5.4120090634441089</v>
      </c>
      <c r="G101" s="163">
        <v>19895</v>
      </c>
      <c r="H101" s="162">
        <v>-3.4176416330889907</v>
      </c>
      <c r="I101" s="163">
        <v>112837</v>
      </c>
      <c r="J101" s="162">
        <v>-2.602458308876848</v>
      </c>
      <c r="K101" s="164">
        <v>5.6716260366926363</v>
      </c>
    </row>
    <row r="102" spans="1:18" x14ac:dyDescent="0.25">
      <c r="A102" s="48" t="s">
        <v>156</v>
      </c>
      <c r="B102" s="161">
        <v>466</v>
      </c>
      <c r="C102" s="162">
        <v>13.381995133819942</v>
      </c>
      <c r="D102" s="163">
        <v>1355</v>
      </c>
      <c r="E102" s="162">
        <v>-16.512630930375849</v>
      </c>
      <c r="F102" s="164">
        <v>2.907725321888412</v>
      </c>
      <c r="G102" s="163">
        <v>3053</v>
      </c>
      <c r="H102" s="162">
        <v>-1.7696267696267682</v>
      </c>
      <c r="I102" s="163">
        <v>11654</v>
      </c>
      <c r="J102" s="162">
        <v>-14.365493423469758</v>
      </c>
      <c r="K102" s="164">
        <v>3.8172289551261054</v>
      </c>
    </row>
    <row r="103" spans="1:18" x14ac:dyDescent="0.25">
      <c r="A103" s="48" t="s">
        <v>157</v>
      </c>
      <c r="B103" s="161">
        <v>27574</v>
      </c>
      <c r="C103" s="162">
        <v>0.93711106230324503</v>
      </c>
      <c r="D103" s="163">
        <v>117067</v>
      </c>
      <c r="E103" s="162">
        <v>2.5608003924866836</v>
      </c>
      <c r="F103" s="164">
        <v>4.2455574091535508</v>
      </c>
      <c r="G103" s="163">
        <v>209543</v>
      </c>
      <c r="H103" s="162">
        <v>2.8800502756815973</v>
      </c>
      <c r="I103" s="163">
        <v>859787</v>
      </c>
      <c r="J103" s="162">
        <v>1.8758086914483698</v>
      </c>
      <c r="K103" s="164">
        <v>4.1031530521181807</v>
      </c>
    </row>
    <row r="104" spans="1:18" x14ac:dyDescent="0.25">
      <c r="A104" s="48" t="s">
        <v>158</v>
      </c>
      <c r="B104" s="161" t="s">
        <v>381</v>
      </c>
      <c r="C104" s="162" t="s">
        <v>381</v>
      </c>
      <c r="D104" s="163" t="s">
        <v>381</v>
      </c>
      <c r="E104" s="162" t="s">
        <v>381</v>
      </c>
      <c r="F104" s="164" t="s">
        <v>381</v>
      </c>
      <c r="G104" s="163" t="s">
        <v>381</v>
      </c>
      <c r="H104" s="162" t="s">
        <v>381</v>
      </c>
      <c r="I104" s="163" t="s">
        <v>381</v>
      </c>
      <c r="J104" s="162" t="s">
        <v>381</v>
      </c>
      <c r="K104" s="164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1">
        <v>11356</v>
      </c>
      <c r="C106" s="162">
        <v>-10.378028569173694</v>
      </c>
      <c r="D106" s="163">
        <v>44901</v>
      </c>
      <c r="E106" s="162">
        <v>-7.5540457072266776</v>
      </c>
      <c r="F106" s="164">
        <v>3.9539450510743221</v>
      </c>
      <c r="G106" s="163">
        <v>91202</v>
      </c>
      <c r="H106" s="162">
        <v>-6.1292547114464213</v>
      </c>
      <c r="I106" s="163">
        <v>362480</v>
      </c>
      <c r="J106" s="162">
        <v>-4.1286466185299844</v>
      </c>
      <c r="K106" s="164">
        <v>3.9744742439858776</v>
      </c>
    </row>
    <row r="107" spans="1:18" x14ac:dyDescent="0.25">
      <c r="A107" s="48" t="s">
        <v>160</v>
      </c>
      <c r="B107" s="161">
        <v>23255</v>
      </c>
      <c r="C107" s="162">
        <v>3.5304069094470663</v>
      </c>
      <c r="D107" s="163">
        <v>118650</v>
      </c>
      <c r="E107" s="162">
        <v>1.8857231181410725</v>
      </c>
      <c r="F107" s="164">
        <v>5.1021285745001075</v>
      </c>
      <c r="G107" s="163">
        <v>179500</v>
      </c>
      <c r="H107" s="162">
        <v>4.1062521749217069</v>
      </c>
      <c r="I107" s="163">
        <v>981762</v>
      </c>
      <c r="J107" s="162">
        <v>3.3319475215897256</v>
      </c>
      <c r="K107" s="164">
        <v>5.4694261838440115</v>
      </c>
    </row>
    <row r="108" spans="1:18" s="49" customFormat="1" x14ac:dyDescent="0.25">
      <c r="A108" s="57" t="s">
        <v>79</v>
      </c>
      <c r="B108" s="160">
        <v>158833</v>
      </c>
      <c r="C108" s="157">
        <v>9.8376980367478808</v>
      </c>
      <c r="D108" s="158">
        <v>746743</v>
      </c>
      <c r="E108" s="157">
        <v>9.7675273227055897</v>
      </c>
      <c r="F108" s="159">
        <v>4.7014348403669262</v>
      </c>
      <c r="G108" s="158">
        <v>1180301</v>
      </c>
      <c r="H108" s="157">
        <v>6.4001391863727122</v>
      </c>
      <c r="I108" s="158">
        <v>5656621</v>
      </c>
      <c r="J108" s="157">
        <v>5.1932732790811826</v>
      </c>
      <c r="K108" s="159">
        <v>4.7925241103752345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0"/>
      <c r="C109" s="67"/>
      <c r="D109" s="67"/>
      <c r="E109" s="67"/>
      <c r="F109" s="67"/>
      <c r="G109" s="67"/>
      <c r="H109" s="67"/>
      <c r="I109" s="67"/>
      <c r="J109" s="67"/>
      <c r="K109" s="67"/>
    </row>
    <row r="110" spans="1:18" x14ac:dyDescent="0.25">
      <c r="A110" s="48" t="s">
        <v>161</v>
      </c>
      <c r="B110" s="161">
        <v>386</v>
      </c>
      <c r="C110" s="162">
        <v>-69.340746624305012</v>
      </c>
      <c r="D110" s="163">
        <v>1216</v>
      </c>
      <c r="E110" s="162">
        <v>-60.131147540983605</v>
      </c>
      <c r="F110" s="164">
        <v>3.150259067357513</v>
      </c>
      <c r="G110" s="163">
        <v>5345</v>
      </c>
      <c r="H110" s="162">
        <v>-36.812862040430311</v>
      </c>
      <c r="I110" s="163">
        <v>18699</v>
      </c>
      <c r="J110" s="162">
        <v>-26.879912407617411</v>
      </c>
      <c r="K110" s="164">
        <v>3.4984097287184284</v>
      </c>
    </row>
    <row r="111" spans="1:18" x14ac:dyDescent="0.25">
      <c r="A111" s="48" t="s">
        <v>162</v>
      </c>
      <c r="B111" s="161">
        <v>2803</v>
      </c>
      <c r="C111" s="162">
        <v>-0.95406360424028946</v>
      </c>
      <c r="D111" s="163">
        <v>6305</v>
      </c>
      <c r="E111" s="162">
        <v>15.033752964787439</v>
      </c>
      <c r="F111" s="164">
        <v>2.2493756689261506</v>
      </c>
      <c r="G111" s="163">
        <v>20445</v>
      </c>
      <c r="H111" s="162">
        <v>5.9052059052059036</v>
      </c>
      <c r="I111" s="163">
        <v>44964</v>
      </c>
      <c r="J111" s="162">
        <v>17.442407146215317</v>
      </c>
      <c r="K111" s="164">
        <v>2.1992663242846664</v>
      </c>
    </row>
    <row r="112" spans="1:18" x14ac:dyDescent="0.25">
      <c r="A112" s="48" t="s">
        <v>163</v>
      </c>
      <c r="B112" s="161">
        <v>8553</v>
      </c>
      <c r="C112" s="162">
        <v>-2.0723608884817963</v>
      </c>
      <c r="D112" s="163">
        <v>24419</v>
      </c>
      <c r="E112" s="162">
        <v>-1.8489489127376402</v>
      </c>
      <c r="F112" s="164">
        <v>2.8550216298374838</v>
      </c>
      <c r="G112" s="163">
        <v>59889</v>
      </c>
      <c r="H112" s="162">
        <v>-1.7971632368615218</v>
      </c>
      <c r="I112" s="163">
        <v>179759</v>
      </c>
      <c r="J112" s="162">
        <v>-2.7841022784426741</v>
      </c>
      <c r="K112" s="164">
        <v>3.0015361752575598</v>
      </c>
    </row>
    <row r="113" spans="1:18" x14ac:dyDescent="0.25">
      <c r="A113" s="48" t="s">
        <v>164</v>
      </c>
      <c r="B113" s="161">
        <v>2301</v>
      </c>
      <c r="C113" s="162">
        <v>-3.6835496023440726</v>
      </c>
      <c r="D113" s="163">
        <v>4374</v>
      </c>
      <c r="E113" s="162">
        <v>-5.6107034958998838</v>
      </c>
      <c r="F113" s="164">
        <v>1.9009126466753585</v>
      </c>
      <c r="G113" s="163">
        <v>15570</v>
      </c>
      <c r="H113" s="162">
        <v>11.998273629693557</v>
      </c>
      <c r="I113" s="163">
        <v>30518</v>
      </c>
      <c r="J113" s="162">
        <v>13.720375614845722</v>
      </c>
      <c r="K113" s="164">
        <v>1.9600513808606295</v>
      </c>
    </row>
    <row r="114" spans="1:18" x14ac:dyDescent="0.25">
      <c r="A114" s="48" t="s">
        <v>165</v>
      </c>
      <c r="B114" s="161">
        <v>5905</v>
      </c>
      <c r="C114" s="162">
        <v>39.962076321403174</v>
      </c>
      <c r="D114" s="163">
        <v>10287</v>
      </c>
      <c r="E114" s="162">
        <v>24.993924665856625</v>
      </c>
      <c r="F114" s="164">
        <v>1.7420829805249789</v>
      </c>
      <c r="G114" s="163">
        <v>42292</v>
      </c>
      <c r="H114" s="162">
        <v>-2.3482417049573883</v>
      </c>
      <c r="I114" s="163">
        <v>79246</v>
      </c>
      <c r="J114" s="162">
        <v>7.2370023545968678</v>
      </c>
      <c r="K114" s="164">
        <v>1.8737822756076798</v>
      </c>
    </row>
    <row r="115" spans="1:18" x14ac:dyDescent="0.25">
      <c r="A115" s="48" t="s">
        <v>166</v>
      </c>
      <c r="B115" s="161">
        <v>1688</v>
      </c>
      <c r="C115" s="162">
        <v>-2.5966532025389455</v>
      </c>
      <c r="D115" s="163">
        <v>2988</v>
      </c>
      <c r="E115" s="162">
        <v>-2.0969855832241109</v>
      </c>
      <c r="F115" s="164">
        <v>1.7701421800947867</v>
      </c>
      <c r="G115" s="163">
        <v>11581</v>
      </c>
      <c r="H115" s="162">
        <v>-3.8522208385222143</v>
      </c>
      <c r="I115" s="163">
        <v>22769</v>
      </c>
      <c r="J115" s="162">
        <v>0.37913856191860873</v>
      </c>
      <c r="K115" s="164">
        <v>1.9660651066401864</v>
      </c>
    </row>
    <row r="116" spans="1:18" x14ac:dyDescent="0.25">
      <c r="A116" s="48" t="s">
        <v>376</v>
      </c>
      <c r="B116" s="161" t="s">
        <v>381</v>
      </c>
      <c r="C116" s="162" t="s">
        <v>381</v>
      </c>
      <c r="D116" s="163" t="s">
        <v>381</v>
      </c>
      <c r="E116" s="162" t="s">
        <v>381</v>
      </c>
      <c r="F116" s="178" t="s">
        <v>381</v>
      </c>
      <c r="G116" s="240" t="s">
        <v>381</v>
      </c>
      <c r="H116" s="162" t="s">
        <v>381</v>
      </c>
      <c r="I116" s="163" t="s">
        <v>381</v>
      </c>
      <c r="J116" s="162" t="s">
        <v>381</v>
      </c>
      <c r="K116" s="164" t="s">
        <v>381</v>
      </c>
    </row>
    <row r="117" spans="1:18" x14ac:dyDescent="0.25">
      <c r="A117" s="48" t="s">
        <v>167</v>
      </c>
      <c r="B117" s="161">
        <v>3066</v>
      </c>
      <c r="C117" s="162">
        <v>9.5</v>
      </c>
      <c r="D117" s="163">
        <v>6041</v>
      </c>
      <c r="E117" s="162">
        <v>7.875</v>
      </c>
      <c r="F117" s="164">
        <v>1.9703196347031964</v>
      </c>
      <c r="G117" s="163">
        <v>21852</v>
      </c>
      <c r="H117" s="162">
        <v>3.8593155893536135</v>
      </c>
      <c r="I117" s="163">
        <v>44556</v>
      </c>
      <c r="J117" s="162">
        <v>3.2296927853204238</v>
      </c>
      <c r="K117" s="164">
        <v>2.0389895661724329</v>
      </c>
    </row>
    <row r="118" spans="1:18" s="49" customFormat="1" x14ac:dyDescent="0.25">
      <c r="A118" s="57" t="s">
        <v>80</v>
      </c>
      <c r="B118" s="160">
        <v>30014</v>
      </c>
      <c r="C118" s="157">
        <v>2.5593712626003793</v>
      </c>
      <c r="D118" s="158">
        <v>65229</v>
      </c>
      <c r="E118" s="157">
        <v>0.87686740280226161</v>
      </c>
      <c r="F118" s="159">
        <v>2.1732857999600186</v>
      </c>
      <c r="G118" s="158">
        <v>214129</v>
      </c>
      <c r="H118" s="157">
        <v>-1.3074520095074149E-2</v>
      </c>
      <c r="I118" s="158">
        <v>491137</v>
      </c>
      <c r="J118" s="157">
        <v>1.6022193168277425</v>
      </c>
      <c r="K118" s="159">
        <v>2.2936500894320715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0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8" x14ac:dyDescent="0.25">
      <c r="A120" s="48" t="s">
        <v>168</v>
      </c>
      <c r="B120" s="161" t="s">
        <v>381</v>
      </c>
      <c r="C120" s="162" t="s">
        <v>381</v>
      </c>
      <c r="D120" s="163" t="s">
        <v>381</v>
      </c>
      <c r="E120" s="162" t="s">
        <v>381</v>
      </c>
      <c r="F120" s="164" t="s">
        <v>381</v>
      </c>
      <c r="G120" s="163" t="s">
        <v>381</v>
      </c>
      <c r="H120" s="162" t="s">
        <v>381</v>
      </c>
      <c r="I120" s="163" t="s">
        <v>381</v>
      </c>
      <c r="J120" s="162" t="s">
        <v>381</v>
      </c>
      <c r="K120" s="164" t="s">
        <v>381</v>
      </c>
    </row>
    <row r="121" spans="1:18" x14ac:dyDescent="0.25">
      <c r="A121" s="48" t="s">
        <v>169</v>
      </c>
      <c r="B121" s="161">
        <v>273</v>
      </c>
      <c r="C121" s="162">
        <v>-29.820051413881757</v>
      </c>
      <c r="D121" s="163">
        <v>1485</v>
      </c>
      <c r="E121" s="162">
        <v>-43.059815950920239</v>
      </c>
      <c r="F121" s="164">
        <v>5.4395604395604398</v>
      </c>
      <c r="G121" s="163">
        <v>3479</v>
      </c>
      <c r="H121" s="162">
        <v>11.577934573444523</v>
      </c>
      <c r="I121" s="163">
        <v>27256</v>
      </c>
      <c r="J121" s="162">
        <v>-5.0545163200613104</v>
      </c>
      <c r="K121" s="164">
        <v>7.8344351825237135</v>
      </c>
    </row>
    <row r="122" spans="1:18" x14ac:dyDescent="0.25">
      <c r="A122" s="48" t="s">
        <v>170</v>
      </c>
      <c r="B122" s="161">
        <v>421</v>
      </c>
      <c r="C122" s="162">
        <v>4.2079207920792072</v>
      </c>
      <c r="D122" s="163">
        <v>1874</v>
      </c>
      <c r="E122" s="162">
        <v>10.887573964497051</v>
      </c>
      <c r="F122" s="164">
        <v>4.4513064133016629</v>
      </c>
      <c r="G122" s="163">
        <v>3793</v>
      </c>
      <c r="H122" s="162">
        <v>-1.862871927554977</v>
      </c>
      <c r="I122" s="163">
        <v>23425</v>
      </c>
      <c r="J122" s="162">
        <v>0.1924721984602229</v>
      </c>
      <c r="K122" s="164">
        <v>6.1758502504613766</v>
      </c>
    </row>
    <row r="123" spans="1:18" x14ac:dyDescent="0.25">
      <c r="A123" s="48" t="s">
        <v>171</v>
      </c>
      <c r="B123" s="161">
        <v>581</v>
      </c>
      <c r="C123" s="162">
        <v>-2.1885521885521939</v>
      </c>
      <c r="D123" s="163">
        <v>4878</v>
      </c>
      <c r="E123" s="162">
        <v>-3.2334854195595994</v>
      </c>
      <c r="F123" s="164">
        <v>8.3958691910499148</v>
      </c>
      <c r="G123" s="163">
        <v>4216</v>
      </c>
      <c r="H123" s="162">
        <v>-8.0479825517993504</v>
      </c>
      <c r="I123" s="163">
        <v>42225</v>
      </c>
      <c r="J123" s="162">
        <v>-4.7699594046008116</v>
      </c>
      <c r="K123" s="164">
        <v>10.015417457305503</v>
      </c>
    </row>
    <row r="124" spans="1:18" x14ac:dyDescent="0.25">
      <c r="A124" s="48" t="s">
        <v>172</v>
      </c>
      <c r="B124" s="161">
        <v>610</v>
      </c>
      <c r="C124" s="162">
        <v>6.8301225919439617</v>
      </c>
      <c r="D124" s="163">
        <v>1354</v>
      </c>
      <c r="E124" s="162">
        <v>-0.51432770022042007</v>
      </c>
      <c r="F124" s="164">
        <v>2.2196721311475409</v>
      </c>
      <c r="G124" s="163">
        <v>4059</v>
      </c>
      <c r="H124" s="162">
        <v>3.0203045685279193</v>
      </c>
      <c r="I124" s="163">
        <v>10161</v>
      </c>
      <c r="J124" s="162">
        <v>-3.8330494037478644</v>
      </c>
      <c r="K124" s="164">
        <v>2.5033259423503327</v>
      </c>
    </row>
    <row r="125" spans="1:18" x14ac:dyDescent="0.25">
      <c r="A125" s="48" t="s">
        <v>173</v>
      </c>
      <c r="B125" s="161" t="s">
        <v>381</v>
      </c>
      <c r="C125" s="162" t="s">
        <v>381</v>
      </c>
      <c r="D125" s="163" t="s">
        <v>381</v>
      </c>
      <c r="E125" s="162" t="s">
        <v>381</v>
      </c>
      <c r="F125" s="164" t="s">
        <v>381</v>
      </c>
      <c r="G125" s="163" t="s">
        <v>381</v>
      </c>
      <c r="H125" s="162" t="s">
        <v>381</v>
      </c>
      <c r="I125" s="163" t="s">
        <v>381</v>
      </c>
      <c r="J125" s="162" t="s">
        <v>381</v>
      </c>
      <c r="K125" s="164" t="s">
        <v>381</v>
      </c>
    </row>
    <row r="126" spans="1:18" x14ac:dyDescent="0.25">
      <c r="A126" s="48" t="s">
        <v>174</v>
      </c>
      <c r="B126" s="161">
        <v>456</v>
      </c>
      <c r="C126" s="162">
        <v>55.102040816326536</v>
      </c>
      <c r="D126" s="163">
        <v>2423</v>
      </c>
      <c r="E126" s="162">
        <v>55.022392834293015</v>
      </c>
      <c r="F126" s="164">
        <v>5.3135964912280702</v>
      </c>
      <c r="G126" s="163">
        <v>2612</v>
      </c>
      <c r="H126" s="162">
        <v>36.539466806063785</v>
      </c>
      <c r="I126" s="163">
        <v>17710</v>
      </c>
      <c r="J126" s="162">
        <v>31.555489526073387</v>
      </c>
      <c r="K126" s="164">
        <v>6.7802450229709033</v>
      </c>
    </row>
    <row r="127" spans="1:18" x14ac:dyDescent="0.25">
      <c r="A127" s="48" t="s">
        <v>175</v>
      </c>
      <c r="B127" s="161">
        <v>4482</v>
      </c>
      <c r="C127" s="162">
        <v>-4.8811544991510942</v>
      </c>
      <c r="D127" s="163">
        <v>17220</v>
      </c>
      <c r="E127" s="162">
        <v>-4.8881524440762263</v>
      </c>
      <c r="F127" s="164">
        <v>3.8420348058902274</v>
      </c>
      <c r="G127" s="163">
        <v>33277</v>
      </c>
      <c r="H127" s="162">
        <v>3.0981813675372649</v>
      </c>
      <c r="I127" s="163">
        <v>125603</v>
      </c>
      <c r="J127" s="162">
        <v>3.3352804218874752</v>
      </c>
      <c r="K127" s="164">
        <v>3.774468852360489</v>
      </c>
    </row>
    <row r="128" spans="1:18" x14ac:dyDescent="0.25">
      <c r="A128" s="48" t="s">
        <v>176</v>
      </c>
      <c r="B128" s="161">
        <v>3421</v>
      </c>
      <c r="C128" s="162">
        <v>24.762946754194004</v>
      </c>
      <c r="D128" s="163">
        <v>17142</v>
      </c>
      <c r="E128" s="162">
        <v>29.80463425715584</v>
      </c>
      <c r="F128" s="164">
        <v>5.0108155510084771</v>
      </c>
      <c r="G128" s="163">
        <v>22199</v>
      </c>
      <c r="H128" s="162">
        <v>10.075866514603078</v>
      </c>
      <c r="I128" s="163">
        <v>115301</v>
      </c>
      <c r="J128" s="162">
        <v>14.971033134902825</v>
      </c>
      <c r="K128" s="164">
        <v>5.1939727014730392</v>
      </c>
    </row>
    <row r="129" spans="1:18" x14ac:dyDescent="0.25">
      <c r="A129" s="48" t="s">
        <v>177</v>
      </c>
      <c r="B129" s="161">
        <v>483</v>
      </c>
      <c r="C129" s="162">
        <v>-4.1666666666666714</v>
      </c>
      <c r="D129" s="163">
        <v>1160</v>
      </c>
      <c r="E129" s="162">
        <v>-1.6949152542372872</v>
      </c>
      <c r="F129" s="164">
        <v>2.4016563146997929</v>
      </c>
      <c r="G129" s="163">
        <v>3363</v>
      </c>
      <c r="H129" s="162">
        <v>-2.1815008726003526</v>
      </c>
      <c r="I129" s="163">
        <v>8005</v>
      </c>
      <c r="J129" s="162">
        <v>0.43914680050187371</v>
      </c>
      <c r="K129" s="164">
        <v>2.3803151947665775</v>
      </c>
    </row>
    <row r="130" spans="1:18" x14ac:dyDescent="0.25">
      <c r="A130" s="48" t="s">
        <v>178</v>
      </c>
      <c r="B130" s="161">
        <v>5010</v>
      </c>
      <c r="C130" s="162">
        <v>-8.5265656381230599</v>
      </c>
      <c r="D130" s="163">
        <v>14964</v>
      </c>
      <c r="E130" s="162">
        <v>-10.368373764600179</v>
      </c>
      <c r="F130" s="164">
        <v>2.9868263473053891</v>
      </c>
      <c r="G130" s="163">
        <v>32151</v>
      </c>
      <c r="H130" s="162">
        <v>-2.5874867444326668</v>
      </c>
      <c r="I130" s="163">
        <v>122661</v>
      </c>
      <c r="J130" s="162">
        <v>-1.915142016376663</v>
      </c>
      <c r="K130" s="164">
        <v>3.8151534944480732</v>
      </c>
    </row>
    <row r="131" spans="1:18" x14ac:dyDescent="0.25">
      <c r="A131" s="48" t="s">
        <v>300</v>
      </c>
      <c r="B131" s="161" t="s">
        <v>381</v>
      </c>
      <c r="C131" s="162" t="s">
        <v>381</v>
      </c>
      <c r="D131" s="163" t="s">
        <v>381</v>
      </c>
      <c r="E131" s="162" t="s">
        <v>381</v>
      </c>
      <c r="F131" s="164" t="s">
        <v>381</v>
      </c>
      <c r="G131" s="163" t="s">
        <v>381</v>
      </c>
      <c r="H131" s="162" t="s">
        <v>381</v>
      </c>
      <c r="I131" s="163" t="s">
        <v>381</v>
      </c>
      <c r="J131" s="162" t="s">
        <v>381</v>
      </c>
      <c r="K131" s="164" t="s">
        <v>381</v>
      </c>
    </row>
    <row r="132" spans="1:18" x14ac:dyDescent="0.25">
      <c r="A132" s="48" t="s">
        <v>179</v>
      </c>
      <c r="B132" s="161">
        <v>7127</v>
      </c>
      <c r="C132" s="162">
        <v>30.268689453481983</v>
      </c>
      <c r="D132" s="163">
        <v>42544</v>
      </c>
      <c r="E132" s="162">
        <v>59.95788998759258</v>
      </c>
      <c r="F132" s="164">
        <v>5.9694120948505685</v>
      </c>
      <c r="G132" s="163">
        <v>41746</v>
      </c>
      <c r="H132" s="162">
        <v>9.4517710600141527</v>
      </c>
      <c r="I132" s="163">
        <v>254159</v>
      </c>
      <c r="J132" s="162">
        <v>21.05172914711919</v>
      </c>
      <c r="K132" s="164">
        <v>6.0882240214631338</v>
      </c>
    </row>
    <row r="133" spans="1:18" x14ac:dyDescent="0.25">
      <c r="A133" s="48" t="s">
        <v>367</v>
      </c>
      <c r="B133" s="161">
        <v>1480</v>
      </c>
      <c r="C133" s="162">
        <v>78.313253012048165</v>
      </c>
      <c r="D133" s="163">
        <v>8939</v>
      </c>
      <c r="E133" s="162">
        <v>62.055837563451774</v>
      </c>
      <c r="F133" s="164">
        <v>6.0398648648648647</v>
      </c>
      <c r="G133" s="163">
        <v>9570</v>
      </c>
      <c r="H133" s="162">
        <v>79.38144329896906</v>
      </c>
      <c r="I133" s="163">
        <v>63788</v>
      </c>
      <c r="J133" s="162">
        <v>50.230805463966078</v>
      </c>
      <c r="K133" s="164">
        <v>6.6654127481713692</v>
      </c>
    </row>
    <row r="134" spans="1:18" x14ac:dyDescent="0.25">
      <c r="A134" s="48" t="s">
        <v>180</v>
      </c>
      <c r="B134" s="161" t="s">
        <v>381</v>
      </c>
      <c r="C134" s="162" t="s">
        <v>381</v>
      </c>
      <c r="D134" s="163" t="s">
        <v>381</v>
      </c>
      <c r="E134" s="162" t="s">
        <v>381</v>
      </c>
      <c r="F134" s="164" t="s">
        <v>381</v>
      </c>
      <c r="G134" s="163" t="s">
        <v>381</v>
      </c>
      <c r="H134" s="162" t="s">
        <v>381</v>
      </c>
      <c r="I134" s="163" t="s">
        <v>381</v>
      </c>
      <c r="J134" s="162" t="s">
        <v>381</v>
      </c>
      <c r="K134" s="164" t="s">
        <v>381</v>
      </c>
    </row>
    <row r="135" spans="1:18" x14ac:dyDescent="0.25">
      <c r="A135" s="48" t="s">
        <v>181</v>
      </c>
      <c r="B135" s="161">
        <v>292</v>
      </c>
      <c r="C135" s="162">
        <v>25.862068965517253</v>
      </c>
      <c r="D135" s="163">
        <v>1445</v>
      </c>
      <c r="E135" s="162">
        <v>1.0489510489510394</v>
      </c>
      <c r="F135" s="164">
        <v>4.9486301369863011</v>
      </c>
      <c r="G135" s="163">
        <v>1636</v>
      </c>
      <c r="H135" s="162">
        <v>7.1381794368041938</v>
      </c>
      <c r="I135" s="163">
        <v>11379</v>
      </c>
      <c r="J135" s="162">
        <v>11.24254570339231</v>
      </c>
      <c r="K135" s="164">
        <v>6.9553789731051348</v>
      </c>
    </row>
    <row r="136" spans="1:18" s="49" customFormat="1" x14ac:dyDescent="0.25">
      <c r="A136" s="57" t="s">
        <v>81</v>
      </c>
      <c r="B136" s="160">
        <v>32234</v>
      </c>
      <c r="C136" s="157">
        <v>9.5463041631265924</v>
      </c>
      <c r="D136" s="158">
        <v>134849</v>
      </c>
      <c r="E136" s="157">
        <v>18.445484808825725</v>
      </c>
      <c r="F136" s="159">
        <v>4.1834398461252098</v>
      </c>
      <c r="G136" s="158">
        <v>214762</v>
      </c>
      <c r="H136" s="157">
        <v>4.5818663472167316</v>
      </c>
      <c r="I136" s="158">
        <v>966536</v>
      </c>
      <c r="J136" s="157">
        <v>9.3984047556256343</v>
      </c>
      <c r="K136" s="159">
        <v>4.5004982259431374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0"/>
      <c r="C137" s="67"/>
      <c r="D137" s="67"/>
      <c r="E137" s="67"/>
      <c r="F137" s="67"/>
      <c r="G137" s="67"/>
      <c r="H137" s="67"/>
      <c r="I137" s="67"/>
      <c r="J137" s="67"/>
      <c r="K137" s="67"/>
    </row>
    <row r="138" spans="1:18" x14ac:dyDescent="0.25">
      <c r="A138" s="48" t="s">
        <v>182</v>
      </c>
      <c r="B138" s="161">
        <v>313</v>
      </c>
      <c r="C138" s="162">
        <v>-12.813370473537603</v>
      </c>
      <c r="D138" s="163">
        <v>6945</v>
      </c>
      <c r="E138" s="162">
        <v>-1.8651971174226247</v>
      </c>
      <c r="F138" s="164">
        <v>22.188498402555911</v>
      </c>
      <c r="G138" s="163">
        <v>2990</v>
      </c>
      <c r="H138" s="162">
        <v>-6.3576573755089214</v>
      </c>
      <c r="I138" s="163">
        <v>62679</v>
      </c>
      <c r="J138" s="162">
        <v>-2.5755409102213349</v>
      </c>
      <c r="K138" s="164">
        <v>20.962876254180603</v>
      </c>
    </row>
    <row r="139" spans="1:18" x14ac:dyDescent="0.25">
      <c r="A139" s="48" t="s">
        <v>183</v>
      </c>
      <c r="B139" s="161">
        <v>3174</v>
      </c>
      <c r="C139" s="162">
        <v>-1.7337461300309513</v>
      </c>
      <c r="D139" s="163">
        <v>21872</v>
      </c>
      <c r="E139" s="162">
        <v>5.2550529355149109</v>
      </c>
      <c r="F139" s="164">
        <v>6.8909892879647137</v>
      </c>
      <c r="G139" s="163">
        <v>20854</v>
      </c>
      <c r="H139" s="162">
        <v>-4.1636029411764639</v>
      </c>
      <c r="I139" s="163">
        <v>164072</v>
      </c>
      <c r="J139" s="162">
        <v>-1.269098152014962</v>
      </c>
      <c r="K139" s="164">
        <v>7.8676512899203992</v>
      </c>
    </row>
    <row r="140" spans="1:18" x14ac:dyDescent="0.25">
      <c r="A140" s="48" t="s">
        <v>184</v>
      </c>
      <c r="B140" s="161" t="s">
        <v>381</v>
      </c>
      <c r="C140" s="162" t="s">
        <v>381</v>
      </c>
      <c r="D140" s="163" t="s">
        <v>381</v>
      </c>
      <c r="E140" s="162" t="s">
        <v>381</v>
      </c>
      <c r="F140" s="164" t="s">
        <v>381</v>
      </c>
      <c r="G140" s="163" t="s">
        <v>381</v>
      </c>
      <c r="H140" s="162" t="s">
        <v>381</v>
      </c>
      <c r="I140" s="163" t="s">
        <v>381</v>
      </c>
      <c r="J140" s="162" t="s">
        <v>381</v>
      </c>
      <c r="K140" s="164" t="s">
        <v>381</v>
      </c>
    </row>
    <row r="141" spans="1:18" x14ac:dyDescent="0.25">
      <c r="A141" s="48" t="s">
        <v>185</v>
      </c>
      <c r="B141" s="161">
        <v>626</v>
      </c>
      <c r="C141" s="162">
        <v>-19.537275064267348</v>
      </c>
      <c r="D141" s="163">
        <v>2902</v>
      </c>
      <c r="E141" s="162">
        <v>-16.320645905420989</v>
      </c>
      <c r="F141" s="164">
        <v>4.6357827476038338</v>
      </c>
      <c r="G141" s="163">
        <v>4142</v>
      </c>
      <c r="H141" s="162">
        <v>4.4904137235116082</v>
      </c>
      <c r="I141" s="163">
        <v>20427</v>
      </c>
      <c r="J141" s="162">
        <v>-1.4283646190223322</v>
      </c>
      <c r="K141" s="164">
        <v>4.931675519072912</v>
      </c>
    </row>
    <row r="142" spans="1:18" x14ac:dyDescent="0.25">
      <c r="A142" s="48" t="s">
        <v>186</v>
      </c>
      <c r="B142" s="161">
        <v>5832</v>
      </c>
      <c r="C142" s="162">
        <v>-0.52873955312979604</v>
      </c>
      <c r="D142" s="163">
        <v>16188</v>
      </c>
      <c r="E142" s="162">
        <v>0.97305389221557448</v>
      </c>
      <c r="F142" s="164">
        <v>2.7757201646090537</v>
      </c>
      <c r="G142" s="163">
        <v>43150</v>
      </c>
      <c r="H142" s="162">
        <v>4.8220575731811124</v>
      </c>
      <c r="I142" s="163">
        <v>117509</v>
      </c>
      <c r="J142" s="162">
        <v>6.8661955819896576</v>
      </c>
      <c r="K142" s="164">
        <v>2.7232676709154116</v>
      </c>
    </row>
    <row r="143" spans="1:18" x14ac:dyDescent="0.25">
      <c r="A143" s="48" t="s">
        <v>187</v>
      </c>
      <c r="B143" s="161">
        <v>615</v>
      </c>
      <c r="C143" s="162">
        <v>8.2746478873239511</v>
      </c>
      <c r="D143" s="163">
        <v>1132</v>
      </c>
      <c r="E143" s="162">
        <v>16.102564102564102</v>
      </c>
      <c r="F143" s="164">
        <v>1.840650406504065</v>
      </c>
      <c r="G143" s="163">
        <v>4834</v>
      </c>
      <c r="H143" s="162">
        <v>4.9728555917481003</v>
      </c>
      <c r="I143" s="163">
        <v>8489</v>
      </c>
      <c r="J143" s="162">
        <v>2.4993962810915349</v>
      </c>
      <c r="K143" s="164">
        <v>1.7561026065370293</v>
      </c>
    </row>
    <row r="144" spans="1:18" x14ac:dyDescent="0.25">
      <c r="A144" s="48" t="s">
        <v>188</v>
      </c>
      <c r="B144" s="161">
        <v>1235</v>
      </c>
      <c r="C144" s="162">
        <v>-2.5256511444356704</v>
      </c>
      <c r="D144" s="163">
        <v>4557</v>
      </c>
      <c r="E144" s="162">
        <v>32.973446162824615</v>
      </c>
      <c r="F144" s="164">
        <v>3.6898785425101215</v>
      </c>
      <c r="G144" s="163">
        <v>8273</v>
      </c>
      <c r="H144" s="162">
        <v>8.2003662045514147</v>
      </c>
      <c r="I144" s="163">
        <v>28623</v>
      </c>
      <c r="J144" s="162">
        <v>14.836509528585751</v>
      </c>
      <c r="K144" s="164">
        <v>3.4598090172851443</v>
      </c>
    </row>
    <row r="145" spans="1:18" x14ac:dyDescent="0.25">
      <c r="A145" s="48" t="s">
        <v>189</v>
      </c>
      <c r="B145" s="161">
        <v>273</v>
      </c>
      <c r="C145" s="162">
        <v>55.113636363636374</v>
      </c>
      <c r="D145" s="163">
        <v>845</v>
      </c>
      <c r="E145" s="162">
        <v>32.237871674491402</v>
      </c>
      <c r="F145" s="164">
        <v>3.0952380952380953</v>
      </c>
      <c r="G145" s="163">
        <v>1897</v>
      </c>
      <c r="H145" s="162">
        <v>8.4619782732990387</v>
      </c>
      <c r="I145" s="163">
        <v>6649</v>
      </c>
      <c r="J145" s="162">
        <v>7.0692431561996756</v>
      </c>
      <c r="K145" s="164">
        <v>3.5050079072219296</v>
      </c>
    </row>
    <row r="146" spans="1:18" x14ac:dyDescent="0.25">
      <c r="A146" s="48" t="s">
        <v>190</v>
      </c>
      <c r="B146" s="161">
        <v>206</v>
      </c>
      <c r="C146" s="162">
        <v>-30.639730639730644</v>
      </c>
      <c r="D146" s="163">
        <v>599</v>
      </c>
      <c r="E146" s="162">
        <v>-40.398009950248763</v>
      </c>
      <c r="F146" s="164">
        <v>2.907766990291262</v>
      </c>
      <c r="G146" s="163">
        <v>1996</v>
      </c>
      <c r="H146" s="162">
        <v>-22.27414330218069</v>
      </c>
      <c r="I146" s="163">
        <v>7521</v>
      </c>
      <c r="J146" s="162">
        <v>-11.361225692398349</v>
      </c>
      <c r="K146" s="164">
        <v>3.7680360721442887</v>
      </c>
    </row>
    <row r="147" spans="1:18" x14ac:dyDescent="0.25">
      <c r="A147" s="48" t="s">
        <v>301</v>
      </c>
      <c r="B147" s="161">
        <v>341</v>
      </c>
      <c r="C147" s="162">
        <v>30.651340996168585</v>
      </c>
      <c r="D147" s="163">
        <v>1670</v>
      </c>
      <c r="E147" s="162">
        <v>58.745247148288968</v>
      </c>
      <c r="F147" s="164">
        <v>4.8973607038123168</v>
      </c>
      <c r="G147" s="163">
        <v>2593</v>
      </c>
      <c r="H147" s="162">
        <v>-1.5565679574791176</v>
      </c>
      <c r="I147" s="163">
        <v>15556</v>
      </c>
      <c r="J147" s="162">
        <v>-5.3771289537712903</v>
      </c>
      <c r="K147" s="164">
        <v>5.9992286926340146</v>
      </c>
    </row>
    <row r="148" spans="1:18" x14ac:dyDescent="0.25">
      <c r="A148" s="48" t="s">
        <v>191</v>
      </c>
      <c r="B148" s="161">
        <v>4974</v>
      </c>
      <c r="C148" s="162">
        <v>11.499663752521855</v>
      </c>
      <c r="D148" s="163">
        <v>9544</v>
      </c>
      <c r="E148" s="162">
        <v>3.7053134847332387</v>
      </c>
      <c r="F148" s="164">
        <v>1.9187776437474868</v>
      </c>
      <c r="G148" s="163">
        <v>35427</v>
      </c>
      <c r="H148" s="162">
        <v>4.9191494402653433</v>
      </c>
      <c r="I148" s="163">
        <v>73908</v>
      </c>
      <c r="J148" s="162">
        <v>3.3663864841051208</v>
      </c>
      <c r="K148" s="164">
        <v>2.0862054365314591</v>
      </c>
    </row>
    <row r="149" spans="1:18" x14ac:dyDescent="0.25">
      <c r="A149" s="48" t="s">
        <v>192</v>
      </c>
      <c r="B149" s="161">
        <v>564</v>
      </c>
      <c r="C149" s="162">
        <v>13.709677419354833</v>
      </c>
      <c r="D149" s="163">
        <v>6575</v>
      </c>
      <c r="E149" s="162">
        <v>9.1338103212066812E-2</v>
      </c>
      <c r="F149" s="164">
        <v>11.657801418439716</v>
      </c>
      <c r="G149" s="163">
        <v>3566</v>
      </c>
      <c r="H149" s="162">
        <v>-0.72383073496659733</v>
      </c>
      <c r="I149" s="163">
        <v>54164</v>
      </c>
      <c r="J149" s="162">
        <v>-0.14380000737435239</v>
      </c>
      <c r="K149" s="164">
        <v>15.189007291082445</v>
      </c>
    </row>
    <row r="150" spans="1:18" x14ac:dyDescent="0.25">
      <c r="A150" s="48" t="s">
        <v>193</v>
      </c>
      <c r="B150" s="161">
        <v>1457</v>
      </c>
      <c r="C150" s="162">
        <v>-10.117211597779146</v>
      </c>
      <c r="D150" s="163">
        <v>3168</v>
      </c>
      <c r="E150" s="162">
        <v>-11.384615384615387</v>
      </c>
      <c r="F150" s="164">
        <v>2.1743308167467399</v>
      </c>
      <c r="G150" s="163">
        <v>11213</v>
      </c>
      <c r="H150" s="162">
        <v>-1.7609952689679318</v>
      </c>
      <c r="I150" s="163">
        <v>25824</v>
      </c>
      <c r="J150" s="162">
        <v>-1.3937149184772153</v>
      </c>
      <c r="K150" s="164">
        <v>2.3030411129938466</v>
      </c>
    </row>
    <row r="151" spans="1:18" x14ac:dyDescent="0.25">
      <c r="A151" s="48" t="s">
        <v>194</v>
      </c>
      <c r="B151" s="161">
        <v>890</v>
      </c>
      <c r="C151" s="162">
        <v>-20.393559928443651</v>
      </c>
      <c r="D151" s="163">
        <v>4020</v>
      </c>
      <c r="E151" s="162">
        <v>-10.307898259705496</v>
      </c>
      <c r="F151" s="164">
        <v>4.5168539325842696</v>
      </c>
      <c r="G151" s="163">
        <v>7090</v>
      </c>
      <c r="H151" s="162">
        <v>-1.3496591067204804</v>
      </c>
      <c r="I151" s="163">
        <v>36155</v>
      </c>
      <c r="J151" s="162">
        <v>1.5076646639339657</v>
      </c>
      <c r="K151" s="164">
        <v>5.0994358251057825</v>
      </c>
    </row>
    <row r="152" spans="1:18" x14ac:dyDescent="0.25">
      <c r="A152" s="48" t="s">
        <v>368</v>
      </c>
      <c r="B152" s="161">
        <v>276</v>
      </c>
      <c r="C152" s="162">
        <v>4.9429657794676842</v>
      </c>
      <c r="D152" s="163">
        <v>1248</v>
      </c>
      <c r="E152" s="162">
        <v>12.129380053908349</v>
      </c>
      <c r="F152" s="164">
        <v>4.5217391304347823</v>
      </c>
      <c r="G152" s="163">
        <v>1799</v>
      </c>
      <c r="H152" s="162">
        <v>0.44667783361251168</v>
      </c>
      <c r="I152" s="163">
        <v>8977</v>
      </c>
      <c r="J152" s="162">
        <v>10.160755920971908</v>
      </c>
      <c r="K152" s="164">
        <v>4.9899944413563091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1">
        <v>154</v>
      </c>
      <c r="C154" s="162">
        <v>5.4794520547945211</v>
      </c>
      <c r="D154" s="163">
        <v>361</v>
      </c>
      <c r="E154" s="162">
        <v>28.01418439716312</v>
      </c>
      <c r="F154" s="164">
        <v>2.3441558441558441</v>
      </c>
      <c r="G154" s="163">
        <v>1135</v>
      </c>
      <c r="H154" s="162">
        <v>0.97864768683274406</v>
      </c>
      <c r="I154" s="163">
        <v>3090</v>
      </c>
      <c r="J154" s="162">
        <v>11.3914924297044</v>
      </c>
      <c r="K154" s="164">
        <v>2.7224669603524227</v>
      </c>
    </row>
    <row r="155" spans="1:18" s="49" customFormat="1" x14ac:dyDescent="0.25">
      <c r="A155" s="57" t="s">
        <v>250</v>
      </c>
      <c r="B155" s="160">
        <v>50401</v>
      </c>
      <c r="C155" s="157">
        <v>6.9313022446641526</v>
      </c>
      <c r="D155" s="158">
        <v>181169</v>
      </c>
      <c r="E155" s="157">
        <v>7.6477438828744226</v>
      </c>
      <c r="F155" s="159">
        <v>3.5945516954028691</v>
      </c>
      <c r="G155" s="158">
        <v>369937</v>
      </c>
      <c r="H155" s="157">
        <v>3.4207340767847967</v>
      </c>
      <c r="I155" s="158">
        <v>1435122</v>
      </c>
      <c r="J155" s="157">
        <v>4.7142201496811822</v>
      </c>
      <c r="K155" s="159">
        <v>3.8793686492564952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0"/>
      <c r="C156" s="67"/>
      <c r="D156" s="67"/>
      <c r="E156" s="67"/>
      <c r="F156" s="67"/>
      <c r="G156" s="67"/>
      <c r="H156" s="67"/>
      <c r="I156" s="67"/>
      <c r="J156" s="67"/>
      <c r="K156" s="67"/>
    </row>
    <row r="157" spans="1:18" x14ac:dyDescent="0.25">
      <c r="A157" s="48" t="s">
        <v>196</v>
      </c>
      <c r="B157" s="161">
        <v>4314</v>
      </c>
      <c r="C157" s="162">
        <v>2.8857619842594744</v>
      </c>
      <c r="D157" s="163">
        <v>15899</v>
      </c>
      <c r="E157" s="162">
        <v>14.562617091799964</v>
      </c>
      <c r="F157" s="164">
        <v>3.6854427445526192</v>
      </c>
      <c r="G157" s="163">
        <v>31583</v>
      </c>
      <c r="H157" s="162">
        <v>11.825939170767981</v>
      </c>
      <c r="I157" s="163">
        <v>110060</v>
      </c>
      <c r="J157" s="162">
        <v>17.115008087171191</v>
      </c>
      <c r="K157" s="164">
        <v>3.4847861191147138</v>
      </c>
    </row>
    <row r="158" spans="1:18" x14ac:dyDescent="0.25">
      <c r="A158" s="48" t="s">
        <v>197</v>
      </c>
      <c r="B158" s="161">
        <v>6778</v>
      </c>
      <c r="C158" s="162">
        <v>3.5125229077580826</v>
      </c>
      <c r="D158" s="163">
        <v>15240</v>
      </c>
      <c r="E158" s="162">
        <v>6.8573832562052957</v>
      </c>
      <c r="F158" s="164">
        <v>2.2484508704632633</v>
      </c>
      <c r="G158" s="163">
        <v>48361</v>
      </c>
      <c r="H158" s="162">
        <v>1.8169186070992396</v>
      </c>
      <c r="I158" s="163">
        <v>101429</v>
      </c>
      <c r="J158" s="162">
        <v>4.1130340169571582</v>
      </c>
      <c r="K158" s="164">
        <v>2.0973304935795372</v>
      </c>
    </row>
    <row r="159" spans="1:18" x14ac:dyDescent="0.25">
      <c r="A159" s="48" t="s">
        <v>198</v>
      </c>
      <c r="B159" s="161">
        <v>104</v>
      </c>
      <c r="C159" s="162">
        <v>22.352941176470594</v>
      </c>
      <c r="D159" s="163">
        <v>368</v>
      </c>
      <c r="E159" s="162">
        <v>-30.038022813688215</v>
      </c>
      <c r="F159" s="164">
        <v>3.5384615384615383</v>
      </c>
      <c r="G159" s="163">
        <v>852</v>
      </c>
      <c r="H159" s="162">
        <v>3.9024390243902474</v>
      </c>
      <c r="I159" s="163">
        <v>4576</v>
      </c>
      <c r="J159" s="162">
        <v>-7.9646017699114964</v>
      </c>
      <c r="K159" s="164">
        <v>5.370892018779343</v>
      </c>
    </row>
    <row r="160" spans="1:18" x14ac:dyDescent="0.25">
      <c r="A160" s="48" t="s">
        <v>199</v>
      </c>
      <c r="B160" s="161">
        <v>656</v>
      </c>
      <c r="C160" s="162">
        <v>3.3070866141732296</v>
      </c>
      <c r="D160" s="163">
        <v>3679</v>
      </c>
      <c r="E160" s="162">
        <v>6.6376811594202962</v>
      </c>
      <c r="F160" s="164">
        <v>5.6082317073170733</v>
      </c>
      <c r="G160" s="163">
        <v>5448</v>
      </c>
      <c r="H160" s="162">
        <v>-4.6719160104986912</v>
      </c>
      <c r="I160" s="163">
        <v>35359</v>
      </c>
      <c r="J160" s="162">
        <v>0.80681947770555951</v>
      </c>
      <c r="K160" s="164">
        <v>6.4902716593245229</v>
      </c>
    </row>
    <row r="161" spans="1:18" x14ac:dyDescent="0.25">
      <c r="A161" s="48" t="s">
        <v>251</v>
      </c>
      <c r="B161" s="161">
        <v>4503</v>
      </c>
      <c r="C161" s="162">
        <v>8.2972582972582956</v>
      </c>
      <c r="D161" s="163">
        <v>12165</v>
      </c>
      <c r="E161" s="162">
        <v>-4.7302059675777315</v>
      </c>
      <c r="F161" s="164">
        <v>2.7015323117921386</v>
      </c>
      <c r="G161" s="163">
        <v>38074</v>
      </c>
      <c r="H161" s="162">
        <v>7.7820240622788361</v>
      </c>
      <c r="I161" s="163">
        <v>108093</v>
      </c>
      <c r="J161" s="162">
        <v>2.4170472418563094</v>
      </c>
      <c r="K161" s="164">
        <v>2.8390240058832799</v>
      </c>
    </row>
    <row r="162" spans="1:18" x14ac:dyDescent="0.25">
      <c r="A162" s="48" t="s">
        <v>200</v>
      </c>
      <c r="B162" s="161">
        <v>5037</v>
      </c>
      <c r="C162" s="162">
        <v>11.020498126515321</v>
      </c>
      <c r="D162" s="163">
        <v>9444</v>
      </c>
      <c r="E162" s="162">
        <v>2.496201432602561</v>
      </c>
      <c r="F162" s="164">
        <v>1.8749255509231686</v>
      </c>
      <c r="G162" s="163">
        <v>45267</v>
      </c>
      <c r="H162" s="162">
        <v>8.8986720554272551</v>
      </c>
      <c r="I162" s="163">
        <v>85853</v>
      </c>
      <c r="J162" s="162">
        <v>6.135492644331805</v>
      </c>
      <c r="K162" s="164">
        <v>1.8965913358517241</v>
      </c>
    </row>
    <row r="163" spans="1:18" x14ac:dyDescent="0.25">
      <c r="A163" s="48" t="s">
        <v>201</v>
      </c>
      <c r="B163" s="161">
        <v>1028</v>
      </c>
      <c r="C163" s="162">
        <v>37.617135207496659</v>
      </c>
      <c r="D163" s="163">
        <v>5463</v>
      </c>
      <c r="E163" s="162">
        <v>10.542290570619173</v>
      </c>
      <c r="F163" s="164">
        <v>5.31420233463035</v>
      </c>
      <c r="G163" s="163">
        <v>6030</v>
      </c>
      <c r="H163" s="162">
        <v>7.1809456096693935</v>
      </c>
      <c r="I163" s="163">
        <v>36381</v>
      </c>
      <c r="J163" s="162">
        <v>-3.967374089325304</v>
      </c>
      <c r="K163" s="164">
        <v>6.0333333333333332</v>
      </c>
    </row>
    <row r="164" spans="1:18" x14ac:dyDescent="0.25">
      <c r="A164" s="48" t="s">
        <v>202</v>
      </c>
      <c r="B164" s="161">
        <v>1202</v>
      </c>
      <c r="C164" s="162">
        <v>12.022367194780983</v>
      </c>
      <c r="D164" s="163">
        <v>6177</v>
      </c>
      <c r="E164" s="162">
        <v>17.701981707317074</v>
      </c>
      <c r="F164" s="164">
        <v>5.1389351081530785</v>
      </c>
      <c r="G164" s="163">
        <v>9182</v>
      </c>
      <c r="H164" s="162">
        <v>9.9772427835669077</v>
      </c>
      <c r="I164" s="163">
        <v>59787</v>
      </c>
      <c r="J164" s="162">
        <v>6.7834753255103664</v>
      </c>
      <c r="K164" s="164">
        <v>6.5113265083859728</v>
      </c>
    </row>
    <row r="165" spans="1:18" x14ac:dyDescent="0.25">
      <c r="A165" s="48" t="s">
        <v>203</v>
      </c>
      <c r="B165" s="161">
        <v>257</v>
      </c>
      <c r="C165" s="162">
        <v>-7.2202166064981981</v>
      </c>
      <c r="D165" s="163">
        <v>357</v>
      </c>
      <c r="E165" s="162">
        <v>-15.801886792452834</v>
      </c>
      <c r="F165" s="164">
        <v>1.3891050583657587</v>
      </c>
      <c r="G165" s="163">
        <v>1892</v>
      </c>
      <c r="H165" s="162">
        <v>-4.0081177067478535</v>
      </c>
      <c r="I165" s="163">
        <v>3056</v>
      </c>
      <c r="J165" s="162">
        <v>-0.19595035924233173</v>
      </c>
      <c r="K165" s="164">
        <v>1.6152219873150107</v>
      </c>
    </row>
    <row r="166" spans="1:18" x14ac:dyDescent="0.25">
      <c r="A166" s="48" t="s">
        <v>204</v>
      </c>
      <c r="B166" s="161">
        <v>381</v>
      </c>
      <c r="C166" s="162">
        <v>20.569620253164558</v>
      </c>
      <c r="D166" s="163">
        <v>2388</v>
      </c>
      <c r="E166" s="162">
        <v>1.1435832274460012</v>
      </c>
      <c r="F166" s="164">
        <v>6.2677165354330713</v>
      </c>
      <c r="G166" s="163">
        <v>2767</v>
      </c>
      <c r="H166" s="162">
        <v>-3.7899860917941623</v>
      </c>
      <c r="I166" s="163">
        <v>17558</v>
      </c>
      <c r="J166" s="162">
        <v>-4.3473523643495326</v>
      </c>
      <c r="K166" s="164">
        <v>6.3455005421033608</v>
      </c>
    </row>
    <row r="167" spans="1:18" x14ac:dyDescent="0.25">
      <c r="A167" s="48" t="s">
        <v>205</v>
      </c>
      <c r="B167" s="161">
        <v>24</v>
      </c>
      <c r="C167" s="162">
        <v>-52.941176470588239</v>
      </c>
      <c r="D167" s="163">
        <v>218</v>
      </c>
      <c r="E167" s="162">
        <v>-52.401746724890828</v>
      </c>
      <c r="F167" s="164">
        <v>9.0833333333333339</v>
      </c>
      <c r="G167" s="163">
        <v>455</v>
      </c>
      <c r="H167" s="162">
        <v>6.0606060606060623</v>
      </c>
      <c r="I167" s="163">
        <v>3260</v>
      </c>
      <c r="J167" s="162">
        <v>-6.4562410329985624</v>
      </c>
      <c r="K167" s="164">
        <v>7.1648351648351651</v>
      </c>
    </row>
    <row r="168" spans="1:18" x14ac:dyDescent="0.25">
      <c r="A168" s="48" t="s">
        <v>206</v>
      </c>
      <c r="B168" s="161">
        <v>254</v>
      </c>
      <c r="C168" s="162">
        <v>30.927835051546396</v>
      </c>
      <c r="D168" s="163">
        <v>1412</v>
      </c>
      <c r="E168" s="162">
        <v>15.927750410509034</v>
      </c>
      <c r="F168" s="164">
        <v>5.5590551181102361</v>
      </c>
      <c r="G168" s="163">
        <v>2017</v>
      </c>
      <c r="H168" s="162">
        <v>6.4379947229551533</v>
      </c>
      <c r="I168" s="163">
        <v>14155</v>
      </c>
      <c r="J168" s="162">
        <v>11.456692913385822</v>
      </c>
      <c r="K168" s="164">
        <v>7.0178482895389189</v>
      </c>
    </row>
    <row r="169" spans="1:18" x14ac:dyDescent="0.25">
      <c r="A169" s="48" t="s">
        <v>207</v>
      </c>
      <c r="B169" s="161">
        <v>359</v>
      </c>
      <c r="C169" s="162">
        <v>25.524475524475534</v>
      </c>
      <c r="D169" s="163">
        <v>670</v>
      </c>
      <c r="E169" s="162">
        <v>39.583333333333343</v>
      </c>
      <c r="F169" s="164">
        <v>1.8662952646239555</v>
      </c>
      <c r="G169" s="163">
        <v>2774</v>
      </c>
      <c r="H169" s="162">
        <v>26.493388052895583</v>
      </c>
      <c r="I169" s="163">
        <v>6189</v>
      </c>
      <c r="J169" s="162">
        <v>13.020452885317752</v>
      </c>
      <c r="K169" s="164">
        <v>2.2310742609949532</v>
      </c>
    </row>
    <row r="170" spans="1:18" x14ac:dyDescent="0.25">
      <c r="A170" s="48" t="s">
        <v>208</v>
      </c>
      <c r="B170" s="161">
        <v>680</v>
      </c>
      <c r="C170" s="162">
        <v>1.4925373134328339</v>
      </c>
      <c r="D170" s="163">
        <v>2009</v>
      </c>
      <c r="E170" s="162">
        <v>-31.198630136986296</v>
      </c>
      <c r="F170" s="164">
        <v>2.9544117647058825</v>
      </c>
      <c r="G170" s="163">
        <v>6003</v>
      </c>
      <c r="H170" s="162">
        <v>-6.9590824550526946</v>
      </c>
      <c r="I170" s="163">
        <v>26707</v>
      </c>
      <c r="J170" s="162">
        <v>-10.062300050513556</v>
      </c>
      <c r="K170" s="164">
        <v>4.4489421955688826</v>
      </c>
    </row>
    <row r="171" spans="1:18" x14ac:dyDescent="0.25">
      <c r="A171" s="48" t="s">
        <v>209</v>
      </c>
      <c r="B171" s="161">
        <v>271</v>
      </c>
      <c r="C171" s="162">
        <v>-23.876404494382029</v>
      </c>
      <c r="D171" s="163">
        <v>733</v>
      </c>
      <c r="E171" s="162">
        <v>-40.065412919051518</v>
      </c>
      <c r="F171" s="164">
        <v>2.7047970479704797</v>
      </c>
      <c r="G171" s="163">
        <v>1711</v>
      </c>
      <c r="H171" s="162">
        <v>-20.270270270270274</v>
      </c>
      <c r="I171" s="163">
        <v>5501</v>
      </c>
      <c r="J171" s="162">
        <v>-24.467939036111488</v>
      </c>
      <c r="K171" s="164">
        <v>3.2150789012273524</v>
      </c>
    </row>
    <row r="172" spans="1:18" x14ac:dyDescent="0.25">
      <c r="A172" s="48" t="s">
        <v>210</v>
      </c>
      <c r="B172" s="161">
        <v>2925</v>
      </c>
      <c r="C172" s="162">
        <v>3.5764872521246502</v>
      </c>
      <c r="D172" s="163">
        <v>5130</v>
      </c>
      <c r="E172" s="162">
        <v>-12.36761188930646</v>
      </c>
      <c r="F172" s="164">
        <v>1.7538461538461538</v>
      </c>
      <c r="G172" s="163">
        <v>23885</v>
      </c>
      <c r="H172" s="162">
        <v>5.6064022637838917</v>
      </c>
      <c r="I172" s="163">
        <v>42279</v>
      </c>
      <c r="J172" s="162">
        <v>-16.495822717307576</v>
      </c>
      <c r="K172" s="164">
        <v>1.7701067615658364</v>
      </c>
    </row>
    <row r="173" spans="1:18" x14ac:dyDescent="0.25">
      <c r="A173" s="48" t="s">
        <v>211</v>
      </c>
      <c r="B173" s="161">
        <v>1266</v>
      </c>
      <c r="C173" s="162">
        <v>-12.508638562543197</v>
      </c>
      <c r="D173" s="163">
        <v>2894</v>
      </c>
      <c r="E173" s="162">
        <v>14.841269841269849</v>
      </c>
      <c r="F173" s="164">
        <v>2.2859399684044233</v>
      </c>
      <c r="G173" s="163">
        <v>9622</v>
      </c>
      <c r="H173" s="162">
        <v>3.5291585969442707</v>
      </c>
      <c r="I173" s="163">
        <v>22506</v>
      </c>
      <c r="J173" s="162">
        <v>2.9316258861193631</v>
      </c>
      <c r="K173" s="164">
        <v>2.3390147578466016</v>
      </c>
    </row>
    <row r="174" spans="1:18" x14ac:dyDescent="0.25">
      <c r="A174" s="48" t="s">
        <v>280</v>
      </c>
      <c r="B174" s="161">
        <v>632</v>
      </c>
      <c r="C174" s="162">
        <v>20.610687022900763</v>
      </c>
      <c r="D174" s="163">
        <v>1697</v>
      </c>
      <c r="E174" s="162">
        <v>25.890207715133528</v>
      </c>
      <c r="F174" s="164">
        <v>2.6851265822784809</v>
      </c>
      <c r="G174" s="163">
        <v>4394</v>
      </c>
      <c r="H174" s="162">
        <v>-3.5345773874862658</v>
      </c>
      <c r="I174" s="163">
        <v>19866</v>
      </c>
      <c r="J174" s="162">
        <v>-4.2279323145157406</v>
      </c>
      <c r="K174" s="164">
        <v>4.5211652253072367</v>
      </c>
    </row>
    <row r="175" spans="1:18" x14ac:dyDescent="0.25">
      <c r="A175" s="48" t="s">
        <v>281</v>
      </c>
      <c r="B175" s="161">
        <v>111</v>
      </c>
      <c r="C175" s="162">
        <v>9.9009900990099027</v>
      </c>
      <c r="D175" s="163">
        <v>680</v>
      </c>
      <c r="E175" s="162">
        <v>2.8744326777609643</v>
      </c>
      <c r="F175" s="164">
        <v>6.1261261261261257</v>
      </c>
      <c r="G175" s="163">
        <v>953</v>
      </c>
      <c r="H175" s="162">
        <v>-3.4447821681864212</v>
      </c>
      <c r="I175" s="163">
        <v>7221</v>
      </c>
      <c r="J175" s="162">
        <v>-1.60784848071944</v>
      </c>
      <c r="K175" s="164">
        <v>7.5771248688352575</v>
      </c>
    </row>
    <row r="176" spans="1:18" s="49" customFormat="1" x14ac:dyDescent="0.25">
      <c r="A176" s="57" t="s">
        <v>252</v>
      </c>
      <c r="B176" s="160">
        <v>42601</v>
      </c>
      <c r="C176" s="157">
        <v>7.8806756311884385</v>
      </c>
      <c r="D176" s="158">
        <v>117773</v>
      </c>
      <c r="E176" s="157">
        <v>5.3152581173040971</v>
      </c>
      <c r="F176" s="159">
        <v>2.7645595173822213</v>
      </c>
      <c r="G176" s="158">
        <v>319947</v>
      </c>
      <c r="H176" s="157">
        <v>5.0087631200645859</v>
      </c>
      <c r="I176" s="158">
        <v>934375</v>
      </c>
      <c r="J176" s="157">
        <v>3.2004709531057074</v>
      </c>
      <c r="K176" s="159">
        <v>2.9204055671720628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0"/>
      <c r="C177" s="67"/>
      <c r="D177" s="67"/>
      <c r="E177" s="67"/>
      <c r="F177" s="67"/>
      <c r="G177" s="67"/>
      <c r="H177" s="67"/>
      <c r="I177" s="67"/>
      <c r="J177" s="67"/>
      <c r="K177" s="67"/>
    </row>
    <row r="178" spans="1:18" x14ac:dyDescent="0.25">
      <c r="A178" s="48" t="s">
        <v>212</v>
      </c>
      <c r="B178" s="161">
        <v>3619</v>
      </c>
      <c r="C178" s="162">
        <v>2.7833001988071544</v>
      </c>
      <c r="D178" s="163">
        <v>12605</v>
      </c>
      <c r="E178" s="162">
        <v>-12.47743368976532</v>
      </c>
      <c r="F178" s="164">
        <v>3.4830063553467809</v>
      </c>
      <c r="G178" s="163">
        <v>30597</v>
      </c>
      <c r="H178" s="162">
        <v>5.4087573638336721</v>
      </c>
      <c r="I178" s="163">
        <v>112192</v>
      </c>
      <c r="J178" s="162">
        <v>2.0047823833725857</v>
      </c>
      <c r="K178" s="164">
        <v>3.666764715494983</v>
      </c>
    </row>
    <row r="179" spans="1:18" x14ac:dyDescent="0.25">
      <c r="A179" s="48" t="s">
        <v>213</v>
      </c>
      <c r="B179" s="161">
        <v>5089</v>
      </c>
      <c r="C179" s="162">
        <v>-1.7188103514870647</v>
      </c>
      <c r="D179" s="163">
        <v>20490</v>
      </c>
      <c r="E179" s="162">
        <v>2.5884944675311772</v>
      </c>
      <c r="F179" s="164">
        <v>4.0263313028099823</v>
      </c>
      <c r="G179" s="163">
        <v>37498</v>
      </c>
      <c r="H179" s="162">
        <v>-4.1658147618073968</v>
      </c>
      <c r="I179" s="163">
        <v>168796</v>
      </c>
      <c r="J179" s="162">
        <v>-3.0832653904895437</v>
      </c>
      <c r="K179" s="164">
        <v>4.5014667448930608</v>
      </c>
    </row>
    <row r="180" spans="1:18" x14ac:dyDescent="0.25">
      <c r="A180" s="48" t="s">
        <v>214</v>
      </c>
      <c r="B180" s="161">
        <v>2105</v>
      </c>
      <c r="C180" s="162">
        <v>45.172413793103459</v>
      </c>
      <c r="D180" s="163">
        <v>3875</v>
      </c>
      <c r="E180" s="162">
        <v>21.13160362613317</v>
      </c>
      <c r="F180" s="164">
        <v>1.840855106888361</v>
      </c>
      <c r="G180" s="163">
        <v>15262</v>
      </c>
      <c r="H180" s="162">
        <v>24.669171703969937</v>
      </c>
      <c r="I180" s="163">
        <v>28606</v>
      </c>
      <c r="J180" s="162">
        <v>14.004463574047506</v>
      </c>
      <c r="K180" s="164">
        <v>1.8743283973266938</v>
      </c>
    </row>
    <row r="181" spans="1:18" x14ac:dyDescent="0.25">
      <c r="A181" s="48" t="s">
        <v>215</v>
      </c>
      <c r="B181" s="161" t="s">
        <v>381</v>
      </c>
      <c r="C181" s="162" t="s">
        <v>381</v>
      </c>
      <c r="D181" s="163" t="s">
        <v>381</v>
      </c>
      <c r="E181" s="162" t="s">
        <v>381</v>
      </c>
      <c r="F181" s="178" t="s">
        <v>381</v>
      </c>
      <c r="G181" s="240" t="s">
        <v>381</v>
      </c>
      <c r="H181" s="162" t="s">
        <v>381</v>
      </c>
      <c r="I181" s="163" t="s">
        <v>381</v>
      </c>
      <c r="J181" s="162" t="s">
        <v>381</v>
      </c>
      <c r="K181" s="164" t="s">
        <v>381</v>
      </c>
    </row>
    <row r="182" spans="1:18" x14ac:dyDescent="0.25">
      <c r="A182" s="48" t="s">
        <v>216</v>
      </c>
      <c r="B182" s="161">
        <v>10721</v>
      </c>
      <c r="C182" s="162">
        <v>6.1695385224796979</v>
      </c>
      <c r="D182" s="163">
        <v>19828</v>
      </c>
      <c r="E182" s="162">
        <v>-4.3465676105938513</v>
      </c>
      <c r="F182" s="164">
        <v>1.8494543419457141</v>
      </c>
      <c r="G182" s="163">
        <v>81384</v>
      </c>
      <c r="H182" s="162">
        <v>5.835078091473008</v>
      </c>
      <c r="I182" s="163">
        <v>163066</v>
      </c>
      <c r="J182" s="162">
        <v>6.5366095870273995</v>
      </c>
      <c r="K182" s="164">
        <v>2.0036616533962448</v>
      </c>
    </row>
    <row r="183" spans="1:18" x14ac:dyDescent="0.25">
      <c r="A183" s="48" t="s">
        <v>369</v>
      </c>
      <c r="B183" s="161">
        <v>1394</v>
      </c>
      <c r="C183" s="162">
        <v>4.2632759910246847</v>
      </c>
      <c r="D183" s="163">
        <v>2734</v>
      </c>
      <c r="E183" s="162">
        <v>-0.58181818181817846</v>
      </c>
      <c r="F183" s="164">
        <v>1.9612625538020085</v>
      </c>
      <c r="G183" s="163">
        <v>8745</v>
      </c>
      <c r="H183" s="162">
        <v>-0.71525885558583013</v>
      </c>
      <c r="I183" s="163">
        <v>18304</v>
      </c>
      <c r="J183" s="162">
        <v>-7.3168261684135985</v>
      </c>
      <c r="K183" s="164">
        <v>2.0930817610062893</v>
      </c>
    </row>
    <row r="184" spans="1:18" s="49" customFormat="1" x14ac:dyDescent="0.25">
      <c r="A184" s="57" t="s">
        <v>82</v>
      </c>
      <c r="B184" s="160">
        <v>28974</v>
      </c>
      <c r="C184" s="157">
        <v>1.763135712278725</v>
      </c>
      <c r="D184" s="158">
        <v>71102</v>
      </c>
      <c r="E184" s="157">
        <v>-3.8226382426144312</v>
      </c>
      <c r="F184" s="159">
        <v>2.45399323531442</v>
      </c>
      <c r="G184" s="158">
        <v>218710</v>
      </c>
      <c r="H184" s="157">
        <v>4.3185026901209653</v>
      </c>
      <c r="I184" s="158">
        <v>582428</v>
      </c>
      <c r="J184" s="157">
        <v>2.1457646796786349</v>
      </c>
      <c r="K184" s="159">
        <v>2.6630149513053816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0"/>
      <c r="C185" s="67"/>
      <c r="D185" s="67"/>
      <c r="E185" s="67"/>
      <c r="F185" s="67"/>
      <c r="G185" s="67"/>
      <c r="H185" s="67"/>
      <c r="I185" s="67"/>
      <c r="J185" s="67"/>
      <c r="K185" s="67"/>
    </row>
    <row r="186" spans="1:18" x14ac:dyDescent="0.25">
      <c r="A186" s="48" t="s">
        <v>217</v>
      </c>
      <c r="B186" s="161">
        <v>1960</v>
      </c>
      <c r="C186" s="162">
        <v>9.6810296586457696</v>
      </c>
      <c r="D186" s="163">
        <v>4234</v>
      </c>
      <c r="E186" s="162">
        <v>12.129237288135599</v>
      </c>
      <c r="F186" s="164">
        <v>2.1602040816326529</v>
      </c>
      <c r="G186" s="163">
        <v>14563</v>
      </c>
      <c r="H186" s="162">
        <v>12.777820800743442</v>
      </c>
      <c r="I186" s="163">
        <v>31087</v>
      </c>
      <c r="J186" s="162">
        <v>20.567018305926169</v>
      </c>
      <c r="K186" s="164">
        <v>2.1346563208130194</v>
      </c>
    </row>
    <row r="187" spans="1:18" x14ac:dyDescent="0.25">
      <c r="A187" s="48" t="s">
        <v>218</v>
      </c>
      <c r="B187" s="161">
        <v>1735</v>
      </c>
      <c r="C187" s="162">
        <v>-2.0880361173814777</v>
      </c>
      <c r="D187" s="163">
        <v>3161</v>
      </c>
      <c r="E187" s="162">
        <v>-7.8156897054534795</v>
      </c>
      <c r="F187" s="164">
        <v>1.8219020172910663</v>
      </c>
      <c r="G187" s="163">
        <v>12341</v>
      </c>
      <c r="H187" s="162">
        <v>-10.142711518858306</v>
      </c>
      <c r="I187" s="163">
        <v>26956</v>
      </c>
      <c r="J187" s="162">
        <v>-7.6691214249015189</v>
      </c>
      <c r="K187" s="164">
        <v>2.1842638359938418</v>
      </c>
    </row>
    <row r="188" spans="1:18" x14ac:dyDescent="0.25">
      <c r="A188" s="48" t="s">
        <v>219</v>
      </c>
      <c r="B188" s="161">
        <v>513</v>
      </c>
      <c r="C188" s="162">
        <v>4.6938775510204067</v>
      </c>
      <c r="D188" s="163">
        <v>1062</v>
      </c>
      <c r="E188" s="162">
        <v>62.883435582822102</v>
      </c>
      <c r="F188" s="164">
        <v>2.0701754385964914</v>
      </c>
      <c r="G188" s="163">
        <v>3433</v>
      </c>
      <c r="H188" s="162">
        <v>-14.089089089089086</v>
      </c>
      <c r="I188" s="163">
        <v>6956</v>
      </c>
      <c r="J188" s="162">
        <v>29.631010063361913</v>
      </c>
      <c r="K188" s="164">
        <v>2.0262161374890768</v>
      </c>
    </row>
    <row r="189" spans="1:18" s="49" customFormat="1" x14ac:dyDescent="0.25">
      <c r="A189" s="57" t="s">
        <v>83</v>
      </c>
      <c r="B189" s="160">
        <v>5833</v>
      </c>
      <c r="C189" s="157">
        <v>5.0612391930835656</v>
      </c>
      <c r="D189" s="158">
        <v>11743</v>
      </c>
      <c r="E189" s="157">
        <v>6.2042145247354625</v>
      </c>
      <c r="F189" s="159">
        <v>2.0132007543288188</v>
      </c>
      <c r="G189" s="158">
        <v>42949</v>
      </c>
      <c r="H189" s="157">
        <v>0.84528868956773806</v>
      </c>
      <c r="I189" s="158">
        <v>93059</v>
      </c>
      <c r="J189" s="157">
        <v>6.8808287775072472</v>
      </c>
      <c r="K189" s="159">
        <v>2.1667326363826866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0"/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1:18" x14ac:dyDescent="0.25">
      <c r="A191" s="48" t="s">
        <v>220</v>
      </c>
      <c r="B191" s="161">
        <v>4561</v>
      </c>
      <c r="C191" s="162">
        <v>5.7991185339828348</v>
      </c>
      <c r="D191" s="163">
        <v>7182</v>
      </c>
      <c r="E191" s="162">
        <v>-5.2006335797254621</v>
      </c>
      <c r="F191" s="164">
        <v>1.5746546809910107</v>
      </c>
      <c r="G191" s="163">
        <v>31575</v>
      </c>
      <c r="H191" s="162">
        <v>4.4358543772375469E-2</v>
      </c>
      <c r="I191" s="163">
        <v>56077</v>
      </c>
      <c r="J191" s="162">
        <v>-0.18866917038963038</v>
      </c>
      <c r="K191" s="164">
        <v>1.7759936658749009</v>
      </c>
    </row>
    <row r="192" spans="1:18" x14ac:dyDescent="0.25">
      <c r="A192" s="48" t="s">
        <v>221</v>
      </c>
      <c r="B192" s="161">
        <v>4384</v>
      </c>
      <c r="C192" s="162">
        <v>-11.380634728118054</v>
      </c>
      <c r="D192" s="163">
        <v>8135</v>
      </c>
      <c r="E192" s="162">
        <v>-1.32217370208636</v>
      </c>
      <c r="F192" s="164">
        <v>1.8556113138686132</v>
      </c>
      <c r="G192" s="163">
        <v>34251</v>
      </c>
      <c r="H192" s="162">
        <v>3.0973451327433565</v>
      </c>
      <c r="I192" s="163">
        <v>59270</v>
      </c>
      <c r="J192" s="162">
        <v>4.6507521717635427</v>
      </c>
      <c r="K192" s="164">
        <v>1.730460424513153</v>
      </c>
    </row>
    <row r="193" spans="1:18" x14ac:dyDescent="0.25">
      <c r="A193" s="48" t="s">
        <v>222</v>
      </c>
      <c r="B193" s="161">
        <v>1701</v>
      </c>
      <c r="C193" s="162">
        <v>-2.0725388601036343</v>
      </c>
      <c r="D193" s="163">
        <v>2798</v>
      </c>
      <c r="E193" s="162">
        <v>1.9307832422586557</v>
      </c>
      <c r="F193" s="164">
        <v>1.6449147560258672</v>
      </c>
      <c r="G193" s="163">
        <v>12117</v>
      </c>
      <c r="H193" s="162">
        <v>2.5387154100025384</v>
      </c>
      <c r="I193" s="163">
        <v>24358</v>
      </c>
      <c r="J193" s="162">
        <v>3.1550417143099168</v>
      </c>
      <c r="K193" s="164">
        <v>2.0102335561607658</v>
      </c>
    </row>
    <row r="194" spans="1:18" x14ac:dyDescent="0.25">
      <c r="A194" s="48" t="s">
        <v>223</v>
      </c>
      <c r="B194" s="161">
        <v>2219</v>
      </c>
      <c r="C194" s="162">
        <v>31.146572104018901</v>
      </c>
      <c r="D194" s="163">
        <v>3706</v>
      </c>
      <c r="E194" s="162">
        <v>30.677009873060655</v>
      </c>
      <c r="F194" s="164">
        <v>1.6701216764308247</v>
      </c>
      <c r="G194" s="163">
        <v>17167</v>
      </c>
      <c r="H194" s="162">
        <v>30.577318019319989</v>
      </c>
      <c r="I194" s="163">
        <v>29554</v>
      </c>
      <c r="J194" s="162">
        <v>36.710148949949115</v>
      </c>
      <c r="K194" s="164">
        <v>1.7215588046834043</v>
      </c>
    </row>
    <row r="195" spans="1:18" x14ac:dyDescent="0.25">
      <c r="A195" s="48" t="s">
        <v>253</v>
      </c>
      <c r="B195" s="161">
        <v>877</v>
      </c>
      <c r="C195" s="162">
        <v>-17.497648165569146</v>
      </c>
      <c r="D195" s="163">
        <v>1728</v>
      </c>
      <c r="E195" s="162">
        <v>-19.025304592314896</v>
      </c>
      <c r="F195" s="164">
        <v>1.9703534777651084</v>
      </c>
      <c r="G195" s="163">
        <v>7330</v>
      </c>
      <c r="H195" s="162">
        <v>-8.6262777362253757</v>
      </c>
      <c r="I195" s="163">
        <v>15405</v>
      </c>
      <c r="J195" s="162">
        <v>-6.2842194914223057</v>
      </c>
      <c r="K195" s="164">
        <v>2.1016371077762619</v>
      </c>
    </row>
    <row r="196" spans="1:18" s="49" customFormat="1" x14ac:dyDescent="0.25">
      <c r="A196" s="57" t="s">
        <v>84</v>
      </c>
      <c r="B196" s="160">
        <v>21459</v>
      </c>
      <c r="C196" s="157">
        <v>-2.7684639782510203</v>
      </c>
      <c r="D196" s="158">
        <v>41249</v>
      </c>
      <c r="E196" s="157">
        <v>2.4616225346514966</v>
      </c>
      <c r="F196" s="159">
        <v>1.9222237755720211</v>
      </c>
      <c r="G196" s="158">
        <v>163263</v>
      </c>
      <c r="H196" s="157">
        <v>4.2328245005841723</v>
      </c>
      <c r="I196" s="158">
        <v>324844</v>
      </c>
      <c r="J196" s="157">
        <v>9.5558328555529357</v>
      </c>
      <c r="K196" s="159">
        <v>1.9896976044786632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224</v>
      </c>
      <c r="B197" s="169">
        <v>738451</v>
      </c>
      <c r="C197" s="170">
        <v>9.1866276318902322</v>
      </c>
      <c r="D197" s="171">
        <v>2909672</v>
      </c>
      <c r="E197" s="170">
        <v>11.908998113101603</v>
      </c>
      <c r="F197" s="172">
        <v>3.9402370637997648</v>
      </c>
      <c r="G197" s="171">
        <v>5321761</v>
      </c>
      <c r="H197" s="170">
        <v>5.6330217065560788</v>
      </c>
      <c r="I197" s="171">
        <v>21129814</v>
      </c>
      <c r="J197" s="170">
        <v>6.343428783901615</v>
      </c>
      <c r="K197" s="172">
        <v>3.9704552684722221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9:A35 B9:K36 A37:K55 A57:K104 A106:K152 A154:K197">
    <cfRule type="expression" dxfId="8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4" t="s">
        <v>43</v>
      </c>
      <c r="C4" s="84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21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4" t="s">
        <v>15</v>
      </c>
      <c r="C7" s="85" t="s">
        <v>14</v>
      </c>
      <c r="D7" s="154" t="s">
        <v>15</v>
      </c>
      <c r="E7" s="85" t="s">
        <v>14</v>
      </c>
      <c r="F7" s="85" t="s">
        <v>64</v>
      </c>
      <c r="G7" s="154" t="s">
        <v>15</v>
      </c>
      <c r="H7" s="85" t="s">
        <v>14</v>
      </c>
      <c r="I7" s="154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9" t="s">
        <v>224</v>
      </c>
      <c r="B9" s="175">
        <v>738451</v>
      </c>
      <c r="C9" s="174">
        <v>9.1866276318902322</v>
      </c>
      <c r="D9" s="173">
        <v>2909672</v>
      </c>
      <c r="E9" s="174">
        <v>11.908998113101603</v>
      </c>
      <c r="F9" s="174">
        <v>3.9402370637997648</v>
      </c>
      <c r="G9" s="173">
        <v>5321761</v>
      </c>
      <c r="H9" s="174">
        <v>5.6330217065560788</v>
      </c>
      <c r="I9" s="173">
        <v>21129814</v>
      </c>
      <c r="J9" s="174">
        <v>6.343428783901615</v>
      </c>
      <c r="K9" s="174">
        <v>3.9704552684722221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6">
        <v>93738</v>
      </c>
      <c r="C10" s="178">
        <v>-13.578448546088183</v>
      </c>
      <c r="D10" s="177">
        <v>312733</v>
      </c>
      <c r="E10" s="178">
        <v>-11.992964682707196</v>
      </c>
      <c r="F10" s="178">
        <v>3.3362457061170496</v>
      </c>
      <c r="G10" s="177">
        <v>907063</v>
      </c>
      <c r="H10" s="178">
        <v>-0.4116107385497827</v>
      </c>
      <c r="I10" s="177">
        <v>3422039</v>
      </c>
      <c r="J10" s="178">
        <v>-2.8095998709444387</v>
      </c>
      <c r="K10" s="178">
        <v>3.7726585694709187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9" t="s">
        <v>258</v>
      </c>
      <c r="B12" s="175">
        <v>832189</v>
      </c>
      <c r="C12" s="174">
        <v>6.0402453662527194</v>
      </c>
      <c r="D12" s="173">
        <v>3222405</v>
      </c>
      <c r="E12" s="174">
        <v>9.0350695544132265</v>
      </c>
      <c r="F12" s="174">
        <v>3.8722033095847217</v>
      </c>
      <c r="G12" s="173">
        <v>6228824</v>
      </c>
      <c r="H12" s="174">
        <v>4.7075342973512306</v>
      </c>
      <c r="I12" s="173">
        <v>24551853</v>
      </c>
      <c r="J12" s="174">
        <v>4.965619193124553</v>
      </c>
      <c r="K12" s="174">
        <v>3.9416514256944808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0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254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0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76">
        <v>443701</v>
      </c>
      <c r="C16" s="178">
        <v>3.7914071107597067</v>
      </c>
      <c r="D16" s="177">
        <v>1110731</v>
      </c>
      <c r="E16" s="178">
        <v>2.4231571123875284</v>
      </c>
      <c r="F16" s="178">
        <v>2.50333219893577</v>
      </c>
      <c r="G16" s="177">
        <v>3370920</v>
      </c>
      <c r="H16" s="178">
        <v>4.6053838140505974</v>
      </c>
      <c r="I16" s="177">
        <v>8248571</v>
      </c>
      <c r="J16" s="178">
        <v>4.2030408809448971</v>
      </c>
      <c r="K16" s="178">
        <v>2.4469791629584803</v>
      </c>
    </row>
    <row r="17" spans="1:11" x14ac:dyDescent="0.25">
      <c r="A17" s="30" t="s">
        <v>53</v>
      </c>
      <c r="B17" s="176">
        <v>375550</v>
      </c>
      <c r="C17" s="178">
        <v>9.1918263863044274</v>
      </c>
      <c r="D17" s="177">
        <v>1802965</v>
      </c>
      <c r="E17" s="178">
        <v>15.2796817375025</v>
      </c>
      <c r="F17" s="178">
        <v>4.8008653974171214</v>
      </c>
      <c r="G17" s="177">
        <v>2736394</v>
      </c>
      <c r="H17" s="178">
        <v>5.0852638754212336</v>
      </c>
      <c r="I17" s="177">
        <v>13661569</v>
      </c>
      <c r="J17" s="178">
        <v>6.3567649458468054</v>
      </c>
      <c r="K17" s="178">
        <v>4.9925445677778857</v>
      </c>
    </row>
    <row r="18" spans="1:11" x14ac:dyDescent="0.25">
      <c r="A18" s="30" t="s">
        <v>54</v>
      </c>
      <c r="B18" s="176">
        <v>12938</v>
      </c>
      <c r="C18" s="178">
        <v>-3.1369319457962064</v>
      </c>
      <c r="D18" s="177">
        <v>308709</v>
      </c>
      <c r="E18" s="178">
        <v>0.5766618122819267</v>
      </c>
      <c r="F18" s="178">
        <v>23.86064306693461</v>
      </c>
      <c r="G18" s="177">
        <v>121510</v>
      </c>
      <c r="H18" s="178">
        <v>-0.64351537650146895</v>
      </c>
      <c r="I18" s="177">
        <v>2641713</v>
      </c>
      <c r="J18" s="178">
        <v>0.46553072251766991</v>
      </c>
      <c r="K18" s="178">
        <v>21.740704468768001</v>
      </c>
    </row>
    <row r="19" spans="1:11" x14ac:dyDescent="0.25">
      <c r="B19" s="80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254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0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76">
        <v>87276</v>
      </c>
      <c r="C22" s="178">
        <v>3.4872828600225318</v>
      </c>
      <c r="D22" s="177">
        <v>330637</v>
      </c>
      <c r="E22" s="178">
        <v>2.6520126049768038</v>
      </c>
      <c r="F22" s="178">
        <v>3.7884068930748431</v>
      </c>
      <c r="G22" s="177">
        <v>651918</v>
      </c>
      <c r="H22" s="178">
        <v>5.6088256020217244</v>
      </c>
      <c r="I22" s="177">
        <v>2371612</v>
      </c>
      <c r="J22" s="178">
        <v>3.3002242312631012</v>
      </c>
      <c r="K22" s="178">
        <v>3.6378992449970702</v>
      </c>
    </row>
    <row r="23" spans="1:11" x14ac:dyDescent="0.25">
      <c r="A23" s="30" t="s">
        <v>53</v>
      </c>
      <c r="B23" s="176">
        <v>129429</v>
      </c>
      <c r="C23" s="178">
        <v>23.297419336400793</v>
      </c>
      <c r="D23" s="177">
        <v>774024</v>
      </c>
      <c r="E23" s="178">
        <v>28.83436808202535</v>
      </c>
      <c r="F23" s="178">
        <v>5.9802980784831838</v>
      </c>
      <c r="G23" s="177">
        <v>799486</v>
      </c>
      <c r="H23" s="178">
        <v>8.29665811927606</v>
      </c>
      <c r="I23" s="177">
        <v>5019389</v>
      </c>
      <c r="J23" s="178">
        <v>12.19959205342424</v>
      </c>
      <c r="K23" s="178">
        <v>6.2782700384997359</v>
      </c>
    </row>
    <row r="24" spans="1:11" x14ac:dyDescent="0.25">
      <c r="A24" s="30" t="s">
        <v>54</v>
      </c>
      <c r="B24" s="176">
        <v>4538</v>
      </c>
      <c r="C24" s="178">
        <v>-4.6438327379701718</v>
      </c>
      <c r="D24" s="177">
        <v>114715</v>
      </c>
      <c r="E24" s="178">
        <v>0.22628783113161433</v>
      </c>
      <c r="F24" s="178">
        <v>25.278757161745261</v>
      </c>
      <c r="G24" s="177">
        <v>42420</v>
      </c>
      <c r="H24" s="178">
        <v>-1.2339930151338763</v>
      </c>
      <c r="I24" s="177">
        <v>974513</v>
      </c>
      <c r="J24" s="178">
        <v>0.35497072289628306</v>
      </c>
      <c r="K24" s="178">
        <v>22.972960867515322</v>
      </c>
    </row>
    <row r="25" spans="1:11" x14ac:dyDescent="0.25">
      <c r="A25" s="30" t="s">
        <v>59</v>
      </c>
      <c r="B25" s="176">
        <v>221243</v>
      </c>
      <c r="C25" s="178">
        <v>14.003411193041572</v>
      </c>
      <c r="D25" s="177">
        <v>1219376</v>
      </c>
      <c r="E25" s="178">
        <v>17.548231488006351</v>
      </c>
      <c r="F25" s="178">
        <v>5.5114783292578746</v>
      </c>
      <c r="G25" s="177">
        <v>1493824</v>
      </c>
      <c r="H25" s="178">
        <v>6.8175350129640577</v>
      </c>
      <c r="I25" s="177">
        <v>8365514</v>
      </c>
      <c r="J25" s="178">
        <v>8.0741059887979247</v>
      </c>
      <c r="K25" s="178">
        <v>5.6000666745212291</v>
      </c>
    </row>
    <row r="26" spans="1:11" x14ac:dyDescent="0.25">
      <c r="B26" s="80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0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76">
        <v>196780</v>
      </c>
      <c r="C28" s="178">
        <v>3.8921270484879216</v>
      </c>
      <c r="D28" s="177">
        <v>475408</v>
      </c>
      <c r="E28" s="178">
        <v>2.7869185631694222</v>
      </c>
      <c r="F28" s="178">
        <v>2.415936578920622</v>
      </c>
      <c r="G28" s="177">
        <v>1545676</v>
      </c>
      <c r="H28" s="178">
        <v>5.312515330066546</v>
      </c>
      <c r="I28" s="177">
        <v>3584702</v>
      </c>
      <c r="J28" s="178">
        <v>4.5934797685972342</v>
      </c>
      <c r="K28" s="178">
        <v>2.3191807338666059</v>
      </c>
    </row>
    <row r="29" spans="1:11" x14ac:dyDescent="0.25">
      <c r="A29" s="30" t="s">
        <v>53</v>
      </c>
      <c r="B29" s="176">
        <v>174048</v>
      </c>
      <c r="C29" s="178">
        <v>4.5019513659561738</v>
      </c>
      <c r="D29" s="177">
        <v>820523</v>
      </c>
      <c r="E29" s="178">
        <v>7.6135254802799324</v>
      </c>
      <c r="F29" s="178">
        <v>4.7143489152417724</v>
      </c>
      <c r="G29" s="177">
        <v>1387850</v>
      </c>
      <c r="H29" s="178">
        <v>3.9297634443709768</v>
      </c>
      <c r="I29" s="177">
        <v>6903082</v>
      </c>
      <c r="J29" s="178">
        <v>3.0547310711025943</v>
      </c>
      <c r="K29" s="178">
        <v>4.9739395467809926</v>
      </c>
    </row>
    <row r="30" spans="1:11" x14ac:dyDescent="0.25">
      <c r="A30" s="30" t="s">
        <v>54</v>
      </c>
      <c r="B30" s="176">
        <v>4857</v>
      </c>
      <c r="C30" s="178">
        <v>0.10305028854079978</v>
      </c>
      <c r="D30" s="177">
        <v>108976</v>
      </c>
      <c r="E30" s="178">
        <v>3.0252609287551024</v>
      </c>
      <c r="F30" s="178">
        <v>22.436895202800084</v>
      </c>
      <c r="G30" s="177">
        <v>46619</v>
      </c>
      <c r="H30" s="178">
        <v>1.0206292797087571</v>
      </c>
      <c r="I30" s="177">
        <v>924984</v>
      </c>
      <c r="J30" s="178">
        <v>1.1530554218975624</v>
      </c>
      <c r="K30" s="178">
        <v>19.84135223835775</v>
      </c>
    </row>
    <row r="31" spans="1:11" x14ac:dyDescent="0.25">
      <c r="A31" s="30" t="s">
        <v>60</v>
      </c>
      <c r="B31" s="176">
        <v>375685</v>
      </c>
      <c r="C31" s="178">
        <v>4.122668440453424</v>
      </c>
      <c r="D31" s="177">
        <v>1404907</v>
      </c>
      <c r="E31" s="178">
        <v>5.5713025430466416</v>
      </c>
      <c r="F31" s="178">
        <v>3.7395876864926736</v>
      </c>
      <c r="G31" s="177">
        <v>2980145</v>
      </c>
      <c r="H31" s="178">
        <v>4.5949337100439607</v>
      </c>
      <c r="I31" s="177">
        <v>11412768</v>
      </c>
      <c r="J31" s="178">
        <v>3.3749018244551081</v>
      </c>
      <c r="K31" s="178">
        <v>3.8296015797889029</v>
      </c>
    </row>
    <row r="32" spans="1:11" x14ac:dyDescent="0.25">
      <c r="B32" s="80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0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76">
        <v>10838</v>
      </c>
      <c r="C34" s="178">
        <v>-5.7974793568013894</v>
      </c>
      <c r="D34" s="177">
        <v>25880</v>
      </c>
      <c r="E34" s="178">
        <v>-4.8319482238729137</v>
      </c>
      <c r="F34" s="178">
        <v>2.387894445469644</v>
      </c>
      <c r="G34" s="177">
        <v>74437</v>
      </c>
      <c r="H34" s="178">
        <v>-7.7128121203104456</v>
      </c>
      <c r="I34" s="177">
        <v>181980</v>
      </c>
      <c r="J34" s="178">
        <v>-5.2774582420270804</v>
      </c>
      <c r="K34" s="178">
        <v>2.4447519378803553</v>
      </c>
    </row>
    <row r="35" spans="1:11" x14ac:dyDescent="0.25">
      <c r="A35" s="30" t="s">
        <v>53</v>
      </c>
      <c r="B35" s="176">
        <v>13753</v>
      </c>
      <c r="C35" s="178">
        <v>-8.9024309465456639</v>
      </c>
      <c r="D35" s="177">
        <v>43826</v>
      </c>
      <c r="E35" s="178">
        <v>-12.522954091816374</v>
      </c>
      <c r="F35" s="178">
        <v>3.1866501854140914</v>
      </c>
      <c r="G35" s="177">
        <v>109978</v>
      </c>
      <c r="H35" s="178">
        <v>-3.4255657320489235</v>
      </c>
      <c r="I35" s="177">
        <v>418381</v>
      </c>
      <c r="J35" s="178">
        <v>-4.6853036927009413</v>
      </c>
      <c r="K35" s="178">
        <v>3.8042244812598884</v>
      </c>
    </row>
    <row r="36" spans="1:11" x14ac:dyDescent="0.25">
      <c r="A36" s="30" t="s">
        <v>54</v>
      </c>
      <c r="B36" s="176">
        <v>685</v>
      </c>
      <c r="C36" s="178">
        <v>-12.627551020408163</v>
      </c>
      <c r="D36" s="177">
        <v>19566</v>
      </c>
      <c r="E36" s="178">
        <v>-4.378848597400065</v>
      </c>
      <c r="F36" s="178">
        <v>28.563503649635038</v>
      </c>
      <c r="G36" s="177">
        <v>6768</v>
      </c>
      <c r="H36" s="178">
        <v>-7.1859572133845262</v>
      </c>
      <c r="I36" s="177">
        <v>182304</v>
      </c>
      <c r="J36" s="178">
        <v>-2.3817683344756659</v>
      </c>
      <c r="K36" s="178">
        <v>26.936170212765958</v>
      </c>
    </row>
    <row r="37" spans="1:11" x14ac:dyDescent="0.25">
      <c r="A37" s="30" t="s">
        <v>61</v>
      </c>
      <c r="B37" s="176">
        <v>25276</v>
      </c>
      <c r="C37" s="178">
        <v>-7.7046666179799956</v>
      </c>
      <c r="D37" s="177">
        <v>89272</v>
      </c>
      <c r="E37" s="178">
        <v>-8.6787511763983787</v>
      </c>
      <c r="F37" s="178">
        <v>3.5318879569552144</v>
      </c>
      <c r="G37" s="177">
        <v>191183</v>
      </c>
      <c r="H37" s="178">
        <v>-5.2747622987776737</v>
      </c>
      <c r="I37" s="177">
        <v>782665</v>
      </c>
      <c r="J37" s="178">
        <v>-4.2983891281434268</v>
      </c>
      <c r="K37" s="178">
        <v>4.0938001809784339</v>
      </c>
    </row>
    <row r="38" spans="1:11" x14ac:dyDescent="0.25">
      <c r="B38" s="80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0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76">
        <v>148807</v>
      </c>
      <c r="C40" s="178">
        <v>4.6131674224049988</v>
      </c>
      <c r="D40" s="177">
        <v>278806</v>
      </c>
      <c r="E40" s="178">
        <v>2.2593399499717606</v>
      </c>
      <c r="F40" s="178">
        <v>1.8736080963933148</v>
      </c>
      <c r="G40" s="177">
        <v>1098889</v>
      </c>
      <c r="H40" s="178">
        <v>3.9773705734188383</v>
      </c>
      <c r="I40" s="177">
        <v>2110277</v>
      </c>
      <c r="J40" s="178">
        <v>5.4806236035648794</v>
      </c>
      <c r="K40" s="178">
        <v>1.9203732133090785</v>
      </c>
    </row>
    <row r="41" spans="1:11" x14ac:dyDescent="0.25">
      <c r="A41" s="30" t="s">
        <v>53</v>
      </c>
      <c r="B41" s="176">
        <v>58320</v>
      </c>
      <c r="C41" s="178">
        <v>1.7516923721125011</v>
      </c>
      <c r="D41" s="177">
        <v>164592</v>
      </c>
      <c r="E41" s="178">
        <v>9.2690699063931561</v>
      </c>
      <c r="F41" s="178">
        <v>2.8222222222222224</v>
      </c>
      <c r="G41" s="177">
        <v>439080</v>
      </c>
      <c r="H41" s="178">
        <v>5.424912241948121</v>
      </c>
      <c r="I41" s="177">
        <v>1320717</v>
      </c>
      <c r="J41" s="178">
        <v>7.0267891728241239</v>
      </c>
      <c r="K41" s="178">
        <v>3.0079188302814979</v>
      </c>
    </row>
    <row r="42" spans="1:11" x14ac:dyDescent="0.25">
      <c r="A42" s="30" t="s">
        <v>54</v>
      </c>
      <c r="B42" s="176">
        <v>2858</v>
      </c>
      <c r="C42" s="178">
        <v>-3.5111411208642807</v>
      </c>
      <c r="D42" s="177">
        <v>65452</v>
      </c>
      <c r="E42" s="178">
        <v>-1.1970714770926207</v>
      </c>
      <c r="F42" s="178">
        <v>22.901329601119663</v>
      </c>
      <c r="G42" s="177">
        <v>25703</v>
      </c>
      <c r="H42" s="178">
        <v>-0.78743196819392836</v>
      </c>
      <c r="I42" s="177">
        <v>559912</v>
      </c>
      <c r="J42" s="178">
        <v>0.48419458233281887</v>
      </c>
      <c r="K42" s="178">
        <v>21.783916274364859</v>
      </c>
    </row>
    <row r="43" spans="1:11" x14ac:dyDescent="0.25">
      <c r="A43" s="30" t="s">
        <v>62</v>
      </c>
      <c r="B43" s="176">
        <v>209985</v>
      </c>
      <c r="C43" s="178">
        <v>3.6845197829382386</v>
      </c>
      <c r="D43" s="177">
        <v>508850</v>
      </c>
      <c r="E43" s="178">
        <v>3.9485537903378969</v>
      </c>
      <c r="F43" s="178">
        <v>2.4232683286901446</v>
      </c>
      <c r="G43" s="177">
        <v>1563672</v>
      </c>
      <c r="H43" s="178">
        <v>4.2971571729007962</v>
      </c>
      <c r="I43" s="177">
        <v>3990906</v>
      </c>
      <c r="J43" s="178">
        <v>5.249574745836469</v>
      </c>
      <c r="K43" s="178">
        <v>2.5522654367412092</v>
      </c>
    </row>
    <row r="44" spans="1:11" x14ac:dyDescent="0.25">
      <c r="A44" s="58"/>
      <c r="B44" s="62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5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7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79" t="s">
        <v>378</v>
      </c>
      <c r="C3" s="87"/>
      <c r="D3" s="87"/>
      <c r="E3" s="87"/>
      <c r="F3" s="87" t="s">
        <v>380</v>
      </c>
      <c r="G3" s="88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7" t="s">
        <v>15</v>
      </c>
      <c r="C6" s="87"/>
      <c r="D6" s="87" t="s">
        <v>382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80">
        <v>19173</v>
      </c>
      <c r="C8" s="181">
        <v>83673</v>
      </c>
      <c r="D8" s="182">
        <v>1.0807676086039635</v>
      </c>
      <c r="E8" s="182">
        <v>-4.2347178190058798</v>
      </c>
      <c r="F8" s="182">
        <v>1.7577635120020005</v>
      </c>
      <c r="G8" s="182">
        <v>1.1212888453911773E-2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81">
        <v>187046</v>
      </c>
      <c r="C9" s="181">
        <v>1092095</v>
      </c>
      <c r="D9" s="182">
        <v>14.595369525128191</v>
      </c>
      <c r="E9" s="182">
        <v>17.602559463813435</v>
      </c>
      <c r="F9" s="182">
        <v>6.7218037911903821</v>
      </c>
      <c r="G9" s="182">
        <v>7.809690397973668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83">
        <v>227170</v>
      </c>
      <c r="C10" s="183">
        <v>1031656</v>
      </c>
      <c r="D10" s="182">
        <v>5.6584993767557847</v>
      </c>
      <c r="E10" s="182">
        <v>6.7973507081824494</v>
      </c>
      <c r="F10" s="182">
        <v>5.1886588762513952</v>
      </c>
      <c r="G10" s="182">
        <v>3.3987892439957506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81">
        <v>42632</v>
      </c>
      <c r="C11" s="181">
        <v>129650</v>
      </c>
      <c r="D11" s="182">
        <v>-3.6020350480497427</v>
      </c>
      <c r="E11" s="182">
        <v>-2.4696651696719414</v>
      </c>
      <c r="F11" s="182">
        <v>-0.54837178762052474</v>
      </c>
      <c r="G11" s="182">
        <v>-0.74084832953474233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84">
        <v>79110</v>
      </c>
      <c r="C12" s="184">
        <v>291008</v>
      </c>
      <c r="D12" s="185">
        <v>1.1598020536296616</v>
      </c>
      <c r="E12" s="185">
        <v>5.5838152805694961</v>
      </c>
      <c r="F12" s="185">
        <v>4.189320563136846</v>
      </c>
      <c r="G12" s="185">
        <v>5.2397672800679516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83">
        <v>277058</v>
      </c>
      <c r="C13" s="183">
        <v>594323</v>
      </c>
      <c r="D13" s="182">
        <v>4.485919981294515</v>
      </c>
      <c r="E13" s="182">
        <v>5.2208259417811291</v>
      </c>
      <c r="F13" s="182">
        <v>4.3218240456422023</v>
      </c>
      <c r="G13" s="182">
        <v>5.2632091404454826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233</v>
      </c>
      <c r="B15" s="181">
        <v>87800</v>
      </c>
      <c r="C15" s="181">
        <v>175523</v>
      </c>
      <c r="D15" s="182">
        <v>2.3823128141143002</v>
      </c>
      <c r="E15" s="182">
        <v>4.4829515691223349</v>
      </c>
      <c r="F15" s="182">
        <v>2.6715501130074415</v>
      </c>
      <c r="G15" s="182">
        <v>4.0548103801303057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86">
        <v>832189</v>
      </c>
      <c r="C16" s="186">
        <v>3222405</v>
      </c>
      <c r="D16" s="187">
        <v>6.0402453662527194</v>
      </c>
      <c r="E16" s="187">
        <v>9.0350695544132265</v>
      </c>
      <c r="F16" s="187">
        <v>4.7075342973512306</v>
      </c>
      <c r="G16" s="187">
        <v>4.965619193124553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234</v>
      </c>
      <c r="B19" s="181">
        <v>80634</v>
      </c>
      <c r="C19" s="181">
        <v>168497</v>
      </c>
      <c r="D19" s="182">
        <v>2.8822966507177057</v>
      </c>
      <c r="E19" s="182">
        <v>3.6541028685322772</v>
      </c>
      <c r="F19" s="182">
        <v>3.7486071057431047</v>
      </c>
      <c r="G19" s="182">
        <v>2.5647840445206356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259</v>
      </c>
      <c r="B21" s="181">
        <v>93738</v>
      </c>
      <c r="C21" s="181">
        <v>312733</v>
      </c>
      <c r="D21" s="182">
        <v>-13.578448546088183</v>
      </c>
      <c r="E21" s="182">
        <v>-11.992964682707196</v>
      </c>
      <c r="F21" s="182">
        <v>-0.4116107385497827</v>
      </c>
      <c r="G21" s="182">
        <v>-2.8095998709444387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5"/>
      <c r="B22" s="96"/>
      <c r="C22" s="72"/>
      <c r="D22" s="72"/>
      <c r="E22" s="72"/>
      <c r="F22" s="72"/>
      <c r="G22" s="72"/>
    </row>
    <row r="23" spans="1:20" x14ac:dyDescent="0.2">
      <c r="A23" s="73"/>
      <c r="B23" s="74"/>
      <c r="C23" s="74"/>
      <c r="D23" s="74"/>
      <c r="E23" s="74"/>
      <c r="F23" s="74"/>
      <c r="G23" s="74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6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1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2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3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2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4"/>
      <c r="B7" s="154" t="s">
        <v>15</v>
      </c>
      <c r="C7" s="139" t="s">
        <v>14</v>
      </c>
      <c r="D7" s="139" t="s">
        <v>15</v>
      </c>
      <c r="E7" s="139" t="s">
        <v>14</v>
      </c>
      <c r="F7" s="139" t="s">
        <v>64</v>
      </c>
      <c r="G7" s="154" t="s">
        <v>15</v>
      </c>
      <c r="H7" s="139" t="s">
        <v>14</v>
      </c>
      <c r="I7" s="154" t="s">
        <v>15</v>
      </c>
      <c r="J7" s="139" t="s">
        <v>14</v>
      </c>
      <c r="K7" s="14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1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5" t="s">
        <v>42</v>
      </c>
      <c r="B9" s="188">
        <v>738451</v>
      </c>
      <c r="C9" s="189">
        <v>9.1866276318902322</v>
      </c>
      <c r="D9" s="188">
        <v>2909672</v>
      </c>
      <c r="E9" s="189">
        <v>11.908998113101603</v>
      </c>
      <c r="F9" s="189">
        <v>3.9402370637997648</v>
      </c>
      <c r="G9" s="188">
        <v>5321761</v>
      </c>
      <c r="H9" s="189">
        <v>5.6330217065560788</v>
      </c>
      <c r="I9" s="188">
        <v>21129814</v>
      </c>
      <c r="J9" s="189">
        <v>6.343428783901615</v>
      </c>
      <c r="K9" s="189">
        <v>3.9704552684722221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6" t="s">
        <v>307</v>
      </c>
      <c r="B10" s="190">
        <v>665204</v>
      </c>
      <c r="C10" s="189">
        <v>9.846856040715096</v>
      </c>
      <c r="D10" s="188">
        <v>2755386</v>
      </c>
      <c r="E10" s="189">
        <v>12.295695296223471</v>
      </c>
      <c r="F10" s="189">
        <v>4.1421669142097759</v>
      </c>
      <c r="G10" s="188">
        <v>4661972</v>
      </c>
      <c r="H10" s="189">
        <v>5.8500557521177541</v>
      </c>
      <c r="I10" s="188">
        <v>19737608</v>
      </c>
      <c r="J10" s="189">
        <v>6.5458496873682606</v>
      </c>
      <c r="K10" s="189">
        <v>4.2337465776285228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7" t="s">
        <v>308</v>
      </c>
      <c r="B11" s="190">
        <v>73247</v>
      </c>
      <c r="C11" s="189">
        <v>3.535182201113841</v>
      </c>
      <c r="D11" s="188">
        <v>154286</v>
      </c>
      <c r="E11" s="189">
        <v>5.4254984762139031</v>
      </c>
      <c r="F11" s="189">
        <v>2.1063797834723608</v>
      </c>
      <c r="G11" s="188">
        <v>659789</v>
      </c>
      <c r="H11" s="189">
        <v>4.1244906526274576</v>
      </c>
      <c r="I11" s="188">
        <v>1392206</v>
      </c>
      <c r="J11" s="189">
        <v>3.5542411534473644</v>
      </c>
      <c r="K11" s="189">
        <v>2.1100776157226022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8" t="s">
        <v>309</v>
      </c>
      <c r="B12" s="190">
        <v>67203</v>
      </c>
      <c r="C12" s="189">
        <v>3.9200222675821266</v>
      </c>
      <c r="D12" s="188">
        <v>140400</v>
      </c>
      <c r="E12" s="189">
        <v>6.6877407883038558</v>
      </c>
      <c r="F12" s="189">
        <v>2.0891924467657694</v>
      </c>
      <c r="G12" s="188">
        <v>615842</v>
      </c>
      <c r="H12" s="189">
        <v>4.3851307945644749</v>
      </c>
      <c r="I12" s="188">
        <v>1280515</v>
      </c>
      <c r="J12" s="189">
        <v>3.4096103187126801</v>
      </c>
      <c r="K12" s="189">
        <v>2.0792914416360042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9" t="s">
        <v>310</v>
      </c>
      <c r="B13" s="191">
        <v>902</v>
      </c>
      <c r="C13" s="193">
        <v>14.61245235069886</v>
      </c>
      <c r="D13" s="192">
        <v>1679</v>
      </c>
      <c r="E13" s="193">
        <v>13.292847503373821</v>
      </c>
      <c r="F13" s="193">
        <v>1.8614190687361418</v>
      </c>
      <c r="G13" s="192">
        <v>10551</v>
      </c>
      <c r="H13" s="193">
        <v>-3.9595849262697982</v>
      </c>
      <c r="I13" s="192">
        <v>17745</v>
      </c>
      <c r="J13" s="193">
        <v>-7.4528006675706706</v>
      </c>
      <c r="K13" s="193">
        <v>1.681831106056298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49" t="s">
        <v>311</v>
      </c>
      <c r="B14" s="191">
        <v>138</v>
      </c>
      <c r="C14" s="193">
        <v>21.052631578947384</v>
      </c>
      <c r="D14" s="192">
        <v>1210</v>
      </c>
      <c r="E14" s="193">
        <v>77.159590043923856</v>
      </c>
      <c r="F14" s="193">
        <v>8.7681159420289863</v>
      </c>
      <c r="G14" s="192">
        <v>1007</v>
      </c>
      <c r="H14" s="193">
        <v>-12.738301559792021</v>
      </c>
      <c r="I14" s="192">
        <v>6298</v>
      </c>
      <c r="J14" s="193">
        <v>-37.815955766192737</v>
      </c>
      <c r="K14" s="193">
        <v>6.2542204568023836</v>
      </c>
    </row>
    <row r="15" spans="1:22" s="39" customFormat="1" ht="12" customHeight="1" x14ac:dyDescent="0.25">
      <c r="A15" s="149" t="s">
        <v>312</v>
      </c>
      <c r="B15" s="191">
        <v>28499</v>
      </c>
      <c r="C15" s="193">
        <v>7.082738408356505</v>
      </c>
      <c r="D15" s="192">
        <v>53294</v>
      </c>
      <c r="E15" s="193">
        <v>9.541231604045052</v>
      </c>
      <c r="F15" s="193">
        <v>1.8700305273869258</v>
      </c>
      <c r="G15" s="192">
        <v>252652</v>
      </c>
      <c r="H15" s="193">
        <v>5.6997506568268079</v>
      </c>
      <c r="I15" s="192">
        <v>491720</v>
      </c>
      <c r="J15" s="193">
        <v>2.3900450189696016</v>
      </c>
      <c r="K15" s="193">
        <v>1.9462343460570271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49" t="s">
        <v>313</v>
      </c>
      <c r="B16" s="191">
        <v>102</v>
      </c>
      <c r="C16" s="193">
        <v>-13.559322033898297</v>
      </c>
      <c r="D16" s="192">
        <v>176</v>
      </c>
      <c r="E16" s="193">
        <v>-4.3478260869565304</v>
      </c>
      <c r="F16" s="193">
        <v>1.7254901960784315</v>
      </c>
      <c r="G16" s="192">
        <v>1433</v>
      </c>
      <c r="H16" s="193">
        <v>29.448961156278216</v>
      </c>
      <c r="I16" s="192">
        <v>2484</v>
      </c>
      <c r="J16" s="193">
        <v>38</v>
      </c>
      <c r="K16" s="193">
        <v>1.7334263782274948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49" t="s">
        <v>314</v>
      </c>
      <c r="B17" s="191">
        <v>1885</v>
      </c>
      <c r="C17" s="193">
        <v>49.366085578446928</v>
      </c>
      <c r="D17" s="192">
        <v>2497</v>
      </c>
      <c r="E17" s="193">
        <v>29.311237700673246</v>
      </c>
      <c r="F17" s="193">
        <v>1.3246684350132627</v>
      </c>
      <c r="G17" s="192">
        <v>13684</v>
      </c>
      <c r="H17" s="193">
        <v>22.124051762605987</v>
      </c>
      <c r="I17" s="192">
        <v>19125</v>
      </c>
      <c r="J17" s="193">
        <v>19.37457087572561</v>
      </c>
      <c r="K17" s="193">
        <v>1.397617655656241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49" t="s">
        <v>315</v>
      </c>
      <c r="B18" s="191">
        <v>1470</v>
      </c>
      <c r="C18" s="193">
        <v>5</v>
      </c>
      <c r="D18" s="192">
        <v>2611</v>
      </c>
      <c r="E18" s="193">
        <v>-6.1466570812365262</v>
      </c>
      <c r="F18" s="193">
        <v>1.7761904761904761</v>
      </c>
      <c r="G18" s="192">
        <v>13239</v>
      </c>
      <c r="H18" s="193">
        <v>-2.027677051727963</v>
      </c>
      <c r="I18" s="192">
        <v>26053</v>
      </c>
      <c r="J18" s="193">
        <v>3.1965459874831623</v>
      </c>
      <c r="K18" s="193">
        <v>1.9678978774831937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49" t="s">
        <v>316</v>
      </c>
      <c r="B19" s="191">
        <v>73</v>
      </c>
      <c r="C19" s="193">
        <v>-54.938271604938272</v>
      </c>
      <c r="D19" s="192">
        <v>403</v>
      </c>
      <c r="E19" s="193">
        <v>-41.847041847041844</v>
      </c>
      <c r="F19" s="193">
        <v>5.5205479452054798</v>
      </c>
      <c r="G19" s="192">
        <v>827</v>
      </c>
      <c r="H19" s="193">
        <v>9.9734042553191529</v>
      </c>
      <c r="I19" s="192">
        <v>5736</v>
      </c>
      <c r="J19" s="193">
        <v>13.561670956246289</v>
      </c>
      <c r="K19" s="193">
        <v>6.9359129383313176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49" t="s">
        <v>317</v>
      </c>
      <c r="B20" s="191">
        <v>166</v>
      </c>
      <c r="C20" s="193">
        <v>14.482758620689665</v>
      </c>
      <c r="D20" s="192">
        <v>348</v>
      </c>
      <c r="E20" s="193">
        <v>17.171717171717162</v>
      </c>
      <c r="F20" s="193">
        <v>2.0963855421686746</v>
      </c>
      <c r="G20" s="192">
        <v>814</v>
      </c>
      <c r="H20" s="193">
        <v>2.5188916876574297</v>
      </c>
      <c r="I20" s="192">
        <v>1814</v>
      </c>
      <c r="J20" s="193">
        <v>0.889877641824242</v>
      </c>
      <c r="K20" s="193">
        <v>2.2285012285012287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49" t="s">
        <v>318</v>
      </c>
      <c r="B21" s="191">
        <v>85</v>
      </c>
      <c r="C21" s="193">
        <v>57.407407407407391</v>
      </c>
      <c r="D21" s="192">
        <v>166</v>
      </c>
      <c r="E21" s="193">
        <v>-25.892857142857153</v>
      </c>
      <c r="F21" s="193">
        <v>1.9529411764705882</v>
      </c>
      <c r="G21" s="192">
        <v>742</v>
      </c>
      <c r="H21" s="193">
        <v>29.947460595446586</v>
      </c>
      <c r="I21" s="192">
        <v>1678</v>
      </c>
      <c r="J21" s="193">
        <v>11.495016611295682</v>
      </c>
      <c r="K21" s="193">
        <v>2.2614555256064688</v>
      </c>
    </row>
    <row r="22" spans="1:22" ht="12" customHeight="1" x14ac:dyDescent="0.25">
      <c r="A22" s="149" t="s">
        <v>319</v>
      </c>
      <c r="B22" s="191">
        <v>1064</v>
      </c>
      <c r="C22" s="193">
        <v>19.015659955257277</v>
      </c>
      <c r="D22" s="192">
        <v>2215</v>
      </c>
      <c r="E22" s="193">
        <v>5.3257251545411322</v>
      </c>
      <c r="F22" s="193">
        <v>2.0817669172932329</v>
      </c>
      <c r="G22" s="192">
        <v>10860</v>
      </c>
      <c r="H22" s="193">
        <v>5.8789119625621566</v>
      </c>
      <c r="I22" s="192">
        <v>21282</v>
      </c>
      <c r="J22" s="193">
        <v>3.1854545454545473</v>
      </c>
      <c r="K22" s="193">
        <v>1.9596685082872929</v>
      </c>
    </row>
    <row r="23" spans="1:22" ht="12" customHeight="1" x14ac:dyDescent="0.25">
      <c r="A23" s="149" t="s">
        <v>320</v>
      </c>
      <c r="B23" s="191">
        <v>102</v>
      </c>
      <c r="C23" s="193">
        <v>85.454545454545439</v>
      </c>
      <c r="D23" s="192">
        <v>664</v>
      </c>
      <c r="E23" s="193">
        <v>395.52238805970148</v>
      </c>
      <c r="F23" s="193">
        <v>6.5098039215686274</v>
      </c>
      <c r="G23" s="192">
        <v>566</v>
      </c>
      <c r="H23" s="193">
        <v>2.9090909090909065</v>
      </c>
      <c r="I23" s="192">
        <v>3659</v>
      </c>
      <c r="J23" s="193">
        <v>65.715579710144937</v>
      </c>
      <c r="K23" s="193">
        <v>6.4646643109540634</v>
      </c>
    </row>
    <row r="24" spans="1:22" s="39" customFormat="1" ht="12" customHeight="1" x14ac:dyDescent="0.25">
      <c r="A24" s="149" t="s">
        <v>321</v>
      </c>
      <c r="B24" s="191">
        <v>106</v>
      </c>
      <c r="C24" s="193">
        <v>-35.757575757575751</v>
      </c>
      <c r="D24" s="192">
        <v>533</v>
      </c>
      <c r="E24" s="193">
        <v>77.666666666666657</v>
      </c>
      <c r="F24" s="193">
        <v>5.0283018867924527</v>
      </c>
      <c r="G24" s="192">
        <v>1215</v>
      </c>
      <c r="H24" s="193">
        <v>13.128491620111731</v>
      </c>
      <c r="I24" s="192">
        <v>2782</v>
      </c>
      <c r="J24" s="193">
        <v>61.838278068644541</v>
      </c>
      <c r="K24" s="193">
        <v>2.2897119341563785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49" t="s">
        <v>322</v>
      </c>
      <c r="B25" s="191">
        <v>215</v>
      </c>
      <c r="C25" s="193">
        <v>-9.2827004219409304</v>
      </c>
      <c r="D25" s="192">
        <v>328</v>
      </c>
      <c r="E25" s="193">
        <v>-12.533333333333331</v>
      </c>
      <c r="F25" s="193">
        <v>1.5255813953488373</v>
      </c>
      <c r="G25" s="192">
        <v>1498</v>
      </c>
      <c r="H25" s="193">
        <v>-1.6414970453053144</v>
      </c>
      <c r="I25" s="192">
        <v>2645</v>
      </c>
      <c r="J25" s="193">
        <v>-13.590329957530216</v>
      </c>
      <c r="K25" s="193">
        <v>1.7656875834445929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49" t="s">
        <v>323</v>
      </c>
      <c r="B26" s="191">
        <v>301</v>
      </c>
      <c r="C26" s="193">
        <v>22.857142857142847</v>
      </c>
      <c r="D26" s="192">
        <v>905</v>
      </c>
      <c r="E26" s="193">
        <v>6.9739952718676079</v>
      </c>
      <c r="F26" s="193">
        <v>3.0066445182724251</v>
      </c>
      <c r="G26" s="192">
        <v>2770</v>
      </c>
      <c r="H26" s="193">
        <v>0.14461315979754374</v>
      </c>
      <c r="I26" s="192">
        <v>8354</v>
      </c>
      <c r="J26" s="193">
        <v>-4.8194143784892276</v>
      </c>
      <c r="K26" s="193">
        <v>3.0158844765342958</v>
      </c>
    </row>
    <row r="27" spans="1:22" s="39" customFormat="1" ht="12" customHeight="1" x14ac:dyDescent="0.25">
      <c r="A27" s="149" t="s">
        <v>324</v>
      </c>
      <c r="B27" s="191">
        <v>40</v>
      </c>
      <c r="C27" s="193">
        <v>17.647058823529406</v>
      </c>
      <c r="D27" s="192">
        <v>53</v>
      </c>
      <c r="E27" s="193">
        <v>-20.895522388059703</v>
      </c>
      <c r="F27" s="193">
        <v>1.325</v>
      </c>
      <c r="G27" s="192">
        <v>123</v>
      </c>
      <c r="H27" s="193">
        <v>-10.869565217391298</v>
      </c>
      <c r="I27" s="192">
        <v>208</v>
      </c>
      <c r="J27" s="193">
        <v>-55.268817204301079</v>
      </c>
      <c r="K27" s="193">
        <v>1.6910569105691058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49" t="s">
        <v>325</v>
      </c>
      <c r="B28" s="191">
        <v>4319</v>
      </c>
      <c r="C28" s="193">
        <v>12.679363422906349</v>
      </c>
      <c r="D28" s="192">
        <v>9101</v>
      </c>
      <c r="E28" s="193">
        <v>17.538421800335783</v>
      </c>
      <c r="F28" s="193">
        <v>2.1072007409122482</v>
      </c>
      <c r="G28" s="192">
        <v>41772</v>
      </c>
      <c r="H28" s="193">
        <v>5.9530754597336681</v>
      </c>
      <c r="I28" s="192">
        <v>77464</v>
      </c>
      <c r="J28" s="193">
        <v>3.1780281840219544</v>
      </c>
      <c r="K28" s="193">
        <v>1.8544479555683233</v>
      </c>
    </row>
    <row r="29" spans="1:22" ht="12" customHeight="1" x14ac:dyDescent="0.25">
      <c r="A29" s="149" t="s">
        <v>326</v>
      </c>
      <c r="B29" s="191">
        <v>3269</v>
      </c>
      <c r="C29" s="193">
        <v>-7.7335591306802201</v>
      </c>
      <c r="D29" s="192">
        <v>4795</v>
      </c>
      <c r="E29" s="193">
        <v>-7.6819407008086245</v>
      </c>
      <c r="F29" s="193">
        <v>1.4668094218415417</v>
      </c>
      <c r="G29" s="192">
        <v>37223</v>
      </c>
      <c r="H29" s="193">
        <v>1.7717019822282936</v>
      </c>
      <c r="I29" s="192">
        <v>59048</v>
      </c>
      <c r="J29" s="193">
        <v>-8.1223771490456897E-2</v>
      </c>
      <c r="K29" s="193">
        <v>1.5863310318888859</v>
      </c>
    </row>
    <row r="30" spans="1:22" ht="12" customHeight="1" x14ac:dyDescent="0.25">
      <c r="A30" s="149" t="s">
        <v>327</v>
      </c>
      <c r="B30" s="191">
        <v>2305</v>
      </c>
      <c r="C30" s="193">
        <v>11.622276029055698</v>
      </c>
      <c r="D30" s="192">
        <v>6782</v>
      </c>
      <c r="E30" s="193">
        <v>9.9546044098573248</v>
      </c>
      <c r="F30" s="193">
        <v>2.942299349240781</v>
      </c>
      <c r="G30" s="192">
        <v>19063</v>
      </c>
      <c r="H30" s="193">
        <v>2.0831102067045038</v>
      </c>
      <c r="I30" s="192">
        <v>56986</v>
      </c>
      <c r="J30" s="193">
        <v>4.1924926407401415</v>
      </c>
      <c r="K30" s="193">
        <v>2.9893510989875676</v>
      </c>
    </row>
    <row r="31" spans="1:22" ht="12" customHeight="1" x14ac:dyDescent="0.25">
      <c r="A31" s="149" t="s">
        <v>328</v>
      </c>
      <c r="B31" s="191">
        <v>1818</v>
      </c>
      <c r="C31" s="193">
        <v>-0.8724100327153792</v>
      </c>
      <c r="D31" s="192">
        <v>7819</v>
      </c>
      <c r="E31" s="193">
        <v>3.3302497687326564</v>
      </c>
      <c r="F31" s="193">
        <v>4.3008800880088005</v>
      </c>
      <c r="G31" s="192">
        <v>14816</v>
      </c>
      <c r="H31" s="193">
        <v>9.2383690923836923</v>
      </c>
      <c r="I31" s="192">
        <v>63589</v>
      </c>
      <c r="J31" s="193">
        <v>-0.30415627988649874</v>
      </c>
      <c r="K31" s="193">
        <v>4.2919141468682502</v>
      </c>
    </row>
    <row r="32" spans="1:22" ht="12" customHeight="1" x14ac:dyDescent="0.25">
      <c r="A32" s="149" t="s">
        <v>329</v>
      </c>
      <c r="B32" s="191">
        <v>161</v>
      </c>
      <c r="C32" s="193">
        <v>-18.274111675126903</v>
      </c>
      <c r="D32" s="192">
        <v>1141</v>
      </c>
      <c r="E32" s="193">
        <v>71.578947368421041</v>
      </c>
      <c r="F32" s="193">
        <v>7.0869565217391308</v>
      </c>
      <c r="G32" s="192">
        <v>1299</v>
      </c>
      <c r="H32" s="193">
        <v>2.0424194815396675</v>
      </c>
      <c r="I32" s="192">
        <v>11503</v>
      </c>
      <c r="J32" s="193">
        <v>183.8845014807502</v>
      </c>
      <c r="K32" s="193">
        <v>8.855273287143957</v>
      </c>
    </row>
    <row r="33" spans="1:22" ht="12" customHeight="1" x14ac:dyDescent="0.25">
      <c r="A33" s="149" t="s">
        <v>330</v>
      </c>
      <c r="B33" s="191">
        <v>234</v>
      </c>
      <c r="C33" s="193">
        <v>11.428571428571431</v>
      </c>
      <c r="D33" s="192">
        <v>2316</v>
      </c>
      <c r="E33" s="193">
        <v>198.06949806949808</v>
      </c>
      <c r="F33" s="193">
        <v>9.8974358974358978</v>
      </c>
      <c r="G33" s="192">
        <v>2037</v>
      </c>
      <c r="H33" s="193">
        <v>14.890016920473769</v>
      </c>
      <c r="I33" s="192">
        <v>13798</v>
      </c>
      <c r="J33" s="193">
        <v>95.383743981874801</v>
      </c>
      <c r="K33" s="193">
        <v>6.7736867943053509</v>
      </c>
    </row>
    <row r="34" spans="1:22" ht="12" customHeight="1" x14ac:dyDescent="0.25">
      <c r="A34" s="149" t="s">
        <v>331</v>
      </c>
      <c r="B34" s="191">
        <v>721</v>
      </c>
      <c r="C34" s="193">
        <v>26.048951048951054</v>
      </c>
      <c r="D34" s="192">
        <v>1296</v>
      </c>
      <c r="E34" s="193">
        <v>-6.762589928057551</v>
      </c>
      <c r="F34" s="193">
        <v>1.7975034674063801</v>
      </c>
      <c r="G34" s="192">
        <v>5762</v>
      </c>
      <c r="H34" s="193">
        <v>27.477876106194685</v>
      </c>
      <c r="I34" s="192">
        <v>11762</v>
      </c>
      <c r="J34" s="193">
        <v>18.652274790678916</v>
      </c>
      <c r="K34" s="193">
        <v>2.0413051023950017</v>
      </c>
    </row>
    <row r="35" spans="1:22" ht="12" customHeight="1" x14ac:dyDescent="0.25">
      <c r="A35" s="149" t="s">
        <v>332</v>
      </c>
      <c r="B35" s="191">
        <v>10561</v>
      </c>
      <c r="C35" s="193">
        <v>-8.2370318880875857</v>
      </c>
      <c r="D35" s="192">
        <v>15699</v>
      </c>
      <c r="E35" s="193">
        <v>-9.1650755077243531</v>
      </c>
      <c r="F35" s="193">
        <v>1.4865069595682228</v>
      </c>
      <c r="G35" s="192">
        <v>109057</v>
      </c>
      <c r="H35" s="193">
        <v>-0.6187577458627942</v>
      </c>
      <c r="I35" s="192">
        <v>167983</v>
      </c>
      <c r="J35" s="193">
        <v>-2.0255925718551708</v>
      </c>
      <c r="K35" s="193">
        <v>1.5403229503837443</v>
      </c>
    </row>
    <row r="36" spans="1:22" ht="12" customHeight="1" x14ac:dyDescent="0.25">
      <c r="A36" s="149" t="s">
        <v>333</v>
      </c>
      <c r="B36" s="191">
        <v>4402</v>
      </c>
      <c r="C36" s="193">
        <v>-1.4330497089117671</v>
      </c>
      <c r="D36" s="192">
        <v>14331</v>
      </c>
      <c r="E36" s="193">
        <v>1.7465388711395207</v>
      </c>
      <c r="F36" s="193">
        <v>3.2555656519763745</v>
      </c>
      <c r="G36" s="192">
        <v>37426</v>
      </c>
      <c r="H36" s="193">
        <v>1.3046773495019437</v>
      </c>
      <c r="I36" s="192">
        <v>121800</v>
      </c>
      <c r="J36" s="193">
        <v>3.1346847533404514</v>
      </c>
      <c r="K36" s="193">
        <v>3.2544220595308073</v>
      </c>
    </row>
    <row r="37" spans="1:22" s="39" customFormat="1" ht="12" customHeight="1" x14ac:dyDescent="0.25">
      <c r="A37" s="149" t="s">
        <v>334</v>
      </c>
      <c r="B37" s="191">
        <v>149</v>
      </c>
      <c r="C37" s="193">
        <v>47.52475247524751</v>
      </c>
      <c r="D37" s="192">
        <v>337</v>
      </c>
      <c r="E37" s="193">
        <v>71.065989847715741</v>
      </c>
      <c r="F37" s="193">
        <v>2.261744966442953</v>
      </c>
      <c r="G37" s="192">
        <v>1013</v>
      </c>
      <c r="H37" s="193">
        <v>34.707446808510639</v>
      </c>
      <c r="I37" s="192">
        <v>2266</v>
      </c>
      <c r="J37" s="193">
        <v>15.553289138194799</v>
      </c>
      <c r="K37" s="193">
        <v>2.2369200394866731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49" t="s">
        <v>335</v>
      </c>
      <c r="B38" s="191">
        <v>55</v>
      </c>
      <c r="C38" s="193">
        <v>-47.11538461538462</v>
      </c>
      <c r="D38" s="192">
        <v>272</v>
      </c>
      <c r="E38" s="193">
        <v>-0.366300366300365</v>
      </c>
      <c r="F38" s="193">
        <v>4.9454545454545453</v>
      </c>
      <c r="G38" s="192">
        <v>618</v>
      </c>
      <c r="H38" s="193">
        <v>-21.969696969696969</v>
      </c>
      <c r="I38" s="192">
        <v>2646</v>
      </c>
      <c r="J38" s="193">
        <v>33.098591549295776</v>
      </c>
      <c r="K38" s="193">
        <v>4.2815533980582527</v>
      </c>
    </row>
    <row r="39" spans="1:22" s="30" customFormat="1" ht="12" customHeight="1" x14ac:dyDescent="0.25">
      <c r="A39" s="149" t="s">
        <v>336</v>
      </c>
      <c r="B39" s="191">
        <v>753</v>
      </c>
      <c r="C39" s="193">
        <v>12.556053811659183</v>
      </c>
      <c r="D39" s="192">
        <v>1495</v>
      </c>
      <c r="E39" s="193">
        <v>-16.898276820455806</v>
      </c>
      <c r="F39" s="193">
        <v>1.9853917662682603</v>
      </c>
      <c r="G39" s="192">
        <v>6131</v>
      </c>
      <c r="H39" s="193">
        <v>7.2790901137357906</v>
      </c>
      <c r="I39" s="192">
        <v>13539</v>
      </c>
      <c r="J39" s="193">
        <v>-5.7697661469933195</v>
      </c>
      <c r="K39" s="193">
        <v>2.2082857608872941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9" t="s">
        <v>337</v>
      </c>
      <c r="B40" s="191">
        <v>372</v>
      </c>
      <c r="C40" s="193">
        <v>-26.915520628683694</v>
      </c>
      <c r="D40" s="192">
        <v>1019</v>
      </c>
      <c r="E40" s="193">
        <v>0.29527559055118502</v>
      </c>
      <c r="F40" s="193">
        <v>2.739247311827957</v>
      </c>
      <c r="G40" s="192">
        <v>3583</v>
      </c>
      <c r="H40" s="193">
        <v>3.0189764232317344</v>
      </c>
      <c r="I40" s="192">
        <v>7882</v>
      </c>
      <c r="J40" s="193">
        <v>10.671159786576808</v>
      </c>
      <c r="K40" s="193">
        <v>2.1998325425620986</v>
      </c>
    </row>
    <row r="41" spans="1:22" ht="12" customHeight="1" x14ac:dyDescent="0.25">
      <c r="A41" s="149" t="s">
        <v>338</v>
      </c>
      <c r="B41" s="191">
        <v>204</v>
      </c>
      <c r="C41" s="193">
        <v>-34.824281150159749</v>
      </c>
      <c r="D41" s="192">
        <v>435</v>
      </c>
      <c r="E41" s="193">
        <v>-54.968944099378881</v>
      </c>
      <c r="F41" s="193">
        <v>2.1323529411764706</v>
      </c>
      <c r="G41" s="192">
        <v>1607</v>
      </c>
      <c r="H41" s="193">
        <v>-2.3693803159173825</v>
      </c>
      <c r="I41" s="192">
        <v>5017</v>
      </c>
      <c r="J41" s="193">
        <v>-8.2983001279473569</v>
      </c>
      <c r="K41" s="193">
        <v>3.1219663970130678</v>
      </c>
    </row>
    <row r="42" spans="1:22" ht="12" customHeight="1" x14ac:dyDescent="0.25">
      <c r="A42" s="149" t="s">
        <v>339</v>
      </c>
      <c r="B42" s="191">
        <v>144</v>
      </c>
      <c r="C42" s="193">
        <v>71.428571428571445</v>
      </c>
      <c r="D42" s="192">
        <v>215</v>
      </c>
      <c r="E42" s="193">
        <v>33.540372670807443</v>
      </c>
      <c r="F42" s="193">
        <v>1.4930555555555556</v>
      </c>
      <c r="G42" s="192">
        <v>1127</v>
      </c>
      <c r="H42" s="193">
        <v>8.6788813886210363</v>
      </c>
      <c r="I42" s="192">
        <v>3030</v>
      </c>
      <c r="J42" s="193">
        <v>-1.1419249592169649</v>
      </c>
      <c r="K42" s="193">
        <v>2.6885536823425022</v>
      </c>
    </row>
    <row r="43" spans="1:22" ht="12" customHeight="1" x14ac:dyDescent="0.25">
      <c r="A43" s="149" t="s">
        <v>340</v>
      </c>
      <c r="B43" s="191">
        <v>130</v>
      </c>
      <c r="C43" s="193">
        <v>-20.24539877300613</v>
      </c>
      <c r="D43" s="192">
        <v>431</v>
      </c>
      <c r="E43" s="193">
        <v>-27.318718381112987</v>
      </c>
      <c r="F43" s="193">
        <v>3.3153846153846156</v>
      </c>
      <c r="G43" s="192">
        <v>1460</v>
      </c>
      <c r="H43" s="193">
        <v>8.8739746457867312</v>
      </c>
      <c r="I43" s="192">
        <v>4280</v>
      </c>
      <c r="J43" s="193">
        <v>17.324561403508781</v>
      </c>
      <c r="K43" s="193">
        <v>2.9315068493150687</v>
      </c>
    </row>
    <row r="44" spans="1:22" s="151" customFormat="1" ht="12" customHeight="1" x14ac:dyDescent="0.25">
      <c r="A44" s="149" t="s">
        <v>341</v>
      </c>
      <c r="B44" s="191">
        <v>2051</v>
      </c>
      <c r="C44" s="193">
        <v>13.252346769740484</v>
      </c>
      <c r="D44" s="192">
        <v>4508</v>
      </c>
      <c r="E44" s="193">
        <v>13.694829760403536</v>
      </c>
      <c r="F44" s="193">
        <v>2.197952218430034</v>
      </c>
      <c r="G44" s="192">
        <v>15776</v>
      </c>
      <c r="H44" s="193">
        <v>9.2974920327005606</v>
      </c>
      <c r="I44" s="192">
        <v>34280</v>
      </c>
      <c r="J44" s="193">
        <v>8.2378200877774646</v>
      </c>
      <c r="K44" s="193">
        <v>2.172920892494929</v>
      </c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</row>
    <row r="45" spans="1:22" ht="12" customHeight="1" x14ac:dyDescent="0.25">
      <c r="A45" s="149" t="s">
        <v>342</v>
      </c>
      <c r="B45" s="191">
        <v>10</v>
      </c>
      <c r="C45" s="193">
        <v>-72.972972972972968</v>
      </c>
      <c r="D45" s="192">
        <v>20</v>
      </c>
      <c r="E45" s="193">
        <v>-75</v>
      </c>
      <c r="F45" s="193">
        <v>2</v>
      </c>
      <c r="G45" s="192">
        <v>110</v>
      </c>
      <c r="H45" s="193">
        <v>-17.910447761194035</v>
      </c>
      <c r="I45" s="192">
        <v>357</v>
      </c>
      <c r="J45" s="193">
        <v>2</v>
      </c>
      <c r="K45" s="193">
        <v>3.2454545454545456</v>
      </c>
    </row>
    <row r="46" spans="1:22" ht="12" customHeight="1" x14ac:dyDescent="0.25">
      <c r="A46" s="149" t="s">
        <v>343</v>
      </c>
      <c r="B46" s="191">
        <v>397</v>
      </c>
      <c r="C46" s="193">
        <v>9.6685082872928092</v>
      </c>
      <c r="D46" s="192">
        <v>1306</v>
      </c>
      <c r="E46" s="193">
        <v>41.341991341991331</v>
      </c>
      <c r="F46" s="193">
        <v>3.2896725440806045</v>
      </c>
      <c r="G46" s="192">
        <v>3981</v>
      </c>
      <c r="H46" s="193">
        <v>45.238963881794973</v>
      </c>
      <c r="I46" s="192">
        <v>11702</v>
      </c>
      <c r="J46" s="193">
        <v>53.993946571917377</v>
      </c>
      <c r="K46" s="193">
        <v>2.9394624466214521</v>
      </c>
    </row>
    <row r="47" spans="1:22" s="49" customFormat="1" x14ac:dyDescent="0.25">
      <c r="A47" s="152" t="s">
        <v>344</v>
      </c>
      <c r="B47" s="188">
        <v>226</v>
      </c>
      <c r="C47" s="189">
        <v>-15.671641791044777</v>
      </c>
      <c r="D47" s="188">
        <v>903</v>
      </c>
      <c r="E47" s="189">
        <v>-18.575293056807936</v>
      </c>
      <c r="F47" s="189">
        <v>3.9955752212389379</v>
      </c>
      <c r="G47" s="188">
        <v>1866</v>
      </c>
      <c r="H47" s="189">
        <v>8.2366589327146329</v>
      </c>
      <c r="I47" s="188">
        <v>9573</v>
      </c>
      <c r="J47" s="189">
        <v>70.824411134903642</v>
      </c>
      <c r="K47" s="189">
        <v>5.130225080385852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49" t="s">
        <v>345</v>
      </c>
      <c r="B48" s="191">
        <v>90</v>
      </c>
      <c r="C48" s="193">
        <v>55.172413793103459</v>
      </c>
      <c r="D48" s="192">
        <v>298</v>
      </c>
      <c r="E48" s="193">
        <v>24.68619246861924</v>
      </c>
      <c r="F48" s="193">
        <v>3.3111111111111109</v>
      </c>
      <c r="G48" s="192">
        <v>473</v>
      </c>
      <c r="H48" s="193">
        <v>-11.75373134328359</v>
      </c>
      <c r="I48" s="192">
        <v>1701</v>
      </c>
      <c r="J48" s="193">
        <v>-6.9983597594313807</v>
      </c>
      <c r="K48" s="193">
        <v>3.5961945031712474</v>
      </c>
    </row>
    <row r="49" spans="1:20" ht="12" customHeight="1" x14ac:dyDescent="0.25">
      <c r="A49" s="149" t="s">
        <v>346</v>
      </c>
      <c r="B49" s="191">
        <v>136</v>
      </c>
      <c r="C49" s="193">
        <v>-35.238095238095241</v>
      </c>
      <c r="D49" s="192">
        <v>605</v>
      </c>
      <c r="E49" s="193">
        <v>-30.459770114942529</v>
      </c>
      <c r="F49" s="193">
        <v>4.4485294117647056</v>
      </c>
      <c r="G49" s="192">
        <v>1393</v>
      </c>
      <c r="H49" s="193">
        <v>17.255892255892249</v>
      </c>
      <c r="I49" s="192">
        <v>7872</v>
      </c>
      <c r="J49" s="193">
        <v>108.52980132450332</v>
      </c>
      <c r="K49" s="193">
        <v>5.651112706389088</v>
      </c>
    </row>
    <row r="50" spans="1:20" s="49" customFormat="1" x14ac:dyDescent="0.25">
      <c r="A50" s="152" t="s">
        <v>347</v>
      </c>
      <c r="B50" s="188">
        <v>2057</v>
      </c>
      <c r="C50" s="189">
        <v>-13.389473684210529</v>
      </c>
      <c r="D50" s="188">
        <v>4754</v>
      </c>
      <c r="E50" s="189">
        <v>-17.935439323321248</v>
      </c>
      <c r="F50" s="189">
        <v>2.31113271754983</v>
      </c>
      <c r="G50" s="188">
        <v>16283</v>
      </c>
      <c r="H50" s="189">
        <v>0.69882498453927155</v>
      </c>
      <c r="I50" s="188">
        <v>42226</v>
      </c>
      <c r="J50" s="189">
        <v>8.6674558649441593</v>
      </c>
      <c r="K50" s="189">
        <v>2.5932567708653198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49" t="s">
        <v>348</v>
      </c>
      <c r="B51" s="191">
        <v>116</v>
      </c>
      <c r="C51" s="193">
        <v>-0.85470085470085166</v>
      </c>
      <c r="D51" s="192">
        <v>519</v>
      </c>
      <c r="E51" s="193">
        <v>59.692307692307679</v>
      </c>
      <c r="F51" s="193">
        <v>4.4741379310344831</v>
      </c>
      <c r="G51" s="192">
        <v>1406</v>
      </c>
      <c r="H51" s="193">
        <v>18.850380388841927</v>
      </c>
      <c r="I51" s="192">
        <v>5485</v>
      </c>
      <c r="J51" s="193">
        <v>23.009643417806672</v>
      </c>
      <c r="K51" s="193">
        <v>3.9011379800853483</v>
      </c>
    </row>
    <row r="52" spans="1:20" ht="12" customHeight="1" x14ac:dyDescent="0.25">
      <c r="A52" s="149" t="s">
        <v>349</v>
      </c>
      <c r="B52" s="191">
        <v>939</v>
      </c>
      <c r="C52" s="193">
        <v>-7.12166172106825</v>
      </c>
      <c r="D52" s="192">
        <v>1713</v>
      </c>
      <c r="E52" s="193">
        <v>-3.4929577464788792</v>
      </c>
      <c r="F52" s="193">
        <v>1.8242811501597445</v>
      </c>
      <c r="G52" s="192">
        <v>7448</v>
      </c>
      <c r="H52" s="193">
        <v>-2.3469253966172801</v>
      </c>
      <c r="I52" s="192">
        <v>13898</v>
      </c>
      <c r="J52" s="193">
        <v>11.371103453802377</v>
      </c>
      <c r="K52" s="193">
        <v>1.8660042964554242</v>
      </c>
    </row>
    <row r="53" spans="1:20" ht="12" customHeight="1" x14ac:dyDescent="0.25">
      <c r="A53" s="149" t="s">
        <v>350</v>
      </c>
      <c r="B53" s="191">
        <v>96</v>
      </c>
      <c r="C53" s="193">
        <v>-21.951219512195124</v>
      </c>
      <c r="D53" s="192">
        <v>405</v>
      </c>
      <c r="E53" s="193">
        <v>-58.757637474541752</v>
      </c>
      <c r="F53" s="193">
        <v>4.21875</v>
      </c>
      <c r="G53" s="192">
        <v>724</v>
      </c>
      <c r="H53" s="193">
        <v>5.5393586005830855</v>
      </c>
      <c r="I53" s="192">
        <v>3909</v>
      </c>
      <c r="J53" s="193">
        <v>25.893719806763286</v>
      </c>
      <c r="K53" s="193">
        <v>5.3991712707182318</v>
      </c>
    </row>
    <row r="54" spans="1:20" ht="12" customHeight="1" x14ac:dyDescent="0.25">
      <c r="A54" s="149" t="s">
        <v>351</v>
      </c>
      <c r="B54" s="191">
        <v>128</v>
      </c>
      <c r="C54" s="193">
        <v>-35.678391959799001</v>
      </c>
      <c r="D54" s="192">
        <v>270</v>
      </c>
      <c r="E54" s="193">
        <v>-43.277310924369743</v>
      </c>
      <c r="F54" s="193">
        <v>2.109375</v>
      </c>
      <c r="G54" s="192">
        <v>1137</v>
      </c>
      <c r="H54" s="193">
        <v>1.1565836298932339</v>
      </c>
      <c r="I54" s="192">
        <v>2771</v>
      </c>
      <c r="J54" s="193">
        <v>-0.75214899713468242</v>
      </c>
      <c r="K54" s="193">
        <v>2.4371152154793316</v>
      </c>
    </row>
    <row r="55" spans="1:20" ht="12" customHeight="1" x14ac:dyDescent="0.25">
      <c r="A55" s="149" t="s">
        <v>352</v>
      </c>
      <c r="B55" s="191">
        <v>332</v>
      </c>
      <c r="C55" s="193">
        <v>25.757575757575751</v>
      </c>
      <c r="D55" s="192">
        <v>729</v>
      </c>
      <c r="E55" s="193">
        <v>17.770597738287549</v>
      </c>
      <c r="F55" s="193">
        <v>2.1957831325301207</v>
      </c>
      <c r="G55" s="192">
        <v>2009</v>
      </c>
      <c r="H55" s="193">
        <v>26.431718061674005</v>
      </c>
      <c r="I55" s="192">
        <v>5135</v>
      </c>
      <c r="J55" s="193">
        <v>8.6772486772486843</v>
      </c>
      <c r="K55" s="193">
        <v>2.5559980089596817</v>
      </c>
    </row>
    <row r="56" spans="1:20" ht="12" customHeight="1" x14ac:dyDescent="0.25">
      <c r="A56" s="149" t="s">
        <v>353</v>
      </c>
      <c r="B56" s="191">
        <v>43</v>
      </c>
      <c r="C56" s="193">
        <v>-41.095890410958901</v>
      </c>
      <c r="D56" s="192">
        <v>119</v>
      </c>
      <c r="E56" s="193">
        <v>-27.439024390243901</v>
      </c>
      <c r="F56" s="193">
        <v>2.7674418604651163</v>
      </c>
      <c r="G56" s="192">
        <v>583</v>
      </c>
      <c r="H56" s="193">
        <v>3.9215686274509807</v>
      </c>
      <c r="I56" s="192">
        <v>1912</v>
      </c>
      <c r="J56" s="193">
        <v>28.322147651006702</v>
      </c>
      <c r="K56" s="193">
        <v>3.2795883361921097</v>
      </c>
    </row>
    <row r="57" spans="1:20" ht="12" customHeight="1" x14ac:dyDescent="0.25">
      <c r="A57" s="149" t="s">
        <v>354</v>
      </c>
      <c r="B57" s="191">
        <v>70</v>
      </c>
      <c r="C57" s="193">
        <v>-45.736434108527135</v>
      </c>
      <c r="D57" s="192">
        <v>106</v>
      </c>
      <c r="E57" s="193">
        <v>-49.282296650717697</v>
      </c>
      <c r="F57" s="193">
        <v>1.5142857142857142</v>
      </c>
      <c r="G57" s="192">
        <v>680</v>
      </c>
      <c r="H57" s="193">
        <v>-35.969868173257993</v>
      </c>
      <c r="I57" s="192">
        <v>1456</v>
      </c>
      <c r="J57" s="193">
        <v>-4.1474654377880142</v>
      </c>
      <c r="K57" s="193">
        <v>2.1411764705882352</v>
      </c>
    </row>
    <row r="58" spans="1:20" ht="12" customHeight="1" x14ac:dyDescent="0.25">
      <c r="A58" s="149" t="s">
        <v>355</v>
      </c>
      <c r="B58" s="191">
        <v>333</v>
      </c>
      <c r="C58" s="193">
        <v>-27.450980392156865</v>
      </c>
      <c r="D58" s="192">
        <v>893</v>
      </c>
      <c r="E58" s="193">
        <v>-28.157683024939658</v>
      </c>
      <c r="F58" s="193">
        <v>2.6816816816816815</v>
      </c>
      <c r="G58" s="192">
        <v>2296</v>
      </c>
      <c r="H58" s="193">
        <v>-1.7964071856287376</v>
      </c>
      <c r="I58" s="192">
        <v>7660</v>
      </c>
      <c r="J58" s="193">
        <v>-7.5883701290867407</v>
      </c>
      <c r="K58" s="193">
        <v>3.3362369337979092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2" t="s">
        <v>356</v>
      </c>
      <c r="B60" s="188">
        <v>2326</v>
      </c>
      <c r="C60" s="189">
        <v>28.295642581356873</v>
      </c>
      <c r="D60" s="188">
        <v>5460</v>
      </c>
      <c r="E60" s="189">
        <v>25.661680092059825</v>
      </c>
      <c r="F60" s="189">
        <v>2.34737747205503</v>
      </c>
      <c r="G60" s="188">
        <v>15603</v>
      </c>
      <c r="H60" s="189">
        <v>19.252522164475693</v>
      </c>
      <c r="I60" s="188">
        <v>40224</v>
      </c>
      <c r="J60" s="189">
        <v>12.36381920777697</v>
      </c>
      <c r="K60" s="189">
        <v>2.577965775812344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49" t="s">
        <v>357</v>
      </c>
      <c r="B61" s="191">
        <v>251</v>
      </c>
      <c r="C61" s="193">
        <v>23.645320197044342</v>
      </c>
      <c r="D61" s="192">
        <v>649</v>
      </c>
      <c r="E61" s="193">
        <v>31.111111111111114</v>
      </c>
      <c r="F61" s="193">
        <v>2.5856573705179282</v>
      </c>
      <c r="G61" s="192">
        <v>1449</v>
      </c>
      <c r="H61" s="193">
        <v>-3.8487060384870659</v>
      </c>
      <c r="I61" s="192">
        <v>3879</v>
      </c>
      <c r="J61" s="193">
        <v>-0.71666240081904675</v>
      </c>
      <c r="K61" s="193">
        <v>2.6770186335403725</v>
      </c>
    </row>
    <row r="62" spans="1:20" ht="12" customHeight="1" x14ac:dyDescent="0.25">
      <c r="A62" s="149" t="s">
        <v>358</v>
      </c>
      <c r="B62" s="191">
        <v>1811</v>
      </c>
      <c r="C62" s="193">
        <v>48.199672667757767</v>
      </c>
      <c r="D62" s="192">
        <v>4136</v>
      </c>
      <c r="E62" s="193">
        <v>40.77603812117087</v>
      </c>
      <c r="F62" s="193">
        <v>2.2838210933186085</v>
      </c>
      <c r="G62" s="192">
        <v>11369</v>
      </c>
      <c r="H62" s="193">
        <v>25.347298787210576</v>
      </c>
      <c r="I62" s="192">
        <v>28926</v>
      </c>
      <c r="J62" s="193">
        <v>16.886895381258341</v>
      </c>
      <c r="K62" s="193">
        <v>2.5442870964904567</v>
      </c>
    </row>
    <row r="63" spans="1:20" ht="12" customHeight="1" x14ac:dyDescent="0.25">
      <c r="A63" s="149" t="s">
        <v>359</v>
      </c>
      <c r="B63" s="191">
        <v>55</v>
      </c>
      <c r="C63" s="193">
        <v>-34.523809523809518</v>
      </c>
      <c r="D63" s="192">
        <v>139</v>
      </c>
      <c r="E63" s="193">
        <v>-14.197530864197532</v>
      </c>
      <c r="F63" s="193">
        <v>2.5272727272727273</v>
      </c>
      <c r="G63" s="192">
        <v>616</v>
      </c>
      <c r="H63" s="193">
        <v>31.343283582089555</v>
      </c>
      <c r="I63" s="192">
        <v>1478</v>
      </c>
      <c r="J63" s="193">
        <v>17.208564631245054</v>
      </c>
      <c r="K63" s="193">
        <v>2.3993506493506493</v>
      </c>
    </row>
    <row r="64" spans="1:20" ht="12" customHeight="1" x14ac:dyDescent="0.25">
      <c r="A64" s="149" t="s">
        <v>360</v>
      </c>
      <c r="B64" s="191">
        <v>125</v>
      </c>
      <c r="C64" s="193">
        <v>-8.0882352941176521</v>
      </c>
      <c r="D64" s="192">
        <v>326</v>
      </c>
      <c r="E64" s="193">
        <v>-1.2121212121212039</v>
      </c>
      <c r="F64" s="193">
        <v>2.6080000000000001</v>
      </c>
      <c r="G64" s="192">
        <v>1073</v>
      </c>
      <c r="H64" s="193">
        <v>16.75734494015235</v>
      </c>
      <c r="I64" s="192">
        <v>2733</v>
      </c>
      <c r="J64" s="193">
        <v>13.120860927152322</v>
      </c>
      <c r="K64" s="193">
        <v>2.5470643056849953</v>
      </c>
    </row>
    <row r="65" spans="1:20" ht="12" customHeight="1" x14ac:dyDescent="0.25">
      <c r="A65" s="149" t="s">
        <v>361</v>
      </c>
      <c r="B65" s="191">
        <v>74</v>
      </c>
      <c r="C65" s="193">
        <v>-51.633986928104576</v>
      </c>
      <c r="D65" s="192">
        <v>189</v>
      </c>
      <c r="E65" s="193">
        <v>-50.523560209424083</v>
      </c>
      <c r="F65" s="193">
        <v>2.5540540540540539</v>
      </c>
      <c r="G65" s="192">
        <v>976</v>
      </c>
      <c r="H65" s="193">
        <v>1.1398963730569847</v>
      </c>
      <c r="I65" s="192">
        <v>2930</v>
      </c>
      <c r="J65" s="193">
        <v>-7.2197593413552852</v>
      </c>
      <c r="K65" s="193">
        <v>3.002049180327869</v>
      </c>
    </row>
    <row r="66" spans="1:20" ht="12" customHeight="1" x14ac:dyDescent="0.25">
      <c r="A66" s="149" t="s">
        <v>362</v>
      </c>
      <c r="B66" s="191">
        <v>10</v>
      </c>
      <c r="C66" s="193">
        <v>-33.333333333333329</v>
      </c>
      <c r="D66" s="192">
        <v>21</v>
      </c>
      <c r="E66" s="193">
        <v>-44.736842105263158</v>
      </c>
      <c r="F66" s="193">
        <v>2.1</v>
      </c>
      <c r="G66" s="192">
        <v>120</v>
      </c>
      <c r="H66" s="193">
        <v>-22.077922077922082</v>
      </c>
      <c r="I66" s="192">
        <v>278</v>
      </c>
      <c r="J66" s="193">
        <v>-10.032362459546917</v>
      </c>
      <c r="K66" s="193">
        <v>2.3166666666666669</v>
      </c>
    </row>
    <row r="67" spans="1:20" s="49" customFormat="1" x14ac:dyDescent="0.25">
      <c r="A67" s="152" t="s">
        <v>363</v>
      </c>
      <c r="B67" s="188">
        <v>345</v>
      </c>
      <c r="C67" s="189">
        <v>-2.2662889518413607</v>
      </c>
      <c r="D67" s="188">
        <v>782</v>
      </c>
      <c r="E67" s="189">
        <v>8.6111111111111143</v>
      </c>
      <c r="F67" s="189">
        <v>2.2666666666666666</v>
      </c>
      <c r="G67" s="188">
        <v>2104</v>
      </c>
      <c r="H67" s="189">
        <v>-2.3212627669452104</v>
      </c>
      <c r="I67" s="188">
        <v>4689</v>
      </c>
      <c r="J67" s="189">
        <v>-5.4446460980036306</v>
      </c>
      <c r="K67" s="189">
        <v>2.2286121673003803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49" t="s">
        <v>364</v>
      </c>
      <c r="B68" s="191">
        <v>293</v>
      </c>
      <c r="C68" s="193">
        <v>-2.3333333333333286</v>
      </c>
      <c r="D68" s="192">
        <v>679</v>
      </c>
      <c r="E68" s="193">
        <v>12.41721854304636</v>
      </c>
      <c r="F68" s="193">
        <v>2.31740614334471</v>
      </c>
      <c r="G68" s="192">
        <v>1761</v>
      </c>
      <c r="H68" s="193">
        <v>2.5029103608847549</v>
      </c>
      <c r="I68" s="192">
        <v>3957</v>
      </c>
      <c r="J68" s="193">
        <v>-0.50289162685442079</v>
      </c>
      <c r="K68" s="193">
        <v>2.2470187393526406</v>
      </c>
    </row>
    <row r="69" spans="1:20" ht="12" customHeight="1" x14ac:dyDescent="0.25">
      <c r="A69" s="149" t="s">
        <v>365</v>
      </c>
      <c r="B69" s="191">
        <v>52</v>
      </c>
      <c r="C69" s="193">
        <v>-1.8867924528301927</v>
      </c>
      <c r="D69" s="192">
        <v>103</v>
      </c>
      <c r="E69" s="193">
        <v>-11.206896551724128</v>
      </c>
      <c r="F69" s="193">
        <v>1.9807692307692308</v>
      </c>
      <c r="G69" s="192">
        <v>343</v>
      </c>
      <c r="H69" s="193">
        <v>-21.33027522935781</v>
      </c>
      <c r="I69" s="192">
        <v>732</v>
      </c>
      <c r="J69" s="193">
        <v>-25.45824847250509</v>
      </c>
      <c r="K69" s="193">
        <v>2.1341107871720117</v>
      </c>
    </row>
    <row r="70" spans="1:20" ht="12" customHeight="1" x14ac:dyDescent="0.25">
      <c r="A70" s="153" t="s">
        <v>366</v>
      </c>
      <c r="B70" s="194">
        <v>1090</v>
      </c>
      <c r="C70" s="195">
        <v>-14.105594956658777</v>
      </c>
      <c r="D70" s="194">
        <v>1987</v>
      </c>
      <c r="E70" s="195">
        <v>-28.525179856115116</v>
      </c>
      <c r="F70" s="195">
        <v>1.8229357798165138</v>
      </c>
      <c r="G70" s="194">
        <v>8091</v>
      </c>
      <c r="H70" s="195">
        <v>-23.315325561558154</v>
      </c>
      <c r="I70" s="194">
        <v>14979</v>
      </c>
      <c r="J70" s="195">
        <v>-28.360992873882068</v>
      </c>
      <c r="K70" s="195">
        <v>1.8513162773451983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4" customWidth="1"/>
    <col min="4" max="4" width="9.28515625" style="64" customWidth="1"/>
    <col min="5" max="5" width="12.28515625" style="64" customWidth="1"/>
    <col min="6" max="6" width="11.28515625" style="64" customWidth="1"/>
    <col min="7" max="7" width="12.28515625" style="64" customWidth="1"/>
    <col min="8" max="8" width="11.28515625" style="64" customWidth="1"/>
    <col min="9" max="9" width="10.7109375" style="70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75" customHeight="1" x14ac:dyDescent="0.2">
      <c r="A3" s="97"/>
      <c r="B3" s="98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75" customHeight="1" x14ac:dyDescent="0.2">
      <c r="A4" s="99" t="s">
        <v>1</v>
      </c>
      <c r="B4" s="78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0" t="s">
        <v>0</v>
      </c>
      <c r="B5" s="78"/>
      <c r="C5" s="229"/>
      <c r="D5" s="229"/>
      <c r="E5" s="229"/>
      <c r="F5" s="234"/>
      <c r="G5" s="229"/>
      <c r="H5" s="236"/>
      <c r="I5" s="239"/>
    </row>
    <row r="6" spans="1:9" x14ac:dyDescent="0.2">
      <c r="A6" s="101"/>
      <c r="B6" s="79"/>
      <c r="C6" s="225" t="s">
        <v>283</v>
      </c>
      <c r="D6" s="22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6"/>
      <c r="D7" s="65"/>
      <c r="E7" s="65"/>
      <c r="F7" s="65"/>
      <c r="G7" s="65"/>
      <c r="H7" s="65"/>
    </row>
    <row r="8" spans="1:9" ht="11.85" customHeight="1" x14ac:dyDescent="0.2">
      <c r="A8" s="53">
        <v>2005</v>
      </c>
      <c r="B8" s="113"/>
      <c r="C8" s="122">
        <v>4927</v>
      </c>
      <c r="D8" s="123">
        <v>177749</v>
      </c>
      <c r="E8" s="123">
        <v>5057687</v>
      </c>
      <c r="F8" s="124">
        <v>3.7</v>
      </c>
      <c r="G8" s="123">
        <v>22361555</v>
      </c>
      <c r="H8" s="124">
        <v>1</v>
      </c>
      <c r="I8" s="127">
        <v>34.9</v>
      </c>
    </row>
    <row r="9" spans="1:9" ht="11.85" customHeight="1" x14ac:dyDescent="0.2">
      <c r="A9" s="53">
        <v>2006</v>
      </c>
      <c r="B9" s="113"/>
      <c r="C9" s="122">
        <v>4791</v>
      </c>
      <c r="D9" s="122">
        <v>177744</v>
      </c>
      <c r="E9" s="122">
        <v>5304234</v>
      </c>
      <c r="F9" s="125">
        <v>4.9000000000000004</v>
      </c>
      <c r="G9" s="122">
        <v>23044017</v>
      </c>
      <c r="H9" s="125">
        <v>3.1</v>
      </c>
      <c r="I9" s="127">
        <v>35.700000000000003</v>
      </c>
    </row>
    <row r="10" spans="1:9" ht="11.85" customHeight="1" x14ac:dyDescent="0.2">
      <c r="A10" s="53">
        <v>2007</v>
      </c>
      <c r="B10" s="113"/>
      <c r="C10" s="122">
        <v>4679</v>
      </c>
      <c r="D10" s="122">
        <v>177968</v>
      </c>
      <c r="E10" s="122">
        <v>5457810</v>
      </c>
      <c r="F10" s="125">
        <v>2.9</v>
      </c>
      <c r="G10" s="122">
        <v>23595061</v>
      </c>
      <c r="H10" s="125">
        <v>2.4</v>
      </c>
      <c r="I10" s="127">
        <v>36.6</v>
      </c>
    </row>
    <row r="11" spans="1:9" ht="11.85" customHeight="1" x14ac:dyDescent="0.2">
      <c r="A11" s="53">
        <v>2008</v>
      </c>
      <c r="B11" s="113"/>
      <c r="C11" s="122">
        <v>4580</v>
      </c>
      <c r="D11" s="122">
        <v>176138</v>
      </c>
      <c r="E11" s="126">
        <v>5697678</v>
      </c>
      <c r="F11" s="125">
        <v>4.4000000000000004</v>
      </c>
      <c r="G11" s="126">
        <v>23855050</v>
      </c>
      <c r="H11" s="125">
        <v>1.1000000000000001</v>
      </c>
      <c r="I11" s="127">
        <v>36.4</v>
      </c>
    </row>
    <row r="12" spans="1:9" ht="11.85" customHeight="1" x14ac:dyDescent="0.2">
      <c r="A12" s="53">
        <v>2009</v>
      </c>
      <c r="B12" s="113"/>
      <c r="C12" s="122">
        <v>4547</v>
      </c>
      <c r="D12" s="122">
        <v>177162</v>
      </c>
      <c r="E12" s="126">
        <v>5849644</v>
      </c>
      <c r="F12" s="125">
        <v>2.7</v>
      </c>
      <c r="G12" s="126">
        <v>24319268</v>
      </c>
      <c r="H12" s="125">
        <v>1.9</v>
      </c>
      <c r="I12" s="127">
        <v>36.9</v>
      </c>
    </row>
    <row r="13" spans="1:9" ht="11.85" customHeight="1" x14ac:dyDescent="0.2">
      <c r="A13" s="53">
        <v>2010</v>
      </c>
      <c r="B13" s="113"/>
      <c r="C13" s="122">
        <v>4570</v>
      </c>
      <c r="D13" s="122">
        <v>179447</v>
      </c>
      <c r="E13" s="126">
        <v>5975564</v>
      </c>
      <c r="F13" s="125">
        <v>2.2000000000000002</v>
      </c>
      <c r="G13" s="126">
        <v>24470322</v>
      </c>
      <c r="H13" s="125">
        <v>0.6</v>
      </c>
      <c r="I13" s="127">
        <v>36.6</v>
      </c>
    </row>
    <row r="14" spans="1:9" ht="11.85" customHeight="1" x14ac:dyDescent="0.2">
      <c r="A14" s="53">
        <v>2011</v>
      </c>
      <c r="B14" s="113"/>
      <c r="C14" s="122">
        <v>4440</v>
      </c>
      <c r="D14" s="122">
        <v>177816</v>
      </c>
      <c r="E14" s="126">
        <v>6117430</v>
      </c>
      <c r="F14" s="125">
        <v>2.2000000000000002</v>
      </c>
      <c r="G14" s="126">
        <v>24514220</v>
      </c>
      <c r="H14" s="125">
        <v>-0.1</v>
      </c>
      <c r="I14" s="127">
        <v>37.1</v>
      </c>
    </row>
    <row r="15" spans="1:9" ht="11.85" customHeight="1" x14ac:dyDescent="0.2">
      <c r="A15" s="53">
        <v>2012</v>
      </c>
      <c r="B15" s="113"/>
      <c r="C15" s="122">
        <v>4274</v>
      </c>
      <c r="D15" s="122">
        <v>175230</v>
      </c>
      <c r="E15" s="126">
        <v>6140549</v>
      </c>
      <c r="F15" s="125">
        <v>0.4</v>
      </c>
      <c r="G15" s="126">
        <v>24484412</v>
      </c>
      <c r="H15" s="125">
        <v>-0.1</v>
      </c>
      <c r="I15" s="127">
        <v>37.4</v>
      </c>
    </row>
    <row r="16" spans="1:9" ht="11.85" customHeight="1" x14ac:dyDescent="0.2">
      <c r="A16" s="53">
        <v>2013</v>
      </c>
      <c r="B16" s="113"/>
      <c r="C16" s="122">
        <v>4224</v>
      </c>
      <c r="D16" s="122">
        <v>175765</v>
      </c>
      <c r="E16" s="126">
        <v>6327623</v>
      </c>
      <c r="F16" s="125">
        <v>3</v>
      </c>
      <c r="G16" s="126">
        <v>24806220</v>
      </c>
      <c r="H16" s="125">
        <v>1.3</v>
      </c>
      <c r="I16" s="127">
        <v>37.6</v>
      </c>
    </row>
    <row r="17" spans="1:9" ht="11.85" customHeight="1" x14ac:dyDescent="0.2">
      <c r="A17" s="53">
        <v>2014</v>
      </c>
      <c r="B17" s="113"/>
      <c r="C17" s="122">
        <v>4256</v>
      </c>
      <c r="D17" s="122">
        <v>175426</v>
      </c>
      <c r="E17" s="126">
        <v>6758071</v>
      </c>
      <c r="F17" s="125">
        <v>6.8</v>
      </c>
      <c r="G17" s="126">
        <v>26347370</v>
      </c>
      <c r="H17" s="125">
        <v>6.2</v>
      </c>
      <c r="I17" s="127">
        <v>39.700000000000003</v>
      </c>
    </row>
    <row r="18" spans="1:9" ht="11.85" customHeight="1" x14ac:dyDescent="0.2">
      <c r="A18" s="53">
        <v>2015</v>
      </c>
      <c r="B18" s="113"/>
      <c r="C18" s="122">
        <v>4069</v>
      </c>
      <c r="D18" s="122">
        <v>173986</v>
      </c>
      <c r="E18" s="126">
        <v>7031316</v>
      </c>
      <c r="F18" s="125">
        <v>4</v>
      </c>
      <c r="G18" s="126">
        <v>27082997</v>
      </c>
      <c r="H18" s="125">
        <v>2.8</v>
      </c>
      <c r="I18" s="127">
        <v>41.2</v>
      </c>
    </row>
    <row r="19" spans="1:9" ht="11.85" customHeight="1" x14ac:dyDescent="0.2">
      <c r="A19" s="53">
        <v>2016</v>
      </c>
      <c r="B19" s="113"/>
      <c r="C19" s="122">
        <v>3952</v>
      </c>
      <c r="D19" s="122">
        <v>174178</v>
      </c>
      <c r="E19" s="126">
        <v>7352292</v>
      </c>
      <c r="F19" s="125">
        <v>4.5999999999999996</v>
      </c>
      <c r="G19" s="126">
        <v>28204424</v>
      </c>
      <c r="H19" s="125">
        <v>4.0999999999999996</v>
      </c>
      <c r="I19" s="127">
        <v>42.2</v>
      </c>
    </row>
    <row r="20" spans="1:9" ht="11.85" customHeight="1" x14ac:dyDescent="0.2">
      <c r="A20" s="107"/>
      <c r="B20" s="114"/>
      <c r="C20" s="108"/>
      <c r="D20" s="108"/>
      <c r="E20" s="109"/>
      <c r="F20" s="108"/>
      <c r="G20" s="108"/>
      <c r="H20" s="108"/>
      <c r="I20" s="106"/>
    </row>
    <row r="21" spans="1:9" ht="11.85" customHeight="1" x14ac:dyDescent="0.2">
      <c r="A21" s="115">
        <v>2015</v>
      </c>
      <c r="B21" s="116" t="s">
        <v>2</v>
      </c>
      <c r="C21" s="196">
        <v>2759</v>
      </c>
      <c r="D21" s="197">
        <v>132910</v>
      </c>
      <c r="E21" s="197">
        <v>227436</v>
      </c>
      <c r="F21" s="198">
        <v>4.3523743977976599</v>
      </c>
      <c r="G21" s="197">
        <v>778546</v>
      </c>
      <c r="H21" s="198">
        <v>5.5013286826054379</v>
      </c>
      <c r="I21" s="127">
        <v>18.679776030833381</v>
      </c>
    </row>
    <row r="22" spans="1:9" ht="11.85" customHeight="1" x14ac:dyDescent="0.2">
      <c r="A22" s="117"/>
      <c r="B22" s="116" t="s">
        <v>3</v>
      </c>
      <c r="C22" s="196">
        <v>2740</v>
      </c>
      <c r="D22" s="197">
        <v>133253</v>
      </c>
      <c r="E22" s="197">
        <v>282437</v>
      </c>
      <c r="F22" s="198">
        <v>5.0248397316714017</v>
      </c>
      <c r="G22" s="197">
        <v>926462</v>
      </c>
      <c r="H22" s="198">
        <v>6.3473551538971904</v>
      </c>
      <c r="I22" s="127">
        <v>24.660608016329839</v>
      </c>
    </row>
    <row r="23" spans="1:9" ht="11.85" customHeight="1" x14ac:dyDescent="0.2">
      <c r="A23" s="117"/>
      <c r="B23" s="116" t="s">
        <v>4</v>
      </c>
      <c r="C23" s="196">
        <v>3134</v>
      </c>
      <c r="D23" s="197">
        <v>146441</v>
      </c>
      <c r="E23" s="197">
        <v>409915</v>
      </c>
      <c r="F23" s="198">
        <v>16.410132621475022</v>
      </c>
      <c r="G23" s="197">
        <v>1365025</v>
      </c>
      <c r="H23" s="198">
        <v>14.730543653121707</v>
      </c>
      <c r="I23" s="127">
        <v>29.395147798155417</v>
      </c>
    </row>
    <row r="24" spans="1:9" ht="11.85" customHeight="1" x14ac:dyDescent="0.2">
      <c r="A24" s="117"/>
      <c r="B24" s="116" t="s">
        <v>5</v>
      </c>
      <c r="C24" s="196">
        <v>3901</v>
      </c>
      <c r="D24" s="197">
        <v>164092</v>
      </c>
      <c r="E24" s="197">
        <v>529705</v>
      </c>
      <c r="F24" s="198">
        <v>-4.4609135737449455</v>
      </c>
      <c r="G24" s="197">
        <v>1929786</v>
      </c>
      <c r="H24" s="198">
        <v>-6.5317798128878399</v>
      </c>
      <c r="I24" s="127">
        <v>35.495758476951956</v>
      </c>
    </row>
    <row r="25" spans="1:9" ht="11.85" customHeight="1" x14ac:dyDescent="0.2">
      <c r="A25" s="117"/>
      <c r="B25" s="116" t="s">
        <v>6</v>
      </c>
      <c r="C25" s="196">
        <v>4048</v>
      </c>
      <c r="D25" s="197">
        <v>170673</v>
      </c>
      <c r="E25" s="197">
        <v>763430</v>
      </c>
      <c r="F25" s="198">
        <v>12.975045541922986</v>
      </c>
      <c r="G25" s="197">
        <v>2729242</v>
      </c>
      <c r="H25" s="198">
        <v>14.140403249179153</v>
      </c>
      <c r="I25" s="127">
        <v>44.319537285316216</v>
      </c>
    </row>
    <row r="26" spans="1:9" ht="11.85" customHeight="1" x14ac:dyDescent="0.2">
      <c r="A26" s="117"/>
      <c r="B26" s="116" t="s">
        <v>7</v>
      </c>
      <c r="C26" s="196">
        <v>4059</v>
      </c>
      <c r="D26" s="197">
        <v>172986</v>
      </c>
      <c r="E26" s="197">
        <v>758053</v>
      </c>
      <c r="F26" s="198">
        <v>-4.5222795160449296</v>
      </c>
      <c r="G26" s="197">
        <v>2880133</v>
      </c>
      <c r="H26" s="198">
        <v>-3.7105820861142029</v>
      </c>
      <c r="I26" s="127">
        <v>48.033020013180256</v>
      </c>
    </row>
    <row r="27" spans="1:9" ht="11.85" customHeight="1" x14ac:dyDescent="0.2">
      <c r="A27" s="117"/>
      <c r="B27" s="116" t="s">
        <v>8</v>
      </c>
      <c r="C27" s="196">
        <v>4069</v>
      </c>
      <c r="D27" s="197">
        <v>173986</v>
      </c>
      <c r="E27" s="197">
        <v>1010376</v>
      </c>
      <c r="F27" s="198">
        <v>5.6517279131510456</v>
      </c>
      <c r="G27" s="197">
        <v>4408772</v>
      </c>
      <c r="H27" s="198">
        <v>4.9969611464956021</v>
      </c>
      <c r="I27" s="127">
        <v>64.212897366973905</v>
      </c>
    </row>
    <row r="28" spans="1:9" ht="11.85" customHeight="1" x14ac:dyDescent="0.2">
      <c r="A28" s="117"/>
      <c r="B28" s="116" t="s">
        <v>9</v>
      </c>
      <c r="C28" s="196">
        <v>4061</v>
      </c>
      <c r="D28" s="197">
        <v>173845</v>
      </c>
      <c r="E28" s="197">
        <v>1023026</v>
      </c>
      <c r="F28" s="198">
        <v>3.667065921660901</v>
      </c>
      <c r="G28" s="197">
        <v>4784368</v>
      </c>
      <c r="H28" s="198">
        <v>-0.2417242342045734</v>
      </c>
      <c r="I28" s="127">
        <v>67.920403696655995</v>
      </c>
    </row>
    <row r="29" spans="1:9" ht="11.85" customHeight="1" x14ac:dyDescent="0.2">
      <c r="A29" s="117"/>
      <c r="B29" s="116" t="s">
        <v>10</v>
      </c>
      <c r="C29" s="196">
        <v>4014</v>
      </c>
      <c r="D29" s="197">
        <v>170494</v>
      </c>
      <c r="E29" s="197">
        <v>686411</v>
      </c>
      <c r="F29" s="198">
        <v>0.5911688113755299</v>
      </c>
      <c r="G29" s="197">
        <v>2714427</v>
      </c>
      <c r="H29" s="198">
        <v>-0.12208650921995992</v>
      </c>
      <c r="I29" s="127">
        <v>48.05606062383427</v>
      </c>
    </row>
    <row r="30" spans="1:9" ht="11.85" customHeight="1" x14ac:dyDescent="0.2">
      <c r="A30" s="117"/>
      <c r="B30" s="116" t="s">
        <v>11</v>
      </c>
      <c r="C30" s="196">
        <v>3753</v>
      </c>
      <c r="D30" s="197">
        <v>162573</v>
      </c>
      <c r="E30" s="197">
        <v>609720</v>
      </c>
      <c r="F30" s="198">
        <v>4.4450649312829862</v>
      </c>
      <c r="G30" s="197">
        <v>2285457</v>
      </c>
      <c r="H30" s="198">
        <v>3.628916707172861</v>
      </c>
      <c r="I30" s="127">
        <v>42.528864948609687</v>
      </c>
    </row>
    <row r="31" spans="1:9" ht="11.85" customHeight="1" x14ac:dyDescent="0.2">
      <c r="A31" s="117"/>
      <c r="B31" s="116" t="s">
        <v>12</v>
      </c>
      <c r="C31" s="196">
        <v>2947</v>
      </c>
      <c r="D31" s="197">
        <v>141310</v>
      </c>
      <c r="E31" s="197">
        <v>375409</v>
      </c>
      <c r="F31" s="198">
        <v>4.3434635418114302</v>
      </c>
      <c r="G31" s="197">
        <v>1186883</v>
      </c>
      <c r="H31" s="198">
        <v>2.5503600416808512</v>
      </c>
      <c r="I31" s="127">
        <v>27.691717972306748</v>
      </c>
    </row>
    <row r="32" spans="1:9" ht="11.85" customHeight="1" x14ac:dyDescent="0.2">
      <c r="A32" s="117"/>
      <c r="B32" s="116" t="s">
        <v>13</v>
      </c>
      <c r="C32" s="196">
        <v>2944</v>
      </c>
      <c r="D32" s="197">
        <v>139798</v>
      </c>
      <c r="E32" s="197">
        <v>355398</v>
      </c>
      <c r="F32" s="198">
        <v>9.0763446635463829</v>
      </c>
      <c r="G32" s="197">
        <v>1093896</v>
      </c>
      <c r="H32" s="198">
        <v>6.6020626634143778</v>
      </c>
      <c r="I32" s="127">
        <v>24.781978052203431</v>
      </c>
    </row>
    <row r="33" spans="1:9" ht="11.85" customHeight="1" x14ac:dyDescent="0.2">
      <c r="A33" s="115">
        <v>2016</v>
      </c>
      <c r="B33" s="116" t="s">
        <v>2</v>
      </c>
      <c r="C33" s="196">
        <v>2793</v>
      </c>
      <c r="D33" s="197">
        <v>134392</v>
      </c>
      <c r="E33" s="197">
        <v>245865</v>
      </c>
      <c r="F33" s="198">
        <v>8.1029388487310712</v>
      </c>
      <c r="G33" s="197">
        <v>858715</v>
      </c>
      <c r="H33" s="198">
        <v>10.297272094391341</v>
      </c>
      <c r="I33" s="127">
        <v>20.337328066762808</v>
      </c>
    </row>
    <row r="34" spans="1:9" ht="11.85" customHeight="1" x14ac:dyDescent="0.2">
      <c r="A34" s="117"/>
      <c r="B34" s="116" t="s">
        <v>3</v>
      </c>
      <c r="C34" s="196">
        <v>2735</v>
      </c>
      <c r="D34" s="197">
        <v>134236</v>
      </c>
      <c r="E34" s="197">
        <v>321172</v>
      </c>
      <c r="F34" s="198">
        <v>13.714562893671864</v>
      </c>
      <c r="G34" s="197">
        <v>1013616</v>
      </c>
      <c r="H34" s="198">
        <v>9.407185615815866</v>
      </c>
      <c r="I34" s="127">
        <v>25.849918465779773</v>
      </c>
    </row>
    <row r="35" spans="1:9" ht="11.85" customHeight="1" x14ac:dyDescent="0.2">
      <c r="A35" s="117"/>
      <c r="B35" s="116" t="s">
        <v>4</v>
      </c>
      <c r="C35" s="196">
        <v>3351</v>
      </c>
      <c r="D35" s="197">
        <v>153180</v>
      </c>
      <c r="E35" s="197">
        <v>476687</v>
      </c>
      <c r="F35" s="198">
        <v>16.289230694168303</v>
      </c>
      <c r="G35" s="197">
        <v>1715851</v>
      </c>
      <c r="H35" s="198">
        <v>25.701067746011979</v>
      </c>
      <c r="I35" s="127">
        <v>34.252871384708691</v>
      </c>
    </row>
    <row r="36" spans="1:9" ht="11.85" customHeight="1" x14ac:dyDescent="0.2">
      <c r="A36" s="117"/>
      <c r="B36" s="116" t="s">
        <v>5</v>
      </c>
      <c r="C36" s="196">
        <v>3767</v>
      </c>
      <c r="D36" s="197">
        <v>162837</v>
      </c>
      <c r="E36" s="197">
        <v>490831</v>
      </c>
      <c r="F36" s="198">
        <v>-7.3388017858996983</v>
      </c>
      <c r="G36" s="197">
        <v>1677583</v>
      </c>
      <c r="H36" s="198">
        <v>-13.068962050714431</v>
      </c>
      <c r="I36" s="127">
        <v>31.895535617417007</v>
      </c>
    </row>
    <row r="37" spans="1:9" ht="11.85" customHeight="1" x14ac:dyDescent="0.2">
      <c r="A37" s="117"/>
      <c r="B37" s="116" t="s">
        <v>6</v>
      </c>
      <c r="C37" s="196">
        <v>3886</v>
      </c>
      <c r="D37" s="197">
        <v>168879</v>
      </c>
      <c r="E37" s="197">
        <v>793441</v>
      </c>
      <c r="F37" s="198">
        <v>3.9310742307742688</v>
      </c>
      <c r="G37" s="197">
        <v>2842846</v>
      </c>
      <c r="H37" s="198">
        <v>4.1624744159733735</v>
      </c>
      <c r="I37" s="127">
        <v>46.529649306078852</v>
      </c>
    </row>
    <row r="38" spans="1:9" ht="11.85" customHeight="1" x14ac:dyDescent="0.2">
      <c r="A38" s="117"/>
      <c r="B38" s="116" t="s">
        <v>7</v>
      </c>
      <c r="C38" s="196">
        <v>3924</v>
      </c>
      <c r="D38" s="197">
        <v>172637</v>
      </c>
      <c r="E38" s="197">
        <v>788407</v>
      </c>
      <c r="F38" s="198">
        <v>4.0042055106964813</v>
      </c>
      <c r="G38" s="197">
        <v>2996312</v>
      </c>
      <c r="H38" s="198">
        <v>4.0338067721178152</v>
      </c>
      <c r="I38" s="127">
        <v>49.268059570080574</v>
      </c>
    </row>
    <row r="39" spans="1:9" ht="11.85" customHeight="1" x14ac:dyDescent="0.2">
      <c r="A39" s="117"/>
      <c r="B39" s="116" t="s">
        <v>8</v>
      </c>
      <c r="C39" s="196">
        <v>3952</v>
      </c>
      <c r="D39" s="197">
        <v>174178</v>
      </c>
      <c r="E39" s="197">
        <v>1065529</v>
      </c>
      <c r="F39" s="198">
        <v>5.4586609341472876</v>
      </c>
      <c r="G39" s="197">
        <v>4648328</v>
      </c>
      <c r="H39" s="198">
        <v>5.4336218792897428</v>
      </c>
      <c r="I39" s="127">
        <v>66.643559665881284</v>
      </c>
    </row>
    <row r="40" spans="1:9" ht="11.85" customHeight="1" x14ac:dyDescent="0.2">
      <c r="A40" s="117"/>
      <c r="B40" s="116" t="s">
        <v>9</v>
      </c>
      <c r="C40" s="196">
        <v>3986</v>
      </c>
      <c r="D40" s="197">
        <v>175434</v>
      </c>
      <c r="E40" s="197">
        <v>982065</v>
      </c>
      <c r="F40" s="198">
        <v>-4.0039060590835422</v>
      </c>
      <c r="G40" s="197">
        <v>4681741</v>
      </c>
      <c r="H40" s="198">
        <v>-2.1450482069941108</v>
      </c>
      <c r="I40" s="127">
        <v>67.024911859142321</v>
      </c>
    </row>
    <row r="41" spans="1:9" ht="11.85" customHeight="1" x14ac:dyDescent="0.2">
      <c r="A41" s="117"/>
      <c r="B41" s="116" t="s">
        <v>10</v>
      </c>
      <c r="C41" s="196">
        <v>3957</v>
      </c>
      <c r="D41" s="197">
        <v>173135</v>
      </c>
      <c r="E41" s="197">
        <v>784786</v>
      </c>
      <c r="F41" s="198">
        <v>14.331792468360794</v>
      </c>
      <c r="G41" s="197">
        <v>2955384</v>
      </c>
      <c r="H41" s="198">
        <v>8.8769010918326412</v>
      </c>
      <c r="I41" s="127">
        <v>50.057931671816789</v>
      </c>
    </row>
    <row r="42" spans="1:9" ht="11.85" customHeight="1" x14ac:dyDescent="0.2">
      <c r="A42" s="117"/>
      <c r="B42" s="116" t="s">
        <v>11</v>
      </c>
      <c r="C42" s="196">
        <v>3718</v>
      </c>
      <c r="D42" s="197">
        <v>164181</v>
      </c>
      <c r="E42" s="197">
        <v>648274</v>
      </c>
      <c r="F42" s="198">
        <v>6.3232303352358459</v>
      </c>
      <c r="G42" s="197">
        <v>2477889</v>
      </c>
      <c r="H42" s="198">
        <v>8.4198477591133845</v>
      </c>
      <c r="I42" s="127">
        <v>45.205340840390356</v>
      </c>
    </row>
    <row r="43" spans="1:9" ht="11.85" customHeight="1" x14ac:dyDescent="0.2">
      <c r="A43" s="117"/>
      <c r="B43" s="116" t="s">
        <v>12</v>
      </c>
      <c r="C43" s="196">
        <v>2962</v>
      </c>
      <c r="D43" s="197">
        <v>144592</v>
      </c>
      <c r="E43" s="197">
        <v>380327</v>
      </c>
      <c r="F43" s="198">
        <v>1.3100378520493647</v>
      </c>
      <c r="G43" s="197">
        <v>1198475</v>
      </c>
      <c r="H43" s="198">
        <v>0.97667588127894667</v>
      </c>
      <c r="I43" s="127">
        <v>27.301095496293019</v>
      </c>
    </row>
    <row r="44" spans="1:9" ht="11.85" customHeight="1" x14ac:dyDescent="0.2">
      <c r="A44" s="117"/>
      <c r="B44" s="116" t="s">
        <v>13</v>
      </c>
      <c r="C44" s="196">
        <v>2952</v>
      </c>
      <c r="D44" s="197">
        <v>142758</v>
      </c>
      <c r="E44" s="197">
        <v>374908</v>
      </c>
      <c r="F44" s="198">
        <v>5.489620087901451</v>
      </c>
      <c r="G44" s="197">
        <v>1137684</v>
      </c>
      <c r="H44" s="198">
        <v>4.0029399504157617</v>
      </c>
      <c r="I44" s="127">
        <v>25.087504276354888</v>
      </c>
    </row>
    <row r="45" spans="1:9" ht="11.85" customHeight="1" x14ac:dyDescent="0.2">
      <c r="A45" s="115">
        <v>2017</v>
      </c>
      <c r="B45" s="116" t="s">
        <v>2</v>
      </c>
      <c r="C45" s="196">
        <v>2846</v>
      </c>
      <c r="D45" s="197">
        <v>139044</v>
      </c>
      <c r="E45" s="197">
        <v>264830</v>
      </c>
      <c r="F45" s="198">
        <v>7.7135826571492485</v>
      </c>
      <c r="G45" s="197">
        <v>897637</v>
      </c>
      <c r="H45" s="198">
        <v>4.5325864809628342</v>
      </c>
      <c r="I45" s="127">
        <v>20.54327662350558</v>
      </c>
    </row>
    <row r="46" spans="1:9" ht="11.85" customHeight="1" x14ac:dyDescent="0.2">
      <c r="A46" s="117"/>
      <c r="B46" s="116" t="s">
        <v>3</v>
      </c>
      <c r="C46" s="196">
        <v>2806</v>
      </c>
      <c r="D46" s="197">
        <v>139254</v>
      </c>
      <c r="E46" s="197">
        <v>317557</v>
      </c>
      <c r="F46" s="198">
        <v>-1.1255651177562178</v>
      </c>
      <c r="G46" s="197">
        <v>1014753</v>
      </c>
      <c r="H46" s="198">
        <v>0.11217265710091395</v>
      </c>
      <c r="I46" s="127">
        <v>25.796591634197735</v>
      </c>
    </row>
    <row r="47" spans="1:9" ht="11.85" customHeight="1" x14ac:dyDescent="0.2">
      <c r="A47" s="117"/>
      <c r="B47" s="116" t="s">
        <v>4</v>
      </c>
      <c r="C47" s="196">
        <v>3077</v>
      </c>
      <c r="D47" s="197">
        <v>150701</v>
      </c>
      <c r="E47" s="197">
        <v>428647</v>
      </c>
      <c r="F47" s="198">
        <v>-10.077891782238661</v>
      </c>
      <c r="G47" s="197">
        <v>1392029</v>
      </c>
      <c r="H47" s="198">
        <v>-18.872384606821925</v>
      </c>
      <c r="I47" s="127">
        <v>29.114326145918934</v>
      </c>
    </row>
    <row r="48" spans="1:9" ht="11.85" customHeight="1" x14ac:dyDescent="0.2">
      <c r="A48" s="117"/>
      <c r="B48" s="116" t="s">
        <v>5</v>
      </c>
      <c r="C48" s="196">
        <v>3792</v>
      </c>
      <c r="D48" s="197">
        <v>167727</v>
      </c>
      <c r="E48" s="197">
        <v>640136</v>
      </c>
      <c r="F48" s="198">
        <v>30.418820327159448</v>
      </c>
      <c r="G48" s="197">
        <v>2320511</v>
      </c>
      <c r="H48" s="198">
        <v>38.324661134501241</v>
      </c>
      <c r="I48" s="127">
        <v>41.384293127125233</v>
      </c>
    </row>
    <row r="49" spans="1:9" ht="11.85" customHeight="1" x14ac:dyDescent="0.2">
      <c r="A49" s="117"/>
      <c r="B49" s="116" t="s">
        <v>6</v>
      </c>
      <c r="C49" s="196">
        <v>3904</v>
      </c>
      <c r="D49" s="197">
        <v>174071</v>
      </c>
      <c r="E49" s="197">
        <v>753564</v>
      </c>
      <c r="F49" s="198">
        <v>-5.0258305280417828</v>
      </c>
      <c r="G49" s="197">
        <v>2682440</v>
      </c>
      <c r="H49" s="198">
        <v>-5.6424442266658135</v>
      </c>
      <c r="I49" s="127">
        <v>43.305929486318242</v>
      </c>
    </row>
    <row r="50" spans="1:9" ht="11.85" customHeight="1" x14ac:dyDescent="0.2">
      <c r="A50" s="117"/>
      <c r="B50" s="116" t="s">
        <v>7</v>
      </c>
      <c r="C50" s="196">
        <v>3932</v>
      </c>
      <c r="D50" s="197">
        <v>176470</v>
      </c>
      <c r="E50" s="197">
        <v>896948</v>
      </c>
      <c r="F50" s="198">
        <v>13.767127892065901</v>
      </c>
      <c r="G50" s="197">
        <v>3415441</v>
      </c>
      <c r="H50" s="198">
        <v>13.988162781445991</v>
      </c>
      <c r="I50" s="127">
        <v>54.218016282276494</v>
      </c>
    </row>
    <row r="51" spans="1:9" ht="11.85" customHeight="1" x14ac:dyDescent="0.2">
      <c r="A51" s="117"/>
      <c r="B51" s="116" t="s">
        <v>8</v>
      </c>
      <c r="C51" s="196">
        <v>4010</v>
      </c>
      <c r="D51" s="197">
        <v>182364</v>
      </c>
      <c r="E51" s="197">
        <v>1099712</v>
      </c>
      <c r="F51" s="198">
        <v>3.2080778655484736</v>
      </c>
      <c r="G51" s="197">
        <v>4820754</v>
      </c>
      <c r="H51" s="198">
        <v>3.7094198171901813</v>
      </c>
      <c r="I51" s="127">
        <v>67.592447151071838</v>
      </c>
    </row>
    <row r="52" spans="1:9" ht="11.85" customHeight="1" x14ac:dyDescent="0.2">
      <c r="A52" s="117"/>
      <c r="B52" s="116" t="s">
        <v>9</v>
      </c>
      <c r="C52" s="196">
        <v>4047</v>
      </c>
      <c r="D52" s="197">
        <v>187871</v>
      </c>
      <c r="E52" s="197">
        <v>995241</v>
      </c>
      <c r="F52" s="198">
        <v>1.3416627208993295</v>
      </c>
      <c r="G52" s="197">
        <v>4785883</v>
      </c>
      <c r="H52" s="198">
        <v>2.224428903692024</v>
      </c>
      <c r="I52" s="127">
        <v>66.240854010842369</v>
      </c>
    </row>
    <row r="53" spans="1:9" ht="11.85" customHeight="1" x14ac:dyDescent="0.2">
      <c r="A53" s="117"/>
      <c r="B53" s="116" t="s">
        <v>10</v>
      </c>
      <c r="C53" s="196">
        <v>4058</v>
      </c>
      <c r="D53" s="197">
        <v>192392</v>
      </c>
      <c r="E53" s="197">
        <v>832189</v>
      </c>
      <c r="F53" s="198">
        <v>6.0402453662527114</v>
      </c>
      <c r="G53" s="197">
        <v>3222405</v>
      </c>
      <c r="H53" s="198">
        <v>9.0350695544132336</v>
      </c>
      <c r="I53" s="127">
        <v>50.412213952070076</v>
      </c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1.85" customHeight="1" x14ac:dyDescent="0.2">
      <c r="A56" s="117"/>
      <c r="B56" s="116"/>
      <c r="C56" s="111"/>
      <c r="D56" s="110"/>
      <c r="E56" s="110"/>
      <c r="F56" s="110"/>
      <c r="G56" s="110"/>
      <c r="H56" s="110"/>
      <c r="I56" s="106"/>
    </row>
    <row r="57" spans="1:9" ht="12.2" customHeight="1" x14ac:dyDescent="0.2">
      <c r="A57" s="72"/>
      <c r="B57" s="77"/>
      <c r="C57" s="118"/>
      <c r="D57" s="119"/>
      <c r="E57" s="119"/>
      <c r="F57" s="119"/>
      <c r="G57" s="119"/>
      <c r="H57" s="119"/>
      <c r="I57" s="120"/>
    </row>
    <row r="58" spans="1:9" ht="12.2" customHeight="1" x14ac:dyDescent="0.2">
      <c r="A58" s="74"/>
      <c r="B58" s="74"/>
      <c r="C58" s="76"/>
      <c r="D58" s="76"/>
      <c r="E58" s="76"/>
      <c r="F58" s="76"/>
      <c r="G58" s="76"/>
      <c r="H58" s="76"/>
      <c r="I58" s="71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4" priority="3">
      <formula>MOD(ROW(),2)=0</formula>
    </cfRule>
  </conditionalFormatting>
  <conditionalFormatting sqref="A8:H19">
    <cfRule type="expression" dxfId="3" priority="2">
      <formula>MOD(ROW(),2)=0</formula>
    </cfRule>
  </conditionalFormatting>
  <conditionalFormatting sqref="I8:I19">
    <cfRule type="expression" dxfId="2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3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3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3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2017-11-17T09:47:37Z</cp:lastPrinted>
  <dcterms:created xsi:type="dcterms:W3CDTF">2004-02-16T09:50:56Z</dcterms:created>
  <dcterms:modified xsi:type="dcterms:W3CDTF">2017-11-17T09:47:44Z</dcterms:modified>
  <cp:category>LIS-Bericht</cp:category>
</cp:coreProperties>
</file>