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5440" windowHeight="1285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Print_Titles" localSheetId="3">T1_1!$1:$8</definedName>
    <definedName name="Print_Titles" localSheetId="4">T2_1!$1:$8</definedName>
    <definedName name="Print_Titles" localSheetId="6">T4_1!$1:$8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<sst xmlns="http://schemas.openxmlformats.org/spreadsheetml/2006/main" count="725" uniqueCount="386">
  <si>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</si>
  <si>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</si>
  <si>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</si>
  <si>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</si>
  <si>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</si>
  <si>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</si>
  <si>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</si>
  <si>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</si>
  <si>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</si>
  <si>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</si>
  <si>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</si>
  <si>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</si>
  <si>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</si>
  <si>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</si>
  <si>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</si>
  <si>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</si>
  <si>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</si>
  <si>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</si>
  <si>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</si>
  <si>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</si>
  <si>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</si>
  <si>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</si>
  <si>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</si>
  <si>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</si>
  <si>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</si>
  <si>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</si>
  <si>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</si>
  <si>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</si>
  <si>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</si>
  <si>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</si>
  <si>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</si>
  <si>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</si>
  <si>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</si>
  <si>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</si>
  <si>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</si>
  <si>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</si>
  <si>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</si>
  <si>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</si>
  <si>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</si>
  <si>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</si>
  <si>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</si>
  <si>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</si>
  <si>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</si>
  <si>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</si>
  <si>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</si>
  <si>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</si>
  <si>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</si>
  <si>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</si>
  <si>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</si>
  <si>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</si>
  <si>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</si>
  <si>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</si>
  <si>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</si>
  <si>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</si>
  <si>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</si>
  <si>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</si>
  <si>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</si>
  <si>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</si>
  <si>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</si>
  <si>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</si>
  <si>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</si>
  <si>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</si>
  <si>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</si>
  <si>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</si>
  <si>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</si>
  <si>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</si>
  <si>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</si>
  <si>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</si>
  <si>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</si>
  <si>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</si>
  <si>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</si>
  <si>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</si>
  <si>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</si>
  <si>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</si>
  <si>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</si>
  <si>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</si>
  <si>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</si>
  <si>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</si>
  <si>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</si>
  <si>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</si>
  <si>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</si>
  <si>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</si>
  <si>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</si>
  <si>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</si>
  <si>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</si>
  <si>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</si>
  <si>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</si>
  <si>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</si>
  <si>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</si>
  <si>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</si>
  <si>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</si>
  <si>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</si>
  <si>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</si>
  <si>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</si>
  <si>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</si>
  <si>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</si>
  <si>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</si>
  <si>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</si>
  <si>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</si>
  <si>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</si>
  <si>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</si>
  <si>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</si>
  <si>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</si>
  <si>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</si>
  <si>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</si>
  <si>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</si>
  <si>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</si>
  <si>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</si>
  <si>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</si>
  <si>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</si>
  <si>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</si>
  <si>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</si>
  <si>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</si>
  <si>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</si>
  <si>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</si>
  <si>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</si>
  <si>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</si>
  <si>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</si>
  <si>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</si>
  <si>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</si>
  <si>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</si>
  <si>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</si>
  <si>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</si>
  <si>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</si>
  <si>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</si>
  <si>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</si>
  <si>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</si>
  <si>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</si>
  <si>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</si>
  <si>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</si>
  <si>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</si>
  <si>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</si>
  <si>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</si>
  <si>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</si>
  <si>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</si>
  <si>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</si>
  <si>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</si>
  <si>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</si>
  <si>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</si>
  <si>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</si>
  <si>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</si>
  <si>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</si>
  <si>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</si>
  <si>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</si>
  <si>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</si>
  <si>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</si>
  <si>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</si>
  <si>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</si>
  <si>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</si>
  <si>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</si>
  <si>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</si>
  <si>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</si>
  <si>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</si>
  <si>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</si>
  <si>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</si>
  <si>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</si>
  <si>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</si>
  <si>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</si>
  <si>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</si>
  <si>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</si>
  <si>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</si>
  <si>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</si>
  <si>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</si>
  <si>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</si>
  <si>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</si>
  <si>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</si>
  <si>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</si>
  <si>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</si>
  <si>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</si>
  <si>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</si>
  <si>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</si>
  <si>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</si>
  <si>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</si>
  <si>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</si>
  <si>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</si>
  <si>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</si>
  <si>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</si>
  <si>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</si>
  <si>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</si>
  <si>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</si>
  <si>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</si>
  <si>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</si>
  <si>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</si>
  <si>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</si>
  <si>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</si>
  <si>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</si>
  <si>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</si>
  <si>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</si>
  <si>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</si>
  <si>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</si>
  <si>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</si>
  <si>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</si>
  <si>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</si>
  <si>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</si>
  <si>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</si>
  <si>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</si>
  <si>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</si>
  <si>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</si>
  <si>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</si>
  <si>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</si>
  <si>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</si>
  <si>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</si>
  <si>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</si>
  <si>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</si>
  <si>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</si>
  <si>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</si>
  <si>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</si>
  <si>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</si>
  <si>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</si>
  <si>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</si>
  <si>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</si>
  <si>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</si>
  <si>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</si>
  <si>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</si>
  <si>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</si>
  <si>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</si>
  <si>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</si>
  <si>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</si>
  <si>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</si>
  <si>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</si>
  <si>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</si>
  <si>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</si>
  <si>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</si>
  <si>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</si>
  <si>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</si>
  <si>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</si>
  <si>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</si>
  <si>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</si>
  <si>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</si>
  <si>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</si>
  <si>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</si>
  <si>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</si>
  <si>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</si>
  <si>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</si>
  <si>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</si>
  <si>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</si>
  <si>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</si>
  <si>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</si>
  <si>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</si>
  <si>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</si>
  <si>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</si>
  <si>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</si>
  <si>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</si>
  <si>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</si>
  <si>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</si>
  <si>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</si>
  <si>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</si>
  <si>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</si>
  <si>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</si>
  <si>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</si>
  <si>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</si>
  <si>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</si>
  <si>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</si>
  <si>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</si>
  <si>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</si>
  <si>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</si>
  <si>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</si>
  <si>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</si>
  <si>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</si>
  <si>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</si>
  <si>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</si>
  <si>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</si>
  <si>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</si>
  <si>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</si>
  <si>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</si>
  <si>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</si>
  <si>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</si>
  <si>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</si>
  <si>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</si>
  <si>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</si>
  <si>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</si>
  <si>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</si>
  <si>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</si>
  <si>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</si>
  <si>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</si>
  <si>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</si>
  <si>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</si>
  <si>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</si>
  <si>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</si>
  <si>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</si>
  <si>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</si>
  <si>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</si>
  <si>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</si>
  <si>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</si>
  <si>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</si>
  <si>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</si>
  <si>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</si>
  <si>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</si>
  <si>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</si>
  <si>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</si>
  <si>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</si>
  <si>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</si>
  <si>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</si>
  <si>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</si>
  <si>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</si>
  <si>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</si>
  <si>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</si>
  <si>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</si>
  <si>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</si>
  <si>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</si>
  <si>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</si>
  <si>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</si>
  <si>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</si>
  <si>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</si>
  <si>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</si>
  <si>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</si>
  <si>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</si>
  <si>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</si>
  <si>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</si>
  <si>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</si>
  <si>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</si>
  <si>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</si>
  <si>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</si>
  <si>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</si>
  <si>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</si>
  <si>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</si>
  <si>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</si>
  <si>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</si>
  <si>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</si>
  <si>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</si>
  <si>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</si>
  <si>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</si>
  <si>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</si>
  <si>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</si>
  <si>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</si>
  <si>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</si>
  <si>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</si>
  <si>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</si>
  <si>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</si>
  <si>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</si>
  <si>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</si>
  <si>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</si>
  <si>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</si>
  <si>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</si>
  <si>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</si>
  <si>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</si>
  <si>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</si>
  <si>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</si>
  <si>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</si>
  <si>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</si>
  <si>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</si>
  <si>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</si>
  <si>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</si>
  <si>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</si>
  <si>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</si>
  <si>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</si>
  <si>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</si>
  <si>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</si>
  <si>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</si>
  <si>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</si>
  <si>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</si>
  <si>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</si>
  <si>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</si>
  <si>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</si>
  <si>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</si>
  <si>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</si>
  <si>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</si>
  <si>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</si>
  <si>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</si>
  <si>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</si>
  <si>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</si>
  <si>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</si>
  <si>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</si>
  <si>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</si>
  <si>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</si>
  <si>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</si>
  <si>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</si>
  <si>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</si>
  <si>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</si>
  <si>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</si>
  <si>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</si>
  <si>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</si>
  <si>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</si>
  <si>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</si>
  <si>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</si>
  <si>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</si>
  <si>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</si>
  <si>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</si>
  <si>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Kennziffer: G IV 1 - m 7/18 SH</t>
  </si>
  <si>
    <t>Juli 2018</t>
  </si>
  <si>
    <t xml:space="preserve">© Statistisches Amt für Hamburg und Schleswig-Holstein, Hamburg 2018 
Auszugsweise Vervielfältigung und Verbreitung mit Quellenangabe gestattet.        </t>
  </si>
  <si>
    <t>Januar bis Juli 2018</t>
  </si>
  <si>
    <t xml:space="preserve">.   </t>
  </si>
  <si>
    <t>Veränderung gegenüber dem Vergleichzeitraum 2017 in %</t>
  </si>
  <si>
    <t xml:space="preserve">x   </t>
  </si>
  <si>
    <t>Herausgegeben am: 21.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</si>
</sst>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9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8" fontId="28" fillId="0" borderId="0" xfId="0" applyNumberFormat="1" applyFont="1" applyBorder="1" applyAlignment="1">
      <alignment horizontal="right"/>
    </xf>
    <xf numFmtId="0" fontId="21" fillId="0" borderId="0" xfId="3" applyFont="1" applyAlignment="1">
      <alignment horizontal="center" wrapText="1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 wrapText="1"/>
    </xf>
    <xf numFmtId="0" fontId="2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3" borderId="24" xfId="0" applyFont="1" applyFill="1" applyBorder="1" applyAlignment="1">
      <alignment horizontal="left" vertical="center" wrapText="1" inden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3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171017</c:v>
                </c:pt>
                <c:pt idx="1">
                  <c:v>174377</c:v>
                </c:pt>
                <c:pt idx="2">
                  <c:v>194900</c:v>
                </c:pt>
                <c:pt idx="3">
                  <c:v>208661</c:v>
                </c:pt>
                <c:pt idx="4">
                  <c:v>217271</c:v>
                </c:pt>
                <c:pt idx="5">
                  <c:v>220568</c:v>
                </c:pt>
                <c:pt idx="6">
                  <c:v>222534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48256"/>
        <c:axId val="81650048"/>
      </c:barChart>
      <c:catAx>
        <c:axId val="81648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650048"/>
        <c:crosses val="autoZero"/>
        <c:auto val="0"/>
        <c:lblAlgn val="ctr"/>
        <c:lblOffset val="100"/>
        <c:noMultiLvlLbl val="0"/>
      </c:catAx>
      <c:valAx>
        <c:axId val="81650048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648256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291212</c:v>
                </c:pt>
                <c:pt idx="1">
                  <c:v>352149</c:v>
                </c:pt>
                <c:pt idx="2">
                  <c:v>542132</c:v>
                </c:pt>
                <c:pt idx="3">
                  <c:v>598484</c:v>
                </c:pt>
                <c:pt idx="4">
                  <c:v>969201</c:v>
                </c:pt>
                <c:pt idx="5">
                  <c:v>980022</c:v>
                </c:pt>
                <c:pt idx="6">
                  <c:v>1246814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65504"/>
        <c:axId val="81767040"/>
      </c:barChart>
      <c:catAx>
        <c:axId val="81765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67040"/>
        <c:crosses val="autoZero"/>
        <c:auto val="0"/>
        <c:lblAlgn val="ctr"/>
        <c:lblOffset val="100"/>
        <c:noMultiLvlLbl val="0"/>
      </c:catAx>
      <c:valAx>
        <c:axId val="81767040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6550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1004834</c:v>
                </c:pt>
                <c:pt idx="1">
                  <c:v>1167898</c:v>
                </c:pt>
                <c:pt idx="2">
                  <c:v>1933205</c:v>
                </c:pt>
                <c:pt idx="3">
                  <c:v>2194266</c:v>
                </c:pt>
                <c:pt idx="4">
                  <c:v>3678632</c:v>
                </c:pt>
                <c:pt idx="5">
                  <c:v>3817265</c:v>
                </c:pt>
                <c:pt idx="6">
                  <c:v>5874598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97120"/>
        <c:axId val="81798656"/>
      </c:barChart>
      <c:catAx>
        <c:axId val="81797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98656"/>
        <c:crosses val="autoZero"/>
        <c:auto val="0"/>
        <c:lblAlgn val="ctr"/>
        <c:lblOffset val="100"/>
        <c:noMultiLvlLbl val="0"/>
      </c:catAx>
      <c:valAx>
        <c:axId val="81798656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179712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9522</xdr:colOff>
      <xdr:row>30</xdr:row>
      <xdr:rowOff>38097</xdr:rowOff>
    </xdr:from>
    <xdr:to>
      <xdr:col>5</xdr:col>
      <xdr:colOff>1071897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2" y="6400797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5" t="s">
        <v>284</v>
      </c>
    </row>
    <row r="16" spans="1:6" ht="15" x14ac:dyDescent="0.2">
      <c r="F16" s="56" t="s">
        <v>378</v>
      </c>
    </row>
    <row r="18" spans="1:6" s="26" customFormat="1" ht="37.5" x14ac:dyDescent="0.5">
      <c r="F18" s="52" t="s">
        <v>268</v>
      </c>
    </row>
    <row r="19" spans="1:6" s="26" customFormat="1" ht="37.5" x14ac:dyDescent="0.5">
      <c r="F19" s="52" t="s">
        <v>267</v>
      </c>
    </row>
    <row r="20" spans="1:6" s="26" customFormat="1" ht="37.5" x14ac:dyDescent="0.5">
      <c r="F20" s="151" t="s">
        <v>379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96"/>
      <c r="B26" s="196"/>
      <c r="C26" s="196"/>
      <c r="D26" s="196"/>
      <c r="E26" s="196"/>
      <c r="F26" s="19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7/18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205" t="s">
        <v>27</v>
      </c>
      <c r="B1" s="205"/>
      <c r="C1" s="205"/>
      <c r="D1" s="205"/>
      <c r="E1" s="205"/>
      <c r="F1" s="205"/>
      <c r="G1" s="205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206" t="s">
        <v>28</v>
      </c>
      <c r="B4" s="207"/>
      <c r="C4" s="207"/>
      <c r="D4" s="207"/>
      <c r="E4" s="207"/>
      <c r="F4" s="207"/>
      <c r="G4" s="207"/>
    </row>
    <row r="5" spans="1:7" s="112" customFormat="1" x14ac:dyDescent="0.2">
      <c r="A5" s="197"/>
      <c r="B5" s="197"/>
      <c r="C5" s="197"/>
      <c r="D5" s="197"/>
      <c r="E5" s="197"/>
      <c r="F5" s="197"/>
      <c r="G5" s="197"/>
    </row>
    <row r="6" spans="1:7" s="112" customFormat="1" x14ac:dyDescent="0.2">
      <c r="A6" s="114" t="s">
        <v>277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9" t="s">
        <v>29</v>
      </c>
      <c r="B8" s="198"/>
      <c r="C8" s="198"/>
      <c r="D8" s="198"/>
      <c r="E8" s="198"/>
      <c r="F8" s="198"/>
      <c r="G8" s="198"/>
    </row>
    <row r="9" spans="1:7" s="112" customFormat="1" x14ac:dyDescent="0.2">
      <c r="A9" s="198" t="s">
        <v>30</v>
      </c>
      <c r="B9" s="198"/>
      <c r="C9" s="198"/>
      <c r="D9" s="198"/>
      <c r="E9" s="198"/>
      <c r="F9" s="198"/>
      <c r="G9" s="198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204" t="s">
        <v>31</v>
      </c>
      <c r="B11" s="204"/>
      <c r="C11" s="204"/>
      <c r="D11" s="204"/>
      <c r="E11" s="204"/>
      <c r="F11" s="204"/>
      <c r="G11" s="204"/>
    </row>
    <row r="12" spans="1:7" s="112" customFormat="1" x14ac:dyDescent="0.2">
      <c r="A12" s="198" t="s">
        <v>32</v>
      </c>
      <c r="B12" s="198"/>
      <c r="C12" s="198"/>
      <c r="D12" s="198"/>
      <c r="E12" s="198"/>
      <c r="F12" s="198"/>
      <c r="G12" s="198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9" t="s">
        <v>33</v>
      </c>
      <c r="B15" s="198"/>
      <c r="C15" s="198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8" t="s">
        <v>63</v>
      </c>
      <c r="B17" s="198"/>
      <c r="C17" s="198"/>
      <c r="D17" s="117"/>
      <c r="E17" s="117"/>
      <c r="F17" s="117"/>
      <c r="G17" s="117"/>
    </row>
    <row r="18" spans="1:7" s="112" customFormat="1" ht="12.75" customHeight="1" x14ac:dyDescent="0.2">
      <c r="A18" s="117" t="s">
        <v>278</v>
      </c>
      <c r="B18" s="198" t="s">
        <v>285</v>
      </c>
      <c r="C18" s="198"/>
      <c r="D18" s="117"/>
      <c r="E18" s="117"/>
      <c r="F18" s="117"/>
      <c r="G18" s="117"/>
    </row>
    <row r="19" spans="1:7" s="112" customFormat="1" ht="12.75" customHeight="1" x14ac:dyDescent="0.2">
      <c r="A19" s="117" t="s">
        <v>265</v>
      </c>
      <c r="B19" s="200" t="s">
        <v>364</v>
      </c>
      <c r="C19" s="201"/>
      <c r="D19" s="201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9" t="s">
        <v>279</v>
      </c>
      <c r="B21" s="198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200" t="s">
        <v>365</v>
      </c>
      <c r="C23" s="202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198" t="s">
        <v>236</v>
      </c>
      <c r="C24" s="198"/>
      <c r="D24" s="117"/>
      <c r="E24" s="117"/>
      <c r="F24" s="117"/>
      <c r="G24" s="117"/>
    </row>
    <row r="25" spans="1:7" s="112" customFormat="1" ht="12.75" customHeight="1" x14ac:dyDescent="0.2">
      <c r="A25" s="117"/>
      <c r="B25" s="198" t="s">
        <v>234</v>
      </c>
      <c r="C25" s="198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280</v>
      </c>
      <c r="B27" s="107" t="s">
        <v>269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3" t="s">
        <v>380</v>
      </c>
      <c r="B29" s="198"/>
      <c r="C29" s="198"/>
      <c r="D29" s="198"/>
      <c r="E29" s="198"/>
      <c r="F29" s="198"/>
      <c r="G29" s="198"/>
    </row>
    <row r="30" spans="1:7" s="112" customFormat="1" ht="41.85" customHeight="1" x14ac:dyDescent="0.2">
      <c r="A30" s="198" t="s">
        <v>281</v>
      </c>
      <c r="B30" s="198"/>
      <c r="C30" s="198"/>
      <c r="D30" s="198"/>
      <c r="E30" s="198"/>
      <c r="F30" s="198"/>
      <c r="G30" s="198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7" t="s">
        <v>282</v>
      </c>
      <c r="B41" s="197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283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270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7/18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8" t="s">
        <v>358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20" ht="11.1" customHeight="1" x14ac:dyDescent="0.25"/>
    <row r="3" spans="1:20" ht="11.25" customHeight="1" x14ac:dyDescent="0.25">
      <c r="A3" s="213" t="s">
        <v>238</v>
      </c>
      <c r="B3" s="212" t="s">
        <v>379</v>
      </c>
      <c r="C3" s="209"/>
      <c r="D3" s="209"/>
      <c r="E3" s="209"/>
      <c r="F3" s="209"/>
      <c r="G3" s="210" t="s">
        <v>381</v>
      </c>
      <c r="H3" s="210"/>
      <c r="I3" s="210"/>
      <c r="J3" s="210"/>
      <c r="K3" s="211"/>
      <c r="O3" s="31"/>
      <c r="P3" s="31"/>
      <c r="S3" s="31"/>
      <c r="T3" s="31"/>
    </row>
    <row r="4" spans="1:20" ht="12.75" customHeight="1" x14ac:dyDescent="0.25">
      <c r="A4" s="214"/>
      <c r="B4" s="78" t="s">
        <v>43</v>
      </c>
      <c r="C4" s="78"/>
      <c r="D4" s="209" t="s">
        <v>44</v>
      </c>
      <c r="E4" s="209"/>
      <c r="F4" s="209" t="s">
        <v>274</v>
      </c>
      <c r="G4" s="209" t="s">
        <v>43</v>
      </c>
      <c r="H4" s="209"/>
      <c r="I4" s="209" t="s">
        <v>44</v>
      </c>
      <c r="J4" s="209"/>
      <c r="K4" s="215" t="s">
        <v>274</v>
      </c>
      <c r="O4" s="31"/>
      <c r="P4" s="31"/>
      <c r="S4" s="31"/>
      <c r="T4" s="31"/>
    </row>
    <row r="5" spans="1:20" ht="46.5" customHeight="1" x14ac:dyDescent="0.25">
      <c r="A5" s="214"/>
      <c r="B5" s="209" t="s">
        <v>241</v>
      </c>
      <c r="C5" s="209" t="s">
        <v>259</v>
      </c>
      <c r="D5" s="209" t="s">
        <v>241</v>
      </c>
      <c r="E5" s="209" t="s">
        <v>259</v>
      </c>
      <c r="F5" s="209"/>
      <c r="G5" s="209" t="s">
        <v>241</v>
      </c>
      <c r="H5" s="209" t="s">
        <v>258</v>
      </c>
      <c r="I5" s="209" t="s">
        <v>241</v>
      </c>
      <c r="J5" s="209" t="s">
        <v>258</v>
      </c>
      <c r="K5" s="215"/>
      <c r="L5" s="29"/>
      <c r="M5" s="29"/>
      <c r="N5" s="29"/>
      <c r="Q5" s="29"/>
      <c r="R5" s="29"/>
    </row>
    <row r="6" spans="1:20" x14ac:dyDescent="0.25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15"/>
      <c r="L6" s="29"/>
      <c r="M6" s="29"/>
      <c r="N6" s="29"/>
      <c r="Q6" s="29"/>
      <c r="R6" s="29"/>
    </row>
    <row r="7" spans="1:20" x14ac:dyDescent="0.25">
      <c r="A7" s="214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52">
        <v>22590</v>
      </c>
      <c r="C9" s="153">
        <v>-8.0286621610618027</v>
      </c>
      <c r="D9" s="154">
        <v>37358</v>
      </c>
      <c r="E9" s="153">
        <v>-3.51507012061262</v>
      </c>
      <c r="F9" s="155">
        <v>1.6537405931828242</v>
      </c>
      <c r="G9" s="154">
        <v>104449</v>
      </c>
      <c r="H9" s="153">
        <v>-0.9614746403952239</v>
      </c>
      <c r="I9" s="154">
        <v>178754</v>
      </c>
      <c r="J9" s="153">
        <v>3.2985448955768959</v>
      </c>
      <c r="K9" s="155">
        <v>1.7113998219226607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56">
        <v>46488</v>
      </c>
      <c r="C10" s="153">
        <v>6.4310080358982589</v>
      </c>
      <c r="D10" s="154">
        <v>88945</v>
      </c>
      <c r="E10" s="153">
        <v>6.7677386053993018</v>
      </c>
      <c r="F10" s="155">
        <v>1.9132894510411289</v>
      </c>
      <c r="G10" s="154">
        <v>220255</v>
      </c>
      <c r="H10" s="153">
        <v>8.8560612051241492</v>
      </c>
      <c r="I10" s="154">
        <v>457607</v>
      </c>
      <c r="J10" s="153">
        <v>12.692764230445306</v>
      </c>
      <c r="K10" s="155">
        <v>2.0776236634809653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56">
        <v>91340</v>
      </c>
      <c r="C11" s="153">
        <v>2.9751637523816044</v>
      </c>
      <c r="D11" s="154">
        <v>232760</v>
      </c>
      <c r="E11" s="153">
        <v>6.5243656866693556</v>
      </c>
      <c r="F11" s="155">
        <v>2.5482811473615063</v>
      </c>
      <c r="G11" s="154">
        <v>409383</v>
      </c>
      <c r="H11" s="153">
        <v>4.4592211927829766</v>
      </c>
      <c r="I11" s="154">
        <v>994150</v>
      </c>
      <c r="J11" s="153">
        <v>7.0200594657555229</v>
      </c>
      <c r="K11" s="155">
        <v>2.4284105593051004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7">
        <v>68817</v>
      </c>
      <c r="C12" s="158">
        <v>-0.43116544888953001</v>
      </c>
      <c r="D12" s="159">
        <v>127484</v>
      </c>
      <c r="E12" s="158">
        <v>-1.7032530668578971</v>
      </c>
      <c r="F12" s="160">
        <v>1.8525073746312684</v>
      </c>
      <c r="G12" s="159">
        <v>299687</v>
      </c>
      <c r="H12" s="158">
        <v>2.6983033655114639</v>
      </c>
      <c r="I12" s="159">
        <v>593917</v>
      </c>
      <c r="J12" s="158">
        <v>2.8301282439734621</v>
      </c>
      <c r="K12" s="160">
        <v>1.9817910019453631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7">
        <v>22523</v>
      </c>
      <c r="C13" s="158">
        <v>14.995404881037473</v>
      </c>
      <c r="D13" s="159">
        <v>105276</v>
      </c>
      <c r="E13" s="158">
        <v>18.539370123070341</v>
      </c>
      <c r="F13" s="160">
        <v>4.6741553079074727</v>
      </c>
      <c r="G13" s="159">
        <v>109696</v>
      </c>
      <c r="H13" s="158">
        <v>9.5929825963594197</v>
      </c>
      <c r="I13" s="159">
        <v>400233</v>
      </c>
      <c r="J13" s="158">
        <v>13.907395970594848</v>
      </c>
      <c r="K13" s="160">
        <v>3.6485651254375728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61">
        <v>11304</v>
      </c>
      <c r="C14" s="162">
        <v>2.744955462643162</v>
      </c>
      <c r="D14" s="163">
        <v>19180</v>
      </c>
      <c r="E14" s="162">
        <v>-14.884175024407568</v>
      </c>
      <c r="F14" s="164">
        <v>1.6967445152158529</v>
      </c>
      <c r="G14" s="163">
        <v>54818</v>
      </c>
      <c r="H14" s="162">
        <v>6.3497914443689893</v>
      </c>
      <c r="I14" s="163">
        <v>107308</v>
      </c>
      <c r="J14" s="162">
        <v>-2.9387555740477751</v>
      </c>
      <c r="K14" s="164">
        <v>1.9575321974533912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7">
        <v>1718</v>
      </c>
      <c r="C16" s="158">
        <v>-5.6562328390994026</v>
      </c>
      <c r="D16" s="159">
        <v>3274</v>
      </c>
      <c r="E16" s="158">
        <v>-2.3269689737470287</v>
      </c>
      <c r="F16" s="160">
        <v>1.9057043073341093</v>
      </c>
      <c r="G16" s="159">
        <v>7857</v>
      </c>
      <c r="H16" s="158">
        <v>-5.644289660141709</v>
      </c>
      <c r="I16" s="159">
        <v>17192</v>
      </c>
      <c r="J16" s="158">
        <v>-8.7618744361301282</v>
      </c>
      <c r="K16" s="160">
        <v>2.1881125111365662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7">
        <v>27339</v>
      </c>
      <c r="C17" s="158">
        <v>5.0732157269687548</v>
      </c>
      <c r="D17" s="159">
        <v>169112</v>
      </c>
      <c r="E17" s="158">
        <v>7.1434454532207354</v>
      </c>
      <c r="F17" s="160">
        <v>6.1857419803211533</v>
      </c>
      <c r="G17" s="159">
        <v>123588</v>
      </c>
      <c r="H17" s="158">
        <v>19.80573300890876</v>
      </c>
      <c r="I17" s="159">
        <v>612045</v>
      </c>
      <c r="J17" s="158">
        <v>12.033776066073102</v>
      </c>
      <c r="K17" s="160">
        <v>4.9523011942907083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7">
        <v>1024</v>
      </c>
      <c r="C18" s="158">
        <v>-2.1032504780114749</v>
      </c>
      <c r="D18" s="159">
        <v>5895</v>
      </c>
      <c r="E18" s="158">
        <v>0.42589437819420084</v>
      </c>
      <c r="F18" s="160">
        <v>5.7568359375</v>
      </c>
      <c r="G18" s="159">
        <v>3206</v>
      </c>
      <c r="H18" s="158">
        <v>-0.55831265508685135</v>
      </c>
      <c r="I18" s="159">
        <v>17590</v>
      </c>
      <c r="J18" s="158">
        <v>-1.5889000783260627</v>
      </c>
      <c r="K18" s="160">
        <v>5.4865876481597002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7">
        <v>2816</v>
      </c>
      <c r="C19" s="158">
        <v>-5.0573162508428879</v>
      </c>
      <c r="D19" s="159">
        <v>25472</v>
      </c>
      <c r="E19" s="158">
        <v>-6.8495154507222509</v>
      </c>
      <c r="F19" s="160">
        <v>9.045454545454545</v>
      </c>
      <c r="G19" s="159">
        <v>10395</v>
      </c>
      <c r="H19" s="158">
        <v>-10.56525853910351</v>
      </c>
      <c r="I19" s="159">
        <v>100456</v>
      </c>
      <c r="J19" s="158">
        <v>-5.8836756108529329</v>
      </c>
      <c r="K19" s="160">
        <v>9.6638768638768635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7">
        <v>262</v>
      </c>
      <c r="C20" s="158">
        <v>4.7999999999999972</v>
      </c>
      <c r="D20" s="159">
        <v>3423</v>
      </c>
      <c r="E20" s="158">
        <v>30.798624379059987</v>
      </c>
      <c r="F20" s="160">
        <v>13.064885496183207</v>
      </c>
      <c r="G20" s="159">
        <v>1086</v>
      </c>
      <c r="H20" s="158">
        <v>20.935412026726056</v>
      </c>
      <c r="I20" s="159">
        <v>9083</v>
      </c>
      <c r="J20" s="158">
        <v>27.123862841147655</v>
      </c>
      <c r="K20" s="160">
        <v>8.3637200736648243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7">
        <v>2253</v>
      </c>
      <c r="C21" s="158">
        <v>-3.9232409381663018</v>
      </c>
      <c r="D21" s="159">
        <v>5075</v>
      </c>
      <c r="E21" s="158">
        <v>-6.4688536675267159</v>
      </c>
      <c r="F21" s="160">
        <v>2.2525521526853085</v>
      </c>
      <c r="G21" s="159">
        <v>11468</v>
      </c>
      <c r="H21" s="158">
        <v>-0.13062788469912334</v>
      </c>
      <c r="I21" s="159">
        <v>24534</v>
      </c>
      <c r="J21" s="158">
        <v>-4.4105041689394682</v>
      </c>
      <c r="K21" s="160">
        <v>2.139344262295082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7">
        <v>150</v>
      </c>
      <c r="C22" s="158">
        <v>15.384615384615387</v>
      </c>
      <c r="D22" s="159">
        <v>1238</v>
      </c>
      <c r="E22" s="158">
        <v>39.101123595505612</v>
      </c>
      <c r="F22" s="160">
        <v>8.2533333333333339</v>
      </c>
      <c r="G22" s="159">
        <v>338</v>
      </c>
      <c r="H22" s="158">
        <v>-21.577726218097439</v>
      </c>
      <c r="I22" s="159">
        <v>2814</v>
      </c>
      <c r="J22" s="158">
        <v>-20.508474576271183</v>
      </c>
      <c r="K22" s="160">
        <v>8.3254437869822482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286</v>
      </c>
      <c r="B23" s="157">
        <v>608</v>
      </c>
      <c r="C23" s="158">
        <v>-4.2519685039370074</v>
      </c>
      <c r="D23" s="159">
        <v>1731</v>
      </c>
      <c r="E23" s="158">
        <v>46.570702794242152</v>
      </c>
      <c r="F23" s="160">
        <v>2.8470394736842106</v>
      </c>
      <c r="G23" s="159">
        <v>2882</v>
      </c>
      <c r="H23" s="158">
        <v>-7.6578019865427791</v>
      </c>
      <c r="I23" s="159">
        <v>6384</v>
      </c>
      <c r="J23" s="158">
        <v>7.1860308932169232</v>
      </c>
      <c r="K23" s="160">
        <v>2.2151283830673143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7">
        <v>371</v>
      </c>
      <c r="C24" s="158">
        <v>-7.25</v>
      </c>
      <c r="D24" s="159">
        <v>923</v>
      </c>
      <c r="E24" s="158">
        <v>-11.927480916030532</v>
      </c>
      <c r="F24" s="160">
        <v>2.4878706199460918</v>
      </c>
      <c r="G24" s="159">
        <v>1332</v>
      </c>
      <c r="H24" s="158">
        <v>-5.9322033898305051</v>
      </c>
      <c r="I24" s="159">
        <v>3034</v>
      </c>
      <c r="J24" s="158">
        <v>-0.71989528795810998</v>
      </c>
      <c r="K24" s="160">
        <v>2.2777777777777777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7">
        <v>1170</v>
      </c>
      <c r="C25" s="158">
        <v>1.0362694300518172</v>
      </c>
      <c r="D25" s="159">
        <v>4453</v>
      </c>
      <c r="E25" s="158">
        <v>-10.564370355493068</v>
      </c>
      <c r="F25" s="160">
        <v>3.8059829059829058</v>
      </c>
      <c r="G25" s="159">
        <v>3904</v>
      </c>
      <c r="H25" s="158">
        <v>12.313003452243962</v>
      </c>
      <c r="I25" s="159">
        <v>13076</v>
      </c>
      <c r="J25" s="158">
        <v>-3.7467795362532144</v>
      </c>
      <c r="K25" s="160">
        <v>3.3493852459016393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7">
        <v>158</v>
      </c>
      <c r="C26" s="158">
        <v>9.7222222222222285</v>
      </c>
      <c r="D26" s="159">
        <v>1057</v>
      </c>
      <c r="E26" s="158">
        <v>7.3096446700507585</v>
      </c>
      <c r="F26" s="160">
        <v>6.6898734177215191</v>
      </c>
      <c r="G26" s="159">
        <v>269</v>
      </c>
      <c r="H26" s="158">
        <v>8.0321285140562111</v>
      </c>
      <c r="I26" s="159">
        <v>1911</v>
      </c>
      <c r="J26" s="158">
        <v>18.695652173913032</v>
      </c>
      <c r="K26" s="160">
        <v>7.1040892193308549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56">
        <v>45886</v>
      </c>
      <c r="C27" s="153">
        <v>3.5193791454225476</v>
      </c>
      <c r="D27" s="154">
        <v>250473</v>
      </c>
      <c r="E27" s="153">
        <v>5.109590133321035</v>
      </c>
      <c r="F27" s="155">
        <v>5.4585930349126093</v>
      </c>
      <c r="G27" s="154">
        <v>196807</v>
      </c>
      <c r="H27" s="153">
        <v>10.770469012950898</v>
      </c>
      <c r="I27" s="154">
        <v>899389</v>
      </c>
      <c r="J27" s="153">
        <v>7.1751251523814403</v>
      </c>
      <c r="K27" s="155">
        <v>4.5699035095296408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7">
        <v>399</v>
      </c>
      <c r="C29" s="158">
        <v>-27.848101265822791</v>
      </c>
      <c r="D29" s="159">
        <v>1267</v>
      </c>
      <c r="E29" s="158">
        <v>-19.402035623409674</v>
      </c>
      <c r="F29" s="160">
        <v>3.1754385964912282</v>
      </c>
      <c r="G29" s="159">
        <v>2573</v>
      </c>
      <c r="H29" s="158">
        <v>-12.393598910452852</v>
      </c>
      <c r="I29" s="159">
        <v>5874</v>
      </c>
      <c r="J29" s="158">
        <v>-15.51848123112326</v>
      </c>
      <c r="K29" s="160">
        <v>2.2829382044306259</v>
      </c>
    </row>
    <row r="30" spans="1:20" x14ac:dyDescent="0.25">
      <c r="A30" s="48" t="s">
        <v>95</v>
      </c>
      <c r="B30" s="157">
        <v>363</v>
      </c>
      <c r="C30" s="158">
        <v>5.5232558139534831</v>
      </c>
      <c r="D30" s="159">
        <v>1190</v>
      </c>
      <c r="E30" s="158">
        <v>10.287303058387408</v>
      </c>
      <c r="F30" s="160">
        <v>3.278236914600551</v>
      </c>
      <c r="G30" s="159">
        <v>1469</v>
      </c>
      <c r="H30" s="158">
        <v>12.308868501529048</v>
      </c>
      <c r="I30" s="159">
        <v>4620</v>
      </c>
      <c r="J30" s="158">
        <v>-3.2865815365292121</v>
      </c>
      <c r="K30" s="160">
        <v>3.1449965963240301</v>
      </c>
    </row>
    <row r="31" spans="1:20" x14ac:dyDescent="0.25">
      <c r="A31" s="48" t="s">
        <v>96</v>
      </c>
      <c r="B31" s="157">
        <v>2030</v>
      </c>
      <c r="C31" s="158">
        <v>2.6289180990899865</v>
      </c>
      <c r="D31" s="159">
        <v>3506</v>
      </c>
      <c r="E31" s="158">
        <v>-11.015228426395936</v>
      </c>
      <c r="F31" s="160">
        <v>1.7270935960591134</v>
      </c>
      <c r="G31" s="159">
        <v>10016</v>
      </c>
      <c r="H31" s="158">
        <v>-5.8381122496944613</v>
      </c>
      <c r="I31" s="159">
        <v>17036</v>
      </c>
      <c r="J31" s="158">
        <v>-13.916119252147553</v>
      </c>
      <c r="K31" s="160">
        <v>1.7008785942492013</v>
      </c>
    </row>
    <row r="32" spans="1:20" x14ac:dyDescent="0.25">
      <c r="A32" s="48" t="s">
        <v>97</v>
      </c>
      <c r="B32" s="157">
        <v>763</v>
      </c>
      <c r="C32" s="158">
        <v>17.92890262751159</v>
      </c>
      <c r="D32" s="159">
        <v>1192</v>
      </c>
      <c r="E32" s="158">
        <v>20.525783619817986</v>
      </c>
      <c r="F32" s="160">
        <v>1.5622542595019659</v>
      </c>
      <c r="G32" s="159">
        <v>3052</v>
      </c>
      <c r="H32" s="158">
        <v>-3.5093265886816312</v>
      </c>
      <c r="I32" s="159">
        <v>4668</v>
      </c>
      <c r="J32" s="158">
        <v>-14.317180616740089</v>
      </c>
      <c r="K32" s="160">
        <v>1.5294888597640892</v>
      </c>
    </row>
    <row r="33" spans="1:18" x14ac:dyDescent="0.25">
      <c r="A33" s="48" t="s">
        <v>271</v>
      </c>
      <c r="B33" s="157">
        <v>3002</v>
      </c>
      <c r="C33" s="158">
        <v>-22.167487684729068</v>
      </c>
      <c r="D33" s="159">
        <v>5822</v>
      </c>
      <c r="E33" s="158">
        <v>-7.352005092297901</v>
      </c>
      <c r="F33" s="160">
        <v>1.9393737508327782</v>
      </c>
      <c r="G33" s="159">
        <v>13210</v>
      </c>
      <c r="H33" s="158">
        <v>-8.1746142082580349</v>
      </c>
      <c r="I33" s="159">
        <v>25830</v>
      </c>
      <c r="J33" s="158">
        <v>-7.1063799180033129</v>
      </c>
      <c r="K33" s="160">
        <v>1.9553368660105981</v>
      </c>
    </row>
    <row r="34" spans="1:18" x14ac:dyDescent="0.25">
      <c r="A34" s="48" t="s">
        <v>98</v>
      </c>
      <c r="B34" s="157">
        <v>4298</v>
      </c>
      <c r="C34" s="158">
        <v>-9.3440202488926332</v>
      </c>
      <c r="D34" s="159">
        <v>20810</v>
      </c>
      <c r="E34" s="158">
        <v>-6.7610556028495949</v>
      </c>
      <c r="F34" s="160">
        <v>4.8417868776174968</v>
      </c>
      <c r="G34" s="159">
        <v>24866</v>
      </c>
      <c r="H34" s="158">
        <v>-3.0905335359912556</v>
      </c>
      <c r="I34" s="159">
        <v>127985</v>
      </c>
      <c r="J34" s="158">
        <v>-0.88133020453366839</v>
      </c>
      <c r="K34" s="160">
        <v>5.1469878549022763</v>
      </c>
    </row>
    <row r="35" spans="1:18" x14ac:dyDescent="0.25">
      <c r="A35" s="48" t="s">
        <v>99</v>
      </c>
      <c r="B35" s="157">
        <v>3699</v>
      </c>
      <c r="C35" s="158">
        <v>-16.913746630727772</v>
      </c>
      <c r="D35" s="159">
        <v>18618</v>
      </c>
      <c r="E35" s="158">
        <v>7.0123002643982062</v>
      </c>
      <c r="F35" s="160">
        <v>5.033252230332522</v>
      </c>
      <c r="G35" s="159">
        <v>21096</v>
      </c>
      <c r="H35" s="158">
        <v>-4.4565217391304373</v>
      </c>
      <c r="I35" s="159">
        <v>95804</v>
      </c>
      <c r="J35" s="158">
        <v>13.490333586050042</v>
      </c>
      <c r="K35" s="160">
        <v>4.5413348502085702</v>
      </c>
    </row>
    <row r="36" spans="1:18" x14ac:dyDescent="0.25">
      <c r="A36" s="30" t="s">
        <v>287</v>
      </c>
      <c r="B36" s="157" t="s">
        <v>382</v>
      </c>
      <c r="C36" s="158" t="s">
        <v>382</v>
      </c>
      <c r="D36" s="159" t="s">
        <v>382</v>
      </c>
      <c r="E36" s="158" t="s">
        <v>382</v>
      </c>
      <c r="F36" s="174" t="s">
        <v>382</v>
      </c>
      <c r="G36" s="195" t="s">
        <v>382</v>
      </c>
      <c r="H36" s="158" t="s">
        <v>382</v>
      </c>
      <c r="I36" s="159" t="s">
        <v>382</v>
      </c>
      <c r="J36" s="158" t="s">
        <v>382</v>
      </c>
      <c r="K36" s="160" t="s">
        <v>382</v>
      </c>
    </row>
    <row r="37" spans="1:18" x14ac:dyDescent="0.25">
      <c r="A37" s="48" t="s">
        <v>100</v>
      </c>
      <c r="B37" s="157">
        <v>712</v>
      </c>
      <c r="C37" s="158">
        <v>-4.8128342245989302</v>
      </c>
      <c r="D37" s="159">
        <v>2147</v>
      </c>
      <c r="E37" s="158">
        <v>19.743446737311771</v>
      </c>
      <c r="F37" s="160">
        <v>3.0154494382022472</v>
      </c>
      <c r="G37" s="159">
        <v>3597</v>
      </c>
      <c r="H37" s="158">
        <v>-23.776223776223773</v>
      </c>
      <c r="I37" s="159">
        <v>10830</v>
      </c>
      <c r="J37" s="158">
        <v>-10.176660860910673</v>
      </c>
      <c r="K37" s="160">
        <v>3.0108423686405339</v>
      </c>
    </row>
    <row r="38" spans="1:18" x14ac:dyDescent="0.25">
      <c r="A38" s="48" t="s">
        <v>101</v>
      </c>
      <c r="B38" s="157">
        <v>535</v>
      </c>
      <c r="C38" s="158">
        <v>-5.4770318021201376</v>
      </c>
      <c r="D38" s="159">
        <v>1929</v>
      </c>
      <c r="E38" s="158">
        <v>-13.186318631863188</v>
      </c>
      <c r="F38" s="160">
        <v>3.6056074766355142</v>
      </c>
      <c r="G38" s="159">
        <v>2324</v>
      </c>
      <c r="H38" s="158">
        <v>4.2152466367712975</v>
      </c>
      <c r="I38" s="159">
        <v>6098</v>
      </c>
      <c r="J38" s="158">
        <v>0.14780752176055501</v>
      </c>
      <c r="K38" s="160">
        <v>2.6239242685025816</v>
      </c>
    </row>
    <row r="39" spans="1:18" s="49" customFormat="1" x14ac:dyDescent="0.25">
      <c r="A39" s="58" t="s">
        <v>77</v>
      </c>
      <c r="B39" s="156">
        <v>23914</v>
      </c>
      <c r="C39" s="153">
        <v>-11.980566086348418</v>
      </c>
      <c r="D39" s="154">
        <v>77761</v>
      </c>
      <c r="E39" s="153">
        <v>-2.3900081591665128</v>
      </c>
      <c r="F39" s="155">
        <v>3.2516935686208917</v>
      </c>
      <c r="G39" s="154">
        <v>119062</v>
      </c>
      <c r="H39" s="153">
        <v>-2.0388349514563231</v>
      </c>
      <c r="I39" s="154">
        <v>392550</v>
      </c>
      <c r="J39" s="153">
        <v>2.0694712044743682</v>
      </c>
      <c r="K39" s="155">
        <v>3.297021719776251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7">
        <v>690</v>
      </c>
      <c r="C41" s="158" t="s">
        <v>384</v>
      </c>
      <c r="D41" s="159">
        <v>5267</v>
      </c>
      <c r="E41" s="158" t="s">
        <v>384</v>
      </c>
      <c r="F41" s="160">
        <v>7.6333333333333337</v>
      </c>
      <c r="G41" s="159">
        <v>1859</v>
      </c>
      <c r="H41" s="158" t="s">
        <v>384</v>
      </c>
      <c r="I41" s="159">
        <v>11992</v>
      </c>
      <c r="J41" s="158" t="s">
        <v>384</v>
      </c>
      <c r="K41" s="160">
        <v>6.4507799892415276</v>
      </c>
    </row>
    <row r="42" spans="1:18" x14ac:dyDescent="0.25">
      <c r="A42" s="48" t="s">
        <v>233</v>
      </c>
      <c r="B42" s="157">
        <v>948</v>
      </c>
      <c r="C42" s="158">
        <v>-7.3313782991202316</v>
      </c>
      <c r="D42" s="159">
        <v>13907</v>
      </c>
      <c r="E42" s="158">
        <v>-1.6478076379066522</v>
      </c>
      <c r="F42" s="160">
        <v>14.669831223628693</v>
      </c>
      <c r="G42" s="159">
        <v>4831</v>
      </c>
      <c r="H42" s="158">
        <v>-3.9753528125621216</v>
      </c>
      <c r="I42" s="159">
        <v>76340</v>
      </c>
      <c r="J42" s="158">
        <v>1.0470026075791878</v>
      </c>
      <c r="K42" s="160">
        <v>15.80211136410681</v>
      </c>
    </row>
    <row r="43" spans="1:18" x14ac:dyDescent="0.25">
      <c r="A43" s="48" t="s">
        <v>103</v>
      </c>
      <c r="B43" s="157">
        <v>724</v>
      </c>
      <c r="C43" s="158">
        <v>-23.628691983122366</v>
      </c>
      <c r="D43" s="159">
        <v>2756</v>
      </c>
      <c r="E43" s="158">
        <v>-3.1282952548330343</v>
      </c>
      <c r="F43" s="160">
        <v>3.8066298342541436</v>
      </c>
      <c r="G43" s="159">
        <v>3438</v>
      </c>
      <c r="H43" s="158">
        <v>-4.1004184100418399</v>
      </c>
      <c r="I43" s="159">
        <v>10544</v>
      </c>
      <c r="J43" s="158">
        <v>-11.350260635614589</v>
      </c>
      <c r="K43" s="160">
        <v>3.0668993600930774</v>
      </c>
    </row>
    <row r="44" spans="1:18" x14ac:dyDescent="0.25">
      <c r="A44" s="48" t="s">
        <v>104</v>
      </c>
      <c r="B44" s="157">
        <v>5206</v>
      </c>
      <c r="C44" s="158">
        <v>10.06342494714589</v>
      </c>
      <c r="D44" s="159">
        <v>22299</v>
      </c>
      <c r="E44" s="158">
        <v>3.7114552811497248</v>
      </c>
      <c r="F44" s="160">
        <v>4.283326930464848</v>
      </c>
      <c r="G44" s="159">
        <v>20805</v>
      </c>
      <c r="H44" s="158">
        <v>7.280977672356002</v>
      </c>
      <c r="I44" s="159">
        <v>73786</v>
      </c>
      <c r="J44" s="158">
        <v>2.6145245181208878</v>
      </c>
      <c r="K44" s="160">
        <v>3.5465513097813024</v>
      </c>
    </row>
    <row r="45" spans="1:18" x14ac:dyDescent="0.25">
      <c r="A45" s="48" t="s">
        <v>105</v>
      </c>
      <c r="B45" s="157">
        <v>3425</v>
      </c>
      <c r="C45" s="158">
        <v>-2.2824536376604811</v>
      </c>
      <c r="D45" s="159">
        <v>8081</v>
      </c>
      <c r="E45" s="158">
        <v>-4.795004712535345</v>
      </c>
      <c r="F45" s="160">
        <v>2.3594160583941606</v>
      </c>
      <c r="G45" s="159">
        <v>13935</v>
      </c>
      <c r="H45" s="158">
        <v>14.006381412091955</v>
      </c>
      <c r="I45" s="159">
        <v>32104</v>
      </c>
      <c r="J45" s="158">
        <v>9.3088185223016779</v>
      </c>
      <c r="K45" s="160">
        <v>2.3038392536777899</v>
      </c>
    </row>
    <row r="46" spans="1:18" x14ac:dyDescent="0.25">
      <c r="A46" s="48" t="s">
        <v>106</v>
      </c>
      <c r="B46" s="157">
        <v>218</v>
      </c>
      <c r="C46" s="158" t="s">
        <v>384</v>
      </c>
      <c r="D46" s="159">
        <v>1967</v>
      </c>
      <c r="E46" s="158" t="s">
        <v>384</v>
      </c>
      <c r="F46" s="160">
        <v>9.022935779816514</v>
      </c>
      <c r="G46" s="159">
        <v>783</v>
      </c>
      <c r="H46" s="158" t="s">
        <v>384</v>
      </c>
      <c r="I46" s="159">
        <v>5344</v>
      </c>
      <c r="J46" s="158" t="s">
        <v>384</v>
      </c>
      <c r="K46" s="160">
        <v>6.8250319284802039</v>
      </c>
    </row>
    <row r="47" spans="1:18" x14ac:dyDescent="0.25">
      <c r="A47" s="48" t="s">
        <v>107</v>
      </c>
      <c r="B47" s="157">
        <v>409</v>
      </c>
      <c r="C47" s="158" t="s">
        <v>384</v>
      </c>
      <c r="D47" s="159">
        <v>2023</v>
      </c>
      <c r="E47" s="158" t="s">
        <v>384</v>
      </c>
      <c r="F47" s="160">
        <v>4.9462102689486551</v>
      </c>
      <c r="G47" s="159">
        <v>1346</v>
      </c>
      <c r="H47" s="158" t="s">
        <v>384</v>
      </c>
      <c r="I47" s="159">
        <v>5234</v>
      </c>
      <c r="J47" s="158" t="s">
        <v>384</v>
      </c>
      <c r="K47" s="160">
        <v>3.888558692421991</v>
      </c>
    </row>
    <row r="48" spans="1:18" x14ac:dyDescent="0.25">
      <c r="A48" s="48" t="s">
        <v>108</v>
      </c>
      <c r="B48" s="157">
        <v>7371</v>
      </c>
      <c r="C48" s="158" t="s">
        <v>384</v>
      </c>
      <c r="D48" s="159">
        <v>52809</v>
      </c>
      <c r="E48" s="158" t="s">
        <v>384</v>
      </c>
      <c r="F48" s="160">
        <v>7.1644281644281644</v>
      </c>
      <c r="G48" s="159">
        <v>31200</v>
      </c>
      <c r="H48" s="158" t="s">
        <v>384</v>
      </c>
      <c r="I48" s="159">
        <v>183456</v>
      </c>
      <c r="J48" s="158" t="s">
        <v>384</v>
      </c>
      <c r="K48" s="160">
        <v>5.88</v>
      </c>
    </row>
    <row r="49" spans="1:11" x14ac:dyDescent="0.25">
      <c r="A49" s="48" t="s">
        <v>109</v>
      </c>
      <c r="B49" s="157">
        <v>817</v>
      </c>
      <c r="C49" s="158">
        <v>-27.506654835847385</v>
      </c>
      <c r="D49" s="159">
        <v>6056</v>
      </c>
      <c r="E49" s="158">
        <v>-9.8541232509675609</v>
      </c>
      <c r="F49" s="160">
        <v>7.4124847001223992</v>
      </c>
      <c r="G49" s="159">
        <v>3806</v>
      </c>
      <c r="H49" s="158">
        <v>-1.9324916258696305</v>
      </c>
      <c r="I49" s="159">
        <v>19090</v>
      </c>
      <c r="J49" s="158">
        <v>3.7725592520113054</v>
      </c>
      <c r="K49" s="160">
        <v>5.015764582238571</v>
      </c>
    </row>
    <row r="50" spans="1:11" x14ac:dyDescent="0.25">
      <c r="A50" s="48" t="s">
        <v>110</v>
      </c>
      <c r="B50" s="157">
        <v>9971</v>
      </c>
      <c r="C50" s="158">
        <v>3.1553900268984165</v>
      </c>
      <c r="D50" s="159">
        <v>26737</v>
      </c>
      <c r="E50" s="158">
        <v>6.5388906598661123</v>
      </c>
      <c r="F50" s="160">
        <v>2.6814762812155251</v>
      </c>
      <c r="G50" s="159">
        <v>44855</v>
      </c>
      <c r="H50" s="158">
        <v>3.9706086875898166</v>
      </c>
      <c r="I50" s="159">
        <v>109762</v>
      </c>
      <c r="J50" s="158">
        <v>3.8842302523235475</v>
      </c>
      <c r="K50" s="160">
        <v>2.4470404637164194</v>
      </c>
    </row>
    <row r="51" spans="1:11" x14ac:dyDescent="0.25">
      <c r="A51" s="48" t="s">
        <v>111</v>
      </c>
      <c r="B51" s="157">
        <v>3110</v>
      </c>
      <c r="C51" s="158" t="s">
        <v>384</v>
      </c>
      <c r="D51" s="159">
        <v>28882</v>
      </c>
      <c r="E51" s="158" t="s">
        <v>384</v>
      </c>
      <c r="F51" s="160">
        <v>9.2868167202572351</v>
      </c>
      <c r="G51" s="159">
        <v>13191</v>
      </c>
      <c r="H51" s="158" t="s">
        <v>384</v>
      </c>
      <c r="I51" s="159">
        <v>92563</v>
      </c>
      <c r="J51" s="158" t="s">
        <v>384</v>
      </c>
      <c r="K51" s="160">
        <v>7.0171328936396025</v>
      </c>
    </row>
    <row r="52" spans="1:11" x14ac:dyDescent="0.25">
      <c r="A52" s="48" t="s">
        <v>112</v>
      </c>
      <c r="B52" s="157">
        <v>657</v>
      </c>
      <c r="C52" s="158">
        <v>-4.644412191581992</v>
      </c>
      <c r="D52" s="159">
        <v>2546</v>
      </c>
      <c r="E52" s="158">
        <v>-0.35225048923679481</v>
      </c>
      <c r="F52" s="160">
        <v>3.8751902587519025</v>
      </c>
      <c r="G52" s="159">
        <v>3028</v>
      </c>
      <c r="H52" s="158">
        <v>4.1265474552957357</v>
      </c>
      <c r="I52" s="159">
        <v>10263</v>
      </c>
      <c r="J52" s="158">
        <v>4.1928934010152261</v>
      </c>
      <c r="K52" s="160">
        <v>3.3893659180977544</v>
      </c>
    </row>
    <row r="53" spans="1:11" x14ac:dyDescent="0.25">
      <c r="A53" s="48" t="s">
        <v>357</v>
      </c>
      <c r="B53" s="157">
        <v>6757</v>
      </c>
      <c r="C53" s="158" t="s">
        <v>384</v>
      </c>
      <c r="D53" s="159">
        <v>54529</v>
      </c>
      <c r="E53" s="158" t="s">
        <v>384</v>
      </c>
      <c r="F53" s="160">
        <v>8.0700014799467219</v>
      </c>
      <c r="G53" s="159">
        <v>33922</v>
      </c>
      <c r="H53" s="158" t="s">
        <v>384</v>
      </c>
      <c r="I53" s="159">
        <v>211566</v>
      </c>
      <c r="J53" s="158" t="s">
        <v>384</v>
      </c>
      <c r="K53" s="160">
        <v>6.2368374506220148</v>
      </c>
    </row>
    <row r="54" spans="1:11" x14ac:dyDescent="0.25">
      <c r="A54" s="48" t="s">
        <v>113</v>
      </c>
      <c r="B54" s="157">
        <v>297</v>
      </c>
      <c r="C54" s="158" t="s">
        <v>384</v>
      </c>
      <c r="D54" s="159">
        <v>3175</v>
      </c>
      <c r="E54" s="158" t="s">
        <v>384</v>
      </c>
      <c r="F54" s="160">
        <v>10.69023569023569</v>
      </c>
      <c r="G54" s="159">
        <v>857</v>
      </c>
      <c r="H54" s="158" t="s">
        <v>384</v>
      </c>
      <c r="I54" s="159">
        <v>7787</v>
      </c>
      <c r="J54" s="158" t="s">
        <v>384</v>
      </c>
      <c r="K54" s="160">
        <v>9.0863477246207704</v>
      </c>
    </row>
    <row r="55" spans="1:11" x14ac:dyDescent="0.25">
      <c r="A55" s="48" t="s">
        <v>114</v>
      </c>
      <c r="B55" s="157">
        <v>4342</v>
      </c>
      <c r="C55" s="158" t="s">
        <v>384</v>
      </c>
      <c r="D55" s="159">
        <v>45253</v>
      </c>
      <c r="E55" s="158" t="s">
        <v>384</v>
      </c>
      <c r="F55" s="160">
        <v>10.422155688622755</v>
      </c>
      <c r="G55" s="159">
        <v>16915</v>
      </c>
      <c r="H55" s="158" t="s">
        <v>384</v>
      </c>
      <c r="I55" s="159">
        <v>168199</v>
      </c>
      <c r="J55" s="158" t="s">
        <v>384</v>
      </c>
      <c r="K55" s="160">
        <v>9.9437777120898616</v>
      </c>
    </row>
    <row r="56" spans="1:11" ht="17.100000000000001" customHeight="1" x14ac:dyDescent="0.25">
      <c r="A56" s="3" t="s">
        <v>373</v>
      </c>
      <c r="J56" s="27"/>
      <c r="K56" s="27"/>
    </row>
    <row r="57" spans="1:11" x14ac:dyDescent="0.25">
      <c r="A57" s="48" t="s">
        <v>115</v>
      </c>
      <c r="B57" s="157">
        <v>5266</v>
      </c>
      <c r="C57" s="158" t="s">
        <v>384</v>
      </c>
      <c r="D57" s="159">
        <v>45175</v>
      </c>
      <c r="E57" s="158" t="s">
        <v>384</v>
      </c>
      <c r="F57" s="160">
        <v>8.5786175465248764</v>
      </c>
      <c r="G57" s="159">
        <v>14839</v>
      </c>
      <c r="H57" s="158" t="s">
        <v>384</v>
      </c>
      <c r="I57" s="159">
        <v>105023</v>
      </c>
      <c r="J57" s="158" t="s">
        <v>384</v>
      </c>
      <c r="K57" s="160">
        <v>7.0774984837253188</v>
      </c>
    </row>
    <row r="58" spans="1:11" x14ac:dyDescent="0.25">
      <c r="A58" s="48" t="s">
        <v>116</v>
      </c>
      <c r="B58" s="157">
        <v>4196</v>
      </c>
      <c r="C58" s="158">
        <v>8.7892144153487095</v>
      </c>
      <c r="D58" s="159">
        <v>11852</v>
      </c>
      <c r="E58" s="158">
        <v>-2.0009922275508529</v>
      </c>
      <c r="F58" s="160">
        <v>2.8245948522402289</v>
      </c>
      <c r="G58" s="159">
        <v>17058</v>
      </c>
      <c r="H58" s="158">
        <v>21.348794195062965</v>
      </c>
      <c r="I58" s="159">
        <v>43245</v>
      </c>
      <c r="J58" s="158">
        <v>12.167349691342011</v>
      </c>
      <c r="K58" s="160">
        <v>2.5351741118536757</v>
      </c>
    </row>
    <row r="59" spans="1:11" x14ac:dyDescent="0.25">
      <c r="A59" s="48" t="s">
        <v>117</v>
      </c>
      <c r="B59" s="157">
        <v>6866</v>
      </c>
      <c r="C59" s="158" t="s">
        <v>384</v>
      </c>
      <c r="D59" s="159">
        <v>55484</v>
      </c>
      <c r="E59" s="158" t="s">
        <v>384</v>
      </c>
      <c r="F59" s="160">
        <v>8.0809787357995919</v>
      </c>
      <c r="G59" s="159">
        <v>31217</v>
      </c>
      <c r="H59" s="158" t="s">
        <v>384</v>
      </c>
      <c r="I59" s="159">
        <v>209582</v>
      </c>
      <c r="J59" s="158" t="s">
        <v>384</v>
      </c>
      <c r="K59" s="160">
        <v>6.7137136816478202</v>
      </c>
    </row>
    <row r="60" spans="1:11" x14ac:dyDescent="0.25">
      <c r="A60" s="48" t="s">
        <v>118</v>
      </c>
      <c r="B60" s="157">
        <v>1564</v>
      </c>
      <c r="C60" s="158">
        <v>3.5076108537392514</v>
      </c>
      <c r="D60" s="159">
        <v>10923</v>
      </c>
      <c r="E60" s="158">
        <v>6.2548638132295764</v>
      </c>
      <c r="F60" s="160">
        <v>6.9840153452685421</v>
      </c>
      <c r="G60" s="159">
        <v>5250</v>
      </c>
      <c r="H60" s="158">
        <v>6.9464249337950577</v>
      </c>
      <c r="I60" s="159">
        <v>30265</v>
      </c>
      <c r="J60" s="158">
        <v>4.8792320754063212</v>
      </c>
      <c r="K60" s="160">
        <v>5.7647619047619045</v>
      </c>
    </row>
    <row r="61" spans="1:11" x14ac:dyDescent="0.25">
      <c r="A61" s="48" t="s">
        <v>119</v>
      </c>
      <c r="B61" s="157">
        <v>918</v>
      </c>
      <c r="C61" s="158" t="s">
        <v>384</v>
      </c>
      <c r="D61" s="159">
        <v>6877</v>
      </c>
      <c r="E61" s="158" t="s">
        <v>384</v>
      </c>
      <c r="F61" s="160">
        <v>7.4912854030501093</v>
      </c>
      <c r="G61" s="159">
        <v>3307</v>
      </c>
      <c r="H61" s="158" t="s">
        <v>384</v>
      </c>
      <c r="I61" s="159">
        <v>19314</v>
      </c>
      <c r="J61" s="158" t="s">
        <v>384</v>
      </c>
      <c r="K61" s="160">
        <v>5.8403386755367404</v>
      </c>
    </row>
    <row r="62" spans="1:11" x14ac:dyDescent="0.25">
      <c r="A62" s="48" t="s">
        <v>120</v>
      </c>
      <c r="B62" s="157">
        <v>747</v>
      </c>
      <c r="C62" s="158" t="s">
        <v>384</v>
      </c>
      <c r="D62" s="159">
        <v>6996</v>
      </c>
      <c r="E62" s="158" t="s">
        <v>384</v>
      </c>
      <c r="F62" s="160">
        <v>9.3654618473895574</v>
      </c>
      <c r="G62" s="159">
        <v>2105</v>
      </c>
      <c r="H62" s="158" t="s">
        <v>384</v>
      </c>
      <c r="I62" s="159">
        <v>17386</v>
      </c>
      <c r="J62" s="158" t="s">
        <v>384</v>
      </c>
      <c r="K62" s="160">
        <v>8.259382422802851</v>
      </c>
    </row>
    <row r="63" spans="1:11" x14ac:dyDescent="0.25">
      <c r="A63" s="48" t="s">
        <v>121</v>
      </c>
      <c r="B63" s="157">
        <v>211</v>
      </c>
      <c r="C63" s="158" t="s">
        <v>384</v>
      </c>
      <c r="D63" s="159">
        <v>2071</v>
      </c>
      <c r="E63" s="158" t="s">
        <v>384</v>
      </c>
      <c r="F63" s="160">
        <v>9.8151658767772521</v>
      </c>
      <c r="G63" s="159">
        <v>865</v>
      </c>
      <c r="H63" s="158" t="s">
        <v>384</v>
      </c>
      <c r="I63" s="159">
        <v>5368</v>
      </c>
      <c r="J63" s="158" t="s">
        <v>384</v>
      </c>
      <c r="K63" s="160">
        <v>6.2057803468208093</v>
      </c>
    </row>
    <row r="64" spans="1:11" x14ac:dyDescent="0.25">
      <c r="A64" s="48" t="s">
        <v>122</v>
      </c>
      <c r="B64" s="157">
        <v>1894</v>
      </c>
      <c r="C64" s="158" t="s">
        <v>384</v>
      </c>
      <c r="D64" s="159">
        <v>16542</v>
      </c>
      <c r="E64" s="158" t="s">
        <v>384</v>
      </c>
      <c r="F64" s="160">
        <v>8.7338965153115105</v>
      </c>
      <c r="G64" s="159">
        <v>7177</v>
      </c>
      <c r="H64" s="158" t="s">
        <v>384</v>
      </c>
      <c r="I64" s="159">
        <v>52315</v>
      </c>
      <c r="J64" s="158" t="s">
        <v>384</v>
      </c>
      <c r="K64" s="160">
        <v>7.2892573498676327</v>
      </c>
    </row>
    <row r="65" spans="1:11" x14ac:dyDescent="0.25">
      <c r="A65" s="48" t="s">
        <v>123</v>
      </c>
      <c r="B65" s="157">
        <v>35770</v>
      </c>
      <c r="C65" s="158" t="s">
        <v>384</v>
      </c>
      <c r="D65" s="159">
        <v>214047</v>
      </c>
      <c r="E65" s="158" t="s">
        <v>384</v>
      </c>
      <c r="F65" s="160">
        <v>5.9839809896561365</v>
      </c>
      <c r="G65" s="159">
        <v>163026</v>
      </c>
      <c r="H65" s="158" t="s">
        <v>384</v>
      </c>
      <c r="I65" s="159">
        <v>831433</v>
      </c>
      <c r="J65" s="158" t="s">
        <v>384</v>
      </c>
      <c r="K65" s="160">
        <v>5.1000024535963586</v>
      </c>
    </row>
    <row r="66" spans="1:11" x14ac:dyDescent="0.25">
      <c r="A66" s="48" t="s">
        <v>124</v>
      </c>
      <c r="B66" s="157">
        <v>297</v>
      </c>
      <c r="C66" s="158">
        <v>-23.056994818652853</v>
      </c>
      <c r="D66" s="159">
        <v>2382</v>
      </c>
      <c r="E66" s="158">
        <v>-4.9481245011971282</v>
      </c>
      <c r="F66" s="160">
        <v>8.0202020202020208</v>
      </c>
      <c r="G66" s="159">
        <v>1349</v>
      </c>
      <c r="H66" s="158">
        <v>-3.1586503948312981</v>
      </c>
      <c r="I66" s="159">
        <v>7551</v>
      </c>
      <c r="J66" s="158">
        <v>3.4667032063579057</v>
      </c>
      <c r="K66" s="160">
        <v>5.5974796145292807</v>
      </c>
    </row>
    <row r="67" spans="1:11" x14ac:dyDescent="0.25">
      <c r="A67" s="48" t="s">
        <v>125</v>
      </c>
      <c r="B67" s="157">
        <v>923</v>
      </c>
      <c r="C67" s="158">
        <v>-9.0640394088670035</v>
      </c>
      <c r="D67" s="159">
        <v>2254</v>
      </c>
      <c r="E67" s="158">
        <v>-10.413354531001588</v>
      </c>
      <c r="F67" s="160">
        <v>2.4420368364030334</v>
      </c>
      <c r="G67" s="159">
        <v>3495</v>
      </c>
      <c r="H67" s="158">
        <v>-17.434443656980861</v>
      </c>
      <c r="I67" s="159">
        <v>8512</v>
      </c>
      <c r="J67" s="158">
        <v>-11.27788200958932</v>
      </c>
      <c r="K67" s="160">
        <v>2.4354792560801144</v>
      </c>
    </row>
    <row r="68" spans="1:11" x14ac:dyDescent="0.25">
      <c r="A68" s="48" t="s">
        <v>126</v>
      </c>
      <c r="B68" s="157">
        <v>707</v>
      </c>
      <c r="C68" s="158" t="s">
        <v>384</v>
      </c>
      <c r="D68" s="159">
        <v>5304</v>
      </c>
      <c r="E68" s="158" t="s">
        <v>384</v>
      </c>
      <c r="F68" s="160">
        <v>7.5021216407355018</v>
      </c>
      <c r="G68" s="159">
        <v>2615</v>
      </c>
      <c r="H68" s="158" t="s">
        <v>384</v>
      </c>
      <c r="I68" s="159">
        <v>14868</v>
      </c>
      <c r="J68" s="158" t="s">
        <v>384</v>
      </c>
      <c r="K68" s="160">
        <v>5.6856596558317403</v>
      </c>
    </row>
    <row r="69" spans="1:11" x14ac:dyDescent="0.25">
      <c r="A69" s="48" t="s">
        <v>127</v>
      </c>
      <c r="B69" s="157">
        <v>315</v>
      </c>
      <c r="C69" s="158" t="s">
        <v>384</v>
      </c>
      <c r="D69" s="159">
        <v>2054</v>
      </c>
      <c r="E69" s="158" t="s">
        <v>384</v>
      </c>
      <c r="F69" s="160">
        <v>6.5206349206349206</v>
      </c>
      <c r="G69" s="159">
        <v>868</v>
      </c>
      <c r="H69" s="158" t="s">
        <v>384</v>
      </c>
      <c r="I69" s="159">
        <v>4698</v>
      </c>
      <c r="J69" s="158" t="s">
        <v>384</v>
      </c>
      <c r="K69" s="160">
        <v>5.4124423963133639</v>
      </c>
    </row>
    <row r="70" spans="1:11" x14ac:dyDescent="0.25">
      <c r="A70" s="48" t="s">
        <v>128</v>
      </c>
      <c r="B70" s="157">
        <v>4067</v>
      </c>
      <c r="C70" s="158" t="s">
        <v>384</v>
      </c>
      <c r="D70" s="159">
        <v>14386</v>
      </c>
      <c r="E70" s="158" t="s">
        <v>384</v>
      </c>
      <c r="F70" s="160">
        <v>3.5372510449963119</v>
      </c>
      <c r="G70" s="159">
        <v>17061</v>
      </c>
      <c r="H70" s="158" t="s">
        <v>384</v>
      </c>
      <c r="I70" s="159">
        <v>51239</v>
      </c>
      <c r="J70" s="158" t="s">
        <v>384</v>
      </c>
      <c r="K70" s="160">
        <v>3.0032823398393997</v>
      </c>
    </row>
    <row r="71" spans="1:11" x14ac:dyDescent="0.25">
      <c r="A71" s="48" t="s">
        <v>129</v>
      </c>
      <c r="B71" s="157">
        <v>535</v>
      </c>
      <c r="C71" s="158" t="s">
        <v>384</v>
      </c>
      <c r="D71" s="159">
        <v>5424</v>
      </c>
      <c r="E71" s="158" t="s">
        <v>384</v>
      </c>
      <c r="F71" s="160">
        <v>10.138317757009347</v>
      </c>
      <c r="G71" s="159">
        <v>1701</v>
      </c>
      <c r="H71" s="158" t="s">
        <v>384</v>
      </c>
      <c r="I71" s="159">
        <v>13626</v>
      </c>
      <c r="J71" s="158" t="s">
        <v>384</v>
      </c>
      <c r="K71" s="160">
        <v>8.0105820105820111</v>
      </c>
    </row>
    <row r="72" spans="1:11" x14ac:dyDescent="0.25">
      <c r="A72" s="48" t="s">
        <v>130</v>
      </c>
      <c r="B72" s="157">
        <v>3043</v>
      </c>
      <c r="C72" s="158" t="s">
        <v>384</v>
      </c>
      <c r="D72" s="159">
        <v>28795</v>
      </c>
      <c r="E72" s="158" t="s">
        <v>384</v>
      </c>
      <c r="F72" s="160">
        <v>9.46270128162997</v>
      </c>
      <c r="G72" s="159">
        <v>8427</v>
      </c>
      <c r="H72" s="158" t="s">
        <v>384</v>
      </c>
      <c r="I72" s="159">
        <v>89260</v>
      </c>
      <c r="J72" s="158" t="s">
        <v>384</v>
      </c>
      <c r="K72" s="160">
        <v>10.592144298089474</v>
      </c>
    </row>
    <row r="73" spans="1:11" x14ac:dyDescent="0.25">
      <c r="A73" s="48" t="s">
        <v>131</v>
      </c>
      <c r="B73" s="157">
        <v>451</v>
      </c>
      <c r="C73" s="158" t="s">
        <v>384</v>
      </c>
      <c r="D73" s="159">
        <v>5221</v>
      </c>
      <c r="E73" s="158" t="s">
        <v>384</v>
      </c>
      <c r="F73" s="160">
        <v>11.576496674057649</v>
      </c>
      <c r="G73" s="159">
        <v>1789</v>
      </c>
      <c r="H73" s="158" t="s">
        <v>384</v>
      </c>
      <c r="I73" s="159">
        <v>13905</v>
      </c>
      <c r="J73" s="158" t="s">
        <v>384</v>
      </c>
      <c r="K73" s="160">
        <v>7.772498602571269</v>
      </c>
    </row>
    <row r="74" spans="1:11" x14ac:dyDescent="0.25">
      <c r="A74" s="48" t="s">
        <v>132</v>
      </c>
      <c r="B74" s="157">
        <v>288</v>
      </c>
      <c r="C74" s="158" t="s">
        <v>384</v>
      </c>
      <c r="D74" s="159">
        <v>2017</v>
      </c>
      <c r="E74" s="158" t="s">
        <v>384</v>
      </c>
      <c r="F74" s="160">
        <v>7.0034722222222223</v>
      </c>
      <c r="G74" s="159">
        <v>1199</v>
      </c>
      <c r="H74" s="158" t="s">
        <v>384</v>
      </c>
      <c r="I74" s="159">
        <v>5745</v>
      </c>
      <c r="J74" s="158" t="s">
        <v>384</v>
      </c>
      <c r="K74" s="160">
        <v>4.7914929107589659</v>
      </c>
    </row>
    <row r="75" spans="1:11" x14ac:dyDescent="0.25">
      <c r="A75" s="48" t="s">
        <v>242</v>
      </c>
      <c r="B75" s="157">
        <v>13289</v>
      </c>
      <c r="C75" s="158" t="s">
        <v>384</v>
      </c>
      <c r="D75" s="159">
        <v>112690</v>
      </c>
      <c r="E75" s="158" t="s">
        <v>384</v>
      </c>
      <c r="F75" s="160">
        <v>8.4799458198510038</v>
      </c>
      <c r="G75" s="159">
        <v>61736</v>
      </c>
      <c r="H75" s="158" t="s">
        <v>384</v>
      </c>
      <c r="I75" s="159">
        <v>423526</v>
      </c>
      <c r="J75" s="158" t="s">
        <v>384</v>
      </c>
      <c r="K75" s="160">
        <v>6.860276013995076</v>
      </c>
    </row>
    <row r="76" spans="1:11" x14ac:dyDescent="0.25">
      <c r="A76" s="48" t="s">
        <v>133</v>
      </c>
      <c r="B76" s="157">
        <v>697</v>
      </c>
      <c r="C76" s="158">
        <v>10.810810810810807</v>
      </c>
      <c r="D76" s="159">
        <v>3533</v>
      </c>
      <c r="E76" s="158">
        <v>-19.301050708085882</v>
      </c>
      <c r="F76" s="160">
        <v>5.0688665710186518</v>
      </c>
      <c r="G76" s="159">
        <v>2976</v>
      </c>
      <c r="H76" s="158">
        <v>15.572815533980588</v>
      </c>
      <c r="I76" s="159">
        <v>11949</v>
      </c>
      <c r="J76" s="158">
        <v>-3.9855363599839251</v>
      </c>
      <c r="K76" s="160">
        <v>4.0151209677419351</v>
      </c>
    </row>
    <row r="77" spans="1:11" x14ac:dyDescent="0.25">
      <c r="A77" s="48" t="s">
        <v>134</v>
      </c>
      <c r="B77" s="157">
        <v>3823</v>
      </c>
      <c r="C77" s="158" t="s">
        <v>384</v>
      </c>
      <c r="D77" s="159">
        <v>33790</v>
      </c>
      <c r="E77" s="158" t="s">
        <v>384</v>
      </c>
      <c r="F77" s="160">
        <v>8.8386084227046826</v>
      </c>
      <c r="G77" s="159">
        <v>13656</v>
      </c>
      <c r="H77" s="158" t="s">
        <v>384</v>
      </c>
      <c r="I77" s="159">
        <v>106476</v>
      </c>
      <c r="J77" s="158" t="s">
        <v>384</v>
      </c>
      <c r="K77" s="160">
        <v>7.7970123022847098</v>
      </c>
    </row>
    <row r="78" spans="1:11" x14ac:dyDescent="0.25">
      <c r="A78" s="48" t="s">
        <v>135</v>
      </c>
      <c r="B78" s="157">
        <v>822</v>
      </c>
      <c r="C78" s="158" t="s">
        <v>384</v>
      </c>
      <c r="D78" s="159">
        <v>8023</v>
      </c>
      <c r="E78" s="158" t="s">
        <v>384</v>
      </c>
      <c r="F78" s="160">
        <v>9.7603406326034055</v>
      </c>
      <c r="G78" s="159">
        <v>2849</v>
      </c>
      <c r="H78" s="158" t="s">
        <v>384</v>
      </c>
      <c r="I78" s="159">
        <v>21607</v>
      </c>
      <c r="J78" s="158" t="s">
        <v>384</v>
      </c>
      <c r="K78" s="160">
        <v>7.5840645840645839</v>
      </c>
    </row>
    <row r="79" spans="1:11" x14ac:dyDescent="0.25">
      <c r="A79" s="48" t="s">
        <v>136</v>
      </c>
      <c r="B79" s="157">
        <v>16303</v>
      </c>
      <c r="C79" s="158" t="s">
        <v>384</v>
      </c>
      <c r="D79" s="159">
        <v>150046</v>
      </c>
      <c r="E79" s="158" t="s">
        <v>384</v>
      </c>
      <c r="F79" s="160">
        <v>9.2035821627921237</v>
      </c>
      <c r="G79" s="159">
        <v>62775</v>
      </c>
      <c r="H79" s="158" t="s">
        <v>384</v>
      </c>
      <c r="I79" s="159">
        <v>500132</v>
      </c>
      <c r="J79" s="158" t="s">
        <v>384</v>
      </c>
      <c r="K79" s="160">
        <v>7.9670569494225409</v>
      </c>
    </row>
    <row r="80" spans="1:11" x14ac:dyDescent="0.25">
      <c r="A80" s="48" t="s">
        <v>137</v>
      </c>
      <c r="B80" s="157">
        <v>57051</v>
      </c>
      <c r="C80" s="158" t="s">
        <v>384</v>
      </c>
      <c r="D80" s="159">
        <v>422466</v>
      </c>
      <c r="E80" s="158" t="s">
        <v>384</v>
      </c>
      <c r="F80" s="160">
        <v>7.4050586317505394</v>
      </c>
      <c r="G80" s="159">
        <v>276159</v>
      </c>
      <c r="H80" s="158" t="s">
        <v>384</v>
      </c>
      <c r="I80" s="159">
        <v>1707675</v>
      </c>
      <c r="J80" s="158" t="s">
        <v>384</v>
      </c>
      <c r="K80" s="160">
        <v>6.1836659315828921</v>
      </c>
    </row>
    <row r="81" spans="1:18" s="49" customFormat="1" x14ac:dyDescent="0.25">
      <c r="A81" s="58" t="s">
        <v>78</v>
      </c>
      <c r="B81" s="156">
        <v>213864</v>
      </c>
      <c r="C81" s="153">
        <v>17.34521431863574</v>
      </c>
      <c r="D81" s="154">
        <v>1487623</v>
      </c>
      <c r="E81" s="153">
        <v>27.377633395097462</v>
      </c>
      <c r="F81" s="155">
        <v>6.9559299367822538</v>
      </c>
      <c r="G81" s="154">
        <v>933356</v>
      </c>
      <c r="H81" s="153">
        <v>18.225944560134167</v>
      </c>
      <c r="I81" s="154">
        <v>5445188</v>
      </c>
      <c r="J81" s="153">
        <v>25.813322119505813</v>
      </c>
      <c r="K81" s="155">
        <v>5.8339883174265772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7">
        <v>1341</v>
      </c>
      <c r="C83" s="158">
        <v>-23.720136518771326</v>
      </c>
      <c r="D83" s="159">
        <v>11247</v>
      </c>
      <c r="E83" s="158">
        <v>-2.4290795523553328</v>
      </c>
      <c r="F83" s="160">
        <v>8.3870246085011182</v>
      </c>
      <c r="G83" s="159">
        <v>7316</v>
      </c>
      <c r="H83" s="158">
        <v>-8.1827309236947912</v>
      </c>
      <c r="I83" s="159">
        <v>68531</v>
      </c>
      <c r="J83" s="158">
        <v>3.7641002346884562</v>
      </c>
      <c r="K83" s="160">
        <v>9.3672772006560958</v>
      </c>
    </row>
    <row r="84" spans="1:18" x14ac:dyDescent="0.25">
      <c r="A84" s="48" t="s">
        <v>139</v>
      </c>
      <c r="B84" s="157">
        <v>2030</v>
      </c>
      <c r="C84" s="158">
        <v>-12.386706948640494</v>
      </c>
      <c r="D84" s="159">
        <v>10917</v>
      </c>
      <c r="E84" s="158">
        <v>6.5905096660808482</v>
      </c>
      <c r="F84" s="160">
        <v>5.3778325123152708</v>
      </c>
      <c r="G84" s="159">
        <v>8201</v>
      </c>
      <c r="H84" s="158">
        <v>4.6713465220166057</v>
      </c>
      <c r="I84" s="159">
        <v>29237</v>
      </c>
      <c r="J84" s="158">
        <v>6.177367809413127</v>
      </c>
      <c r="K84" s="160">
        <v>3.5650530423119133</v>
      </c>
    </row>
    <row r="85" spans="1:18" x14ac:dyDescent="0.25">
      <c r="A85" s="48" t="s">
        <v>140</v>
      </c>
      <c r="B85" s="157">
        <v>12833</v>
      </c>
      <c r="C85" s="158" t="s">
        <v>384</v>
      </c>
      <c r="D85" s="159">
        <v>95300</v>
      </c>
      <c r="E85" s="158" t="s">
        <v>384</v>
      </c>
      <c r="F85" s="160">
        <v>7.4261669134263224</v>
      </c>
      <c r="G85" s="159">
        <v>36194</v>
      </c>
      <c r="H85" s="158" t="s">
        <v>384</v>
      </c>
      <c r="I85" s="159">
        <v>233194</v>
      </c>
      <c r="J85" s="158" t="s">
        <v>384</v>
      </c>
      <c r="K85" s="160">
        <v>6.4428910869204836</v>
      </c>
    </row>
    <row r="86" spans="1:18" x14ac:dyDescent="0.25">
      <c r="A86" s="48" t="s">
        <v>141</v>
      </c>
      <c r="B86" s="157">
        <v>2693</v>
      </c>
      <c r="C86" s="158">
        <v>29.595765158806529</v>
      </c>
      <c r="D86" s="159">
        <v>6338</v>
      </c>
      <c r="E86" s="158">
        <v>26.254980079681275</v>
      </c>
      <c r="F86" s="160">
        <v>2.3535090976606017</v>
      </c>
      <c r="G86" s="159">
        <v>7462</v>
      </c>
      <c r="H86" s="158">
        <v>-5.5084209193364586</v>
      </c>
      <c r="I86" s="159">
        <v>17423</v>
      </c>
      <c r="J86" s="158">
        <v>-2.2223469330489962</v>
      </c>
      <c r="K86" s="160">
        <v>2.3348968105065664</v>
      </c>
    </row>
    <row r="87" spans="1:18" x14ac:dyDescent="0.25">
      <c r="A87" s="48" t="s">
        <v>142</v>
      </c>
      <c r="B87" s="157">
        <v>2433</v>
      </c>
      <c r="C87" s="158">
        <v>-21.465461588121372</v>
      </c>
      <c r="D87" s="159">
        <v>5844</v>
      </c>
      <c r="E87" s="158">
        <v>0.48143053645117106</v>
      </c>
      <c r="F87" s="160">
        <v>2.4019728729963008</v>
      </c>
      <c r="G87" s="159">
        <v>7159</v>
      </c>
      <c r="H87" s="158">
        <v>-10.490122530632661</v>
      </c>
      <c r="I87" s="159">
        <v>16256</v>
      </c>
      <c r="J87" s="158">
        <v>1.8354945812190664</v>
      </c>
      <c r="K87" s="160">
        <v>2.2707081994691998</v>
      </c>
    </row>
    <row r="88" spans="1:18" x14ac:dyDescent="0.25">
      <c r="A88" s="48" t="s">
        <v>143</v>
      </c>
      <c r="B88" s="157">
        <v>36955</v>
      </c>
      <c r="C88" s="158" t="s">
        <v>384</v>
      </c>
      <c r="D88" s="159">
        <v>257671</v>
      </c>
      <c r="E88" s="158" t="s">
        <v>384</v>
      </c>
      <c r="F88" s="160">
        <v>6.9725612231091869</v>
      </c>
      <c r="G88" s="159">
        <v>136980</v>
      </c>
      <c r="H88" s="158" t="s">
        <v>384</v>
      </c>
      <c r="I88" s="159">
        <v>768005</v>
      </c>
      <c r="J88" s="158" t="s">
        <v>384</v>
      </c>
      <c r="K88" s="160">
        <v>5.606694407942765</v>
      </c>
    </row>
    <row r="89" spans="1:18" x14ac:dyDescent="0.25">
      <c r="A89" s="48" t="s">
        <v>144</v>
      </c>
      <c r="B89" s="157">
        <v>6716</v>
      </c>
      <c r="C89" s="158" t="s">
        <v>384</v>
      </c>
      <c r="D89" s="159">
        <v>62389</v>
      </c>
      <c r="E89" s="158" t="s">
        <v>384</v>
      </c>
      <c r="F89" s="160">
        <v>9.2896069088743296</v>
      </c>
      <c r="G89" s="159">
        <v>26550</v>
      </c>
      <c r="H89" s="158" t="s">
        <v>384</v>
      </c>
      <c r="I89" s="159">
        <v>201393</v>
      </c>
      <c r="J89" s="158" t="s">
        <v>384</v>
      </c>
      <c r="K89" s="160">
        <v>7.5854237288135593</v>
      </c>
    </row>
    <row r="90" spans="1:18" x14ac:dyDescent="0.25">
      <c r="A90" s="48" t="s">
        <v>145</v>
      </c>
      <c r="B90" s="157">
        <v>338</v>
      </c>
      <c r="C90" s="158">
        <v>65.686274509803923</v>
      </c>
      <c r="D90" s="159">
        <v>2593</v>
      </c>
      <c r="E90" s="158">
        <v>171.23430962343093</v>
      </c>
      <c r="F90" s="160">
        <v>7.6715976331360949</v>
      </c>
      <c r="G90" s="159">
        <v>787</v>
      </c>
      <c r="H90" s="158">
        <v>52.815533980582501</v>
      </c>
      <c r="I90" s="159">
        <v>4548</v>
      </c>
      <c r="J90" s="158">
        <v>93.614303959131547</v>
      </c>
      <c r="K90" s="160">
        <v>5.7789072426937738</v>
      </c>
    </row>
    <row r="91" spans="1:18" x14ac:dyDescent="0.25">
      <c r="A91" s="48" t="s">
        <v>146</v>
      </c>
      <c r="B91" s="157">
        <v>21516</v>
      </c>
      <c r="C91" s="158" t="s">
        <v>384</v>
      </c>
      <c r="D91" s="159">
        <v>122924</v>
      </c>
      <c r="E91" s="158" t="s">
        <v>384</v>
      </c>
      <c r="F91" s="160">
        <v>5.7131437070087374</v>
      </c>
      <c r="G91" s="159">
        <v>89502</v>
      </c>
      <c r="H91" s="158" t="s">
        <v>384</v>
      </c>
      <c r="I91" s="159">
        <v>360582</v>
      </c>
      <c r="J91" s="158" t="s">
        <v>384</v>
      </c>
      <c r="K91" s="160">
        <v>4.0287591338741038</v>
      </c>
    </row>
    <row r="92" spans="1:18" x14ac:dyDescent="0.25">
      <c r="A92" s="48" t="s">
        <v>147</v>
      </c>
      <c r="B92" s="157">
        <v>1153</v>
      </c>
      <c r="C92" s="158">
        <v>0.96322241681261289</v>
      </c>
      <c r="D92" s="159">
        <v>10344</v>
      </c>
      <c r="E92" s="158">
        <v>2.0520915548539875</v>
      </c>
      <c r="F92" s="160">
        <v>8.9713790112749354</v>
      </c>
      <c r="G92" s="159">
        <v>4327</v>
      </c>
      <c r="H92" s="158">
        <v>35.176507341455817</v>
      </c>
      <c r="I92" s="159">
        <v>31413</v>
      </c>
      <c r="J92" s="158">
        <v>29.983034716762546</v>
      </c>
      <c r="K92" s="160">
        <v>7.2597642708574073</v>
      </c>
    </row>
    <row r="93" spans="1:18" x14ac:dyDescent="0.25">
      <c r="A93" s="48" t="s">
        <v>148</v>
      </c>
      <c r="B93" s="157">
        <v>11795</v>
      </c>
      <c r="C93" s="158" t="s">
        <v>384</v>
      </c>
      <c r="D93" s="159">
        <v>102236</v>
      </c>
      <c r="E93" s="158" t="s">
        <v>384</v>
      </c>
      <c r="F93" s="160">
        <v>8.6677405680373045</v>
      </c>
      <c r="G93" s="159">
        <v>33303</v>
      </c>
      <c r="H93" s="158" t="s">
        <v>384</v>
      </c>
      <c r="I93" s="159">
        <v>254805</v>
      </c>
      <c r="J93" s="158" t="s">
        <v>384</v>
      </c>
      <c r="K93" s="160">
        <v>7.6511125123862715</v>
      </c>
    </row>
    <row r="94" spans="1:18" x14ac:dyDescent="0.25">
      <c r="A94" s="48" t="s">
        <v>149</v>
      </c>
      <c r="B94" s="157">
        <v>8558</v>
      </c>
      <c r="C94" s="158">
        <v>-5.9146877748460867</v>
      </c>
      <c r="D94" s="159">
        <v>46073</v>
      </c>
      <c r="E94" s="158">
        <v>-3.659327102022047</v>
      </c>
      <c r="F94" s="160">
        <v>5.3836176676793643</v>
      </c>
      <c r="G94" s="159">
        <v>43514</v>
      </c>
      <c r="H94" s="158">
        <v>2.3449443751910906</v>
      </c>
      <c r="I94" s="159">
        <v>223349</v>
      </c>
      <c r="J94" s="158">
        <v>0.91403630843188921</v>
      </c>
      <c r="K94" s="160">
        <v>5.1328078319621273</v>
      </c>
    </row>
    <row r="95" spans="1:18" x14ac:dyDescent="0.25">
      <c r="A95" s="48" t="s">
        <v>150</v>
      </c>
      <c r="B95" s="157">
        <v>510</v>
      </c>
      <c r="C95" s="158">
        <v>-9.7345132743362939</v>
      </c>
      <c r="D95" s="159">
        <v>4447</v>
      </c>
      <c r="E95" s="158">
        <v>2.7258027258027226</v>
      </c>
      <c r="F95" s="160">
        <v>8.7196078431372541</v>
      </c>
      <c r="G95" s="159">
        <v>1257</v>
      </c>
      <c r="H95" s="158">
        <v>-3.825554705432296</v>
      </c>
      <c r="I95" s="159">
        <v>8412</v>
      </c>
      <c r="J95" s="158">
        <v>-2.8525233860722921</v>
      </c>
      <c r="K95" s="160">
        <v>6.6921241050119331</v>
      </c>
    </row>
    <row r="96" spans="1:18" x14ac:dyDescent="0.25">
      <c r="A96" s="48" t="s">
        <v>151</v>
      </c>
      <c r="B96" s="157">
        <v>7876</v>
      </c>
      <c r="C96" s="158" t="s">
        <v>384</v>
      </c>
      <c r="D96" s="159">
        <v>50486</v>
      </c>
      <c r="E96" s="158" t="s">
        <v>384</v>
      </c>
      <c r="F96" s="160">
        <v>6.410106653123413</v>
      </c>
      <c r="G96" s="159">
        <v>33281</v>
      </c>
      <c r="H96" s="158" t="s">
        <v>384</v>
      </c>
      <c r="I96" s="159">
        <v>165088</v>
      </c>
      <c r="J96" s="158" t="s">
        <v>384</v>
      </c>
      <c r="K96" s="160">
        <v>4.960427871758661</v>
      </c>
    </row>
    <row r="97" spans="1:18" x14ac:dyDescent="0.25">
      <c r="A97" s="48" t="s">
        <v>152</v>
      </c>
      <c r="B97" s="157">
        <v>1115</v>
      </c>
      <c r="C97" s="158">
        <v>30.562060889929768</v>
      </c>
      <c r="D97" s="159">
        <v>1808</v>
      </c>
      <c r="E97" s="158">
        <v>12.367930391547546</v>
      </c>
      <c r="F97" s="160">
        <v>1.6215246636771301</v>
      </c>
      <c r="G97" s="159">
        <v>4073</v>
      </c>
      <c r="H97" s="158">
        <v>3.2184490623416053</v>
      </c>
      <c r="I97" s="159">
        <v>6377</v>
      </c>
      <c r="J97" s="158">
        <v>0.93383982272871435</v>
      </c>
      <c r="K97" s="160">
        <v>1.5656764055978394</v>
      </c>
    </row>
    <row r="98" spans="1:18" x14ac:dyDescent="0.25">
      <c r="A98" s="48" t="s">
        <v>153</v>
      </c>
      <c r="B98" s="157">
        <v>2758</v>
      </c>
      <c r="C98" s="158">
        <v>-4.3689320388349557</v>
      </c>
      <c r="D98" s="159">
        <v>14113</v>
      </c>
      <c r="E98" s="158">
        <v>4.4788273615635035</v>
      </c>
      <c r="F98" s="160">
        <v>5.1171138506163887</v>
      </c>
      <c r="G98" s="159">
        <v>10444</v>
      </c>
      <c r="H98" s="158">
        <v>3.1200631911532355</v>
      </c>
      <c r="I98" s="159">
        <v>42690</v>
      </c>
      <c r="J98" s="158">
        <v>0.1524926686217043</v>
      </c>
      <c r="K98" s="160">
        <v>4.0875143623132901</v>
      </c>
    </row>
    <row r="99" spans="1:18" x14ac:dyDescent="0.25">
      <c r="A99" s="48" t="s">
        <v>154</v>
      </c>
      <c r="B99" s="157">
        <v>1258</v>
      </c>
      <c r="C99" s="158">
        <v>32.56059009483667</v>
      </c>
      <c r="D99" s="159">
        <v>11045</v>
      </c>
      <c r="E99" s="158">
        <v>30.555555555555571</v>
      </c>
      <c r="F99" s="160">
        <v>8.7798092209856922</v>
      </c>
      <c r="G99" s="159">
        <v>4884</v>
      </c>
      <c r="H99" s="158">
        <v>50.973724884080355</v>
      </c>
      <c r="I99" s="159">
        <v>35451</v>
      </c>
      <c r="J99" s="158">
        <v>47.093481598273939</v>
      </c>
      <c r="K99" s="160">
        <v>7.2585995085995085</v>
      </c>
    </row>
    <row r="100" spans="1:18" x14ac:dyDescent="0.25">
      <c r="A100" s="48" t="s">
        <v>243</v>
      </c>
      <c r="B100" s="157">
        <v>522</v>
      </c>
      <c r="C100" s="158">
        <v>-43.199129488574535</v>
      </c>
      <c r="D100" s="159">
        <v>3598</v>
      </c>
      <c r="E100" s="158">
        <v>-9.3930999748174315</v>
      </c>
      <c r="F100" s="160">
        <v>6.8927203065134099</v>
      </c>
      <c r="G100" s="159">
        <v>1254</v>
      </c>
      <c r="H100" s="158">
        <v>-48.009950248756219</v>
      </c>
      <c r="I100" s="159">
        <v>7331</v>
      </c>
      <c r="J100" s="158">
        <v>-29.967520061138714</v>
      </c>
      <c r="K100" s="160">
        <v>5.8460925039872409</v>
      </c>
    </row>
    <row r="101" spans="1:18" x14ac:dyDescent="0.25">
      <c r="A101" s="48" t="s">
        <v>155</v>
      </c>
      <c r="B101" s="157">
        <v>4274</v>
      </c>
      <c r="C101" s="158">
        <v>3.6372453928224928</v>
      </c>
      <c r="D101" s="159">
        <v>28843</v>
      </c>
      <c r="E101" s="158">
        <v>7.6994884432993587</v>
      </c>
      <c r="F101" s="160">
        <v>6.7484791764155361</v>
      </c>
      <c r="G101" s="159">
        <v>14395</v>
      </c>
      <c r="H101" s="158">
        <v>2.6235117986739738</v>
      </c>
      <c r="I101" s="159">
        <v>75717</v>
      </c>
      <c r="J101" s="158">
        <v>3.8969770983986791</v>
      </c>
      <c r="K101" s="160">
        <v>5.259951372004168</v>
      </c>
    </row>
    <row r="102" spans="1:18" x14ac:dyDescent="0.25">
      <c r="A102" s="48" t="s">
        <v>156</v>
      </c>
      <c r="B102" s="157">
        <v>519</v>
      </c>
      <c r="C102" s="158">
        <v>11.853448275862078</v>
      </c>
      <c r="D102" s="159">
        <v>2854</v>
      </c>
      <c r="E102" s="158">
        <v>5.5083179297596985</v>
      </c>
      <c r="F102" s="160">
        <v>5.4990366088631983</v>
      </c>
      <c r="G102" s="159">
        <v>2372</v>
      </c>
      <c r="H102" s="158">
        <v>7.2332730560578682</v>
      </c>
      <c r="I102" s="159">
        <v>9520</v>
      </c>
      <c r="J102" s="158">
        <v>24.039087947882734</v>
      </c>
      <c r="K102" s="160">
        <v>4.0134907251264753</v>
      </c>
    </row>
    <row r="103" spans="1:18" x14ac:dyDescent="0.25">
      <c r="A103" s="48" t="s">
        <v>157</v>
      </c>
      <c r="B103" s="157">
        <v>35839</v>
      </c>
      <c r="C103" s="158" t="s">
        <v>384</v>
      </c>
      <c r="D103" s="159">
        <v>180072</v>
      </c>
      <c r="E103" s="158" t="s">
        <v>384</v>
      </c>
      <c r="F103" s="160">
        <v>5.0244705488434391</v>
      </c>
      <c r="G103" s="159">
        <v>185299</v>
      </c>
      <c r="H103" s="158" t="s">
        <v>384</v>
      </c>
      <c r="I103" s="159">
        <v>737646</v>
      </c>
      <c r="J103" s="158" t="s">
        <v>384</v>
      </c>
      <c r="K103" s="160">
        <v>3.9808417746453029</v>
      </c>
    </row>
    <row r="104" spans="1:18" x14ac:dyDescent="0.25">
      <c r="A104" s="48" t="s">
        <v>158</v>
      </c>
      <c r="B104" s="157" t="s">
        <v>382</v>
      </c>
      <c r="C104" s="158" t="s">
        <v>382</v>
      </c>
      <c r="D104" s="159" t="s">
        <v>382</v>
      </c>
      <c r="E104" s="158" t="s">
        <v>382</v>
      </c>
      <c r="F104" s="174" t="s">
        <v>382</v>
      </c>
      <c r="G104" s="195" t="s">
        <v>382</v>
      </c>
      <c r="H104" s="158" t="s">
        <v>382</v>
      </c>
      <c r="I104" s="159" t="s">
        <v>382</v>
      </c>
      <c r="J104" s="158" t="s">
        <v>382</v>
      </c>
      <c r="K104" s="160" t="s">
        <v>382</v>
      </c>
    </row>
    <row r="105" spans="1:18" ht="17.100000000000001" customHeight="1" x14ac:dyDescent="0.25">
      <c r="A105" s="3" t="s">
        <v>373</v>
      </c>
      <c r="J105" s="27"/>
      <c r="K105" s="27"/>
    </row>
    <row r="106" spans="1:18" x14ac:dyDescent="0.25">
      <c r="A106" s="48" t="s">
        <v>159</v>
      </c>
      <c r="B106" s="157">
        <v>21737</v>
      </c>
      <c r="C106" s="158" t="s">
        <v>384</v>
      </c>
      <c r="D106" s="159">
        <v>141296</v>
      </c>
      <c r="E106" s="158" t="s">
        <v>384</v>
      </c>
      <c r="F106" s="160">
        <v>6.5002530247964296</v>
      </c>
      <c r="G106" s="159">
        <v>104388</v>
      </c>
      <c r="H106" s="158" t="s">
        <v>384</v>
      </c>
      <c r="I106" s="159">
        <v>444577</v>
      </c>
      <c r="J106" s="158" t="s">
        <v>384</v>
      </c>
      <c r="K106" s="160">
        <v>4.2588899107177074</v>
      </c>
    </row>
    <row r="107" spans="1:18" x14ac:dyDescent="0.25">
      <c r="A107" s="48" t="s">
        <v>160</v>
      </c>
      <c r="B107" s="157">
        <v>36370</v>
      </c>
      <c r="C107" s="158">
        <v>3.9915365700234418</v>
      </c>
      <c r="D107" s="159">
        <v>225223</v>
      </c>
      <c r="E107" s="158">
        <v>4.3114388136017112</v>
      </c>
      <c r="F107" s="160">
        <v>6.1925488039593075</v>
      </c>
      <c r="G107" s="159">
        <v>127562</v>
      </c>
      <c r="H107" s="158">
        <v>1.3925761068277609</v>
      </c>
      <c r="I107" s="159">
        <v>667854</v>
      </c>
      <c r="J107" s="158">
        <v>2.1374017783133894</v>
      </c>
      <c r="K107" s="160">
        <v>5.235524686035026</v>
      </c>
    </row>
    <row r="108" spans="1:18" s="49" customFormat="1" x14ac:dyDescent="0.25">
      <c r="A108" s="58" t="s">
        <v>79</v>
      </c>
      <c r="B108" s="156">
        <v>242873</v>
      </c>
      <c r="C108" s="153">
        <v>24.863375336099253</v>
      </c>
      <c r="D108" s="154">
        <v>1524954</v>
      </c>
      <c r="E108" s="153">
        <v>36.796619900247578</v>
      </c>
      <c r="F108" s="155">
        <v>6.2788123834267289</v>
      </c>
      <c r="G108" s="154">
        <v>1039507</v>
      </c>
      <c r="H108" s="153">
        <v>22.076782784647193</v>
      </c>
      <c r="I108" s="154">
        <v>4955537</v>
      </c>
      <c r="J108" s="153">
        <v>28.559339336269858</v>
      </c>
      <c r="K108" s="155">
        <v>4.7671992588794492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7">
        <v>433</v>
      </c>
      <c r="C110" s="158">
        <v>-58.761904761904759</v>
      </c>
      <c r="D110" s="159">
        <v>1385</v>
      </c>
      <c r="E110" s="158">
        <v>-56.432840515885495</v>
      </c>
      <c r="F110" s="160">
        <v>3.1986143187066975</v>
      </c>
      <c r="G110" s="159">
        <v>2486</v>
      </c>
      <c r="H110" s="158">
        <v>-42.876838235294123</v>
      </c>
      <c r="I110" s="159">
        <v>7145</v>
      </c>
      <c r="J110" s="158">
        <v>-53.147540983606561</v>
      </c>
      <c r="K110" s="160">
        <v>2.8740949316170554</v>
      </c>
    </row>
    <row r="111" spans="1:18" x14ac:dyDescent="0.25">
      <c r="A111" s="48" t="s">
        <v>162</v>
      </c>
      <c r="B111" s="157">
        <v>2709</v>
      </c>
      <c r="C111" s="158">
        <v>-3.3535497681056086</v>
      </c>
      <c r="D111" s="159">
        <v>5315</v>
      </c>
      <c r="E111" s="158">
        <v>-27.440273037542667</v>
      </c>
      <c r="F111" s="160">
        <v>1.9619785898855666</v>
      </c>
      <c r="G111" s="159">
        <v>16334</v>
      </c>
      <c r="H111" s="158">
        <v>8.1506985367145575</v>
      </c>
      <c r="I111" s="159">
        <v>33696</v>
      </c>
      <c r="J111" s="158">
        <v>1.3992958382233383</v>
      </c>
      <c r="K111" s="160">
        <v>2.0629362066854413</v>
      </c>
    </row>
    <row r="112" spans="1:18" x14ac:dyDescent="0.25">
      <c r="A112" s="48" t="s">
        <v>163</v>
      </c>
      <c r="B112" s="157">
        <v>9962</v>
      </c>
      <c r="C112" s="158">
        <v>13.410746812386151</v>
      </c>
      <c r="D112" s="159">
        <v>32952</v>
      </c>
      <c r="E112" s="158">
        <v>8.3911713430479296</v>
      </c>
      <c r="F112" s="160">
        <v>3.3077695241919294</v>
      </c>
      <c r="G112" s="159">
        <v>44818</v>
      </c>
      <c r="H112" s="158">
        <v>6.5902442504816037</v>
      </c>
      <c r="I112" s="159">
        <v>129843</v>
      </c>
      <c r="J112" s="158">
        <v>4.717163733729052</v>
      </c>
      <c r="K112" s="160">
        <v>2.8971172296845018</v>
      </c>
    </row>
    <row r="113" spans="1:18" x14ac:dyDescent="0.25">
      <c r="A113" s="48" t="s">
        <v>164</v>
      </c>
      <c r="B113" s="157">
        <v>1718</v>
      </c>
      <c r="C113" s="158">
        <v>-15.866797257590605</v>
      </c>
      <c r="D113" s="159">
        <v>3350</v>
      </c>
      <c r="E113" s="158">
        <v>-17.406311637080876</v>
      </c>
      <c r="F113" s="160">
        <v>1.9499417927823051</v>
      </c>
      <c r="G113" s="159">
        <v>10890</v>
      </c>
      <c r="H113" s="158">
        <v>-6.4111378480577486</v>
      </c>
      <c r="I113" s="159">
        <v>20956</v>
      </c>
      <c r="J113" s="158">
        <v>-7.8857142857142861</v>
      </c>
      <c r="K113" s="160">
        <v>1.9243342516069788</v>
      </c>
    </row>
    <row r="114" spans="1:18" x14ac:dyDescent="0.25">
      <c r="A114" s="48" t="s">
        <v>165</v>
      </c>
      <c r="B114" s="157">
        <v>5766</v>
      </c>
      <c r="C114" s="158">
        <v>-10.493635516920207</v>
      </c>
      <c r="D114" s="159">
        <v>9418</v>
      </c>
      <c r="E114" s="158">
        <v>-23.306188925081429</v>
      </c>
      <c r="F114" s="160">
        <v>1.6333680194242108</v>
      </c>
      <c r="G114" s="159">
        <v>27785</v>
      </c>
      <c r="H114" s="158">
        <v>-8.7430617137977578</v>
      </c>
      <c r="I114" s="159">
        <v>48524</v>
      </c>
      <c r="J114" s="158">
        <v>-17.607905728936743</v>
      </c>
      <c r="K114" s="160">
        <v>1.7464099334173115</v>
      </c>
    </row>
    <row r="115" spans="1:18" x14ac:dyDescent="0.25">
      <c r="A115" s="48" t="s">
        <v>166</v>
      </c>
      <c r="B115" s="157">
        <v>1238</v>
      </c>
      <c r="C115" s="158">
        <v>-3.582554517133957</v>
      </c>
      <c r="D115" s="159">
        <v>2359</v>
      </c>
      <c r="E115" s="158">
        <v>-22.401315789473685</v>
      </c>
      <c r="F115" s="160">
        <v>1.9054927302100162</v>
      </c>
      <c r="G115" s="159">
        <v>8315</v>
      </c>
      <c r="H115" s="158">
        <v>-3.4935004642525485</v>
      </c>
      <c r="I115" s="159">
        <v>15481</v>
      </c>
      <c r="J115" s="158">
        <v>-9.6896511492241189</v>
      </c>
      <c r="K115" s="160">
        <v>1.8618159951894167</v>
      </c>
    </row>
    <row r="116" spans="1:18" x14ac:dyDescent="0.25">
      <c r="A116" s="48" t="s">
        <v>363</v>
      </c>
      <c r="B116" s="157" t="s">
        <v>382</v>
      </c>
      <c r="C116" s="158" t="s">
        <v>382</v>
      </c>
      <c r="D116" s="159" t="s">
        <v>382</v>
      </c>
      <c r="E116" s="158" t="s">
        <v>382</v>
      </c>
      <c r="F116" s="174" t="s">
        <v>382</v>
      </c>
      <c r="G116" s="195" t="s">
        <v>382</v>
      </c>
      <c r="H116" s="158" t="s">
        <v>382</v>
      </c>
      <c r="I116" s="159" t="s">
        <v>382</v>
      </c>
      <c r="J116" s="158" t="s">
        <v>382</v>
      </c>
      <c r="K116" s="160" t="s">
        <v>382</v>
      </c>
    </row>
    <row r="117" spans="1:18" x14ac:dyDescent="0.25">
      <c r="A117" s="48" t="s">
        <v>167</v>
      </c>
      <c r="B117" s="157">
        <v>2758</v>
      </c>
      <c r="C117" s="158">
        <v>-3.5664335664335738</v>
      </c>
      <c r="D117" s="159">
        <v>6045</v>
      </c>
      <c r="E117" s="158">
        <v>2.7536970933197438</v>
      </c>
      <c r="F117" s="160">
        <v>2.1918056562726616</v>
      </c>
      <c r="G117" s="159">
        <v>16096</v>
      </c>
      <c r="H117" s="158">
        <v>-0.27879313549345852</v>
      </c>
      <c r="I117" s="159">
        <v>32778</v>
      </c>
      <c r="J117" s="158">
        <v>0.92059484590042473</v>
      </c>
      <c r="K117" s="160">
        <v>2.0364065606361827</v>
      </c>
    </row>
    <row r="118" spans="1:18" s="49" customFormat="1" x14ac:dyDescent="0.25">
      <c r="A118" s="58" t="s">
        <v>80</v>
      </c>
      <c r="B118" s="156">
        <v>31027</v>
      </c>
      <c r="C118" s="153">
        <v>2.1633190648666556</v>
      </c>
      <c r="D118" s="154">
        <v>73843</v>
      </c>
      <c r="E118" s="153">
        <v>-3.1058916152735918</v>
      </c>
      <c r="F118" s="155">
        <v>2.3799593902085281</v>
      </c>
      <c r="G118" s="154">
        <v>161692</v>
      </c>
      <c r="H118" s="153">
        <v>3.9278575147350949</v>
      </c>
      <c r="I118" s="154">
        <v>356885</v>
      </c>
      <c r="J118" s="153">
        <v>0.48541365746801546</v>
      </c>
      <c r="K118" s="155">
        <v>2.2071902134923187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7">
        <v>1274</v>
      </c>
      <c r="C120" s="158">
        <v>4</v>
      </c>
      <c r="D120" s="159">
        <v>12468</v>
      </c>
      <c r="E120" s="158">
        <v>58.585601628084447</v>
      </c>
      <c r="F120" s="160">
        <v>9.7864992150706431</v>
      </c>
      <c r="G120" s="159">
        <v>2495</v>
      </c>
      <c r="H120" s="158">
        <v>2.2960229602296067</v>
      </c>
      <c r="I120" s="159">
        <v>18471</v>
      </c>
      <c r="J120" s="158">
        <v>39.72012102874433</v>
      </c>
      <c r="K120" s="160">
        <v>7.403206412825651</v>
      </c>
    </row>
    <row r="121" spans="1:18" x14ac:dyDescent="0.25">
      <c r="A121" s="48" t="s">
        <v>169</v>
      </c>
      <c r="B121" s="157">
        <v>1192</v>
      </c>
      <c r="C121" s="158">
        <v>23.523316062176164</v>
      </c>
      <c r="D121" s="159">
        <v>8345</v>
      </c>
      <c r="E121" s="158">
        <v>23.519834221432802</v>
      </c>
      <c r="F121" s="160">
        <v>7.000838926174497</v>
      </c>
      <c r="G121" s="159">
        <v>2834</v>
      </c>
      <c r="H121" s="158">
        <v>21.474496356622382</v>
      </c>
      <c r="I121" s="159">
        <v>15307</v>
      </c>
      <c r="J121" s="158">
        <v>13.587117839121404</v>
      </c>
      <c r="K121" s="160">
        <v>5.401199717713479</v>
      </c>
    </row>
    <row r="122" spans="1:18" x14ac:dyDescent="0.25">
      <c r="A122" s="48" t="s">
        <v>170</v>
      </c>
      <c r="B122" s="157">
        <v>949</v>
      </c>
      <c r="C122" s="158">
        <v>3.0401737242128064</v>
      </c>
      <c r="D122" s="159">
        <v>6949</v>
      </c>
      <c r="E122" s="158">
        <v>-0.50114547537228304</v>
      </c>
      <c r="F122" s="160">
        <v>7.3224446786090622</v>
      </c>
      <c r="G122" s="159">
        <v>3051</v>
      </c>
      <c r="H122" s="158">
        <v>7.7330508474576192</v>
      </c>
      <c r="I122" s="159">
        <v>30944</v>
      </c>
      <c r="J122" s="158">
        <v>2.4364406779661039</v>
      </c>
      <c r="K122" s="160">
        <v>10.142248443133399</v>
      </c>
    </row>
    <row r="123" spans="1:18" x14ac:dyDescent="0.25">
      <c r="A123" s="48" t="s">
        <v>171</v>
      </c>
      <c r="B123" s="157">
        <v>742</v>
      </c>
      <c r="C123" s="158">
        <v>0.40595399188092074</v>
      </c>
      <c r="D123" s="159">
        <v>1920</v>
      </c>
      <c r="E123" s="158">
        <v>2.0733652312599702</v>
      </c>
      <c r="F123" s="160">
        <v>2.5876010781671157</v>
      </c>
      <c r="G123" s="159">
        <v>2815</v>
      </c>
      <c r="H123" s="158">
        <v>1.2589928057553976</v>
      </c>
      <c r="I123" s="159">
        <v>6901</v>
      </c>
      <c r="J123" s="158">
        <v>0.8181154127100001</v>
      </c>
      <c r="K123" s="160">
        <v>2.4515097690941388</v>
      </c>
    </row>
    <row r="124" spans="1:18" x14ac:dyDescent="0.25">
      <c r="A124" s="48" t="s">
        <v>172</v>
      </c>
      <c r="B124" s="157" t="s">
        <v>382</v>
      </c>
      <c r="C124" s="158" t="s">
        <v>382</v>
      </c>
      <c r="D124" s="159" t="s">
        <v>382</v>
      </c>
      <c r="E124" s="158" t="s">
        <v>382</v>
      </c>
      <c r="F124" s="174" t="s">
        <v>382</v>
      </c>
      <c r="G124" s="195" t="s">
        <v>382</v>
      </c>
      <c r="H124" s="158" t="s">
        <v>382</v>
      </c>
      <c r="I124" s="159" t="s">
        <v>382</v>
      </c>
      <c r="J124" s="158" t="s">
        <v>382</v>
      </c>
      <c r="K124" s="160" t="s">
        <v>382</v>
      </c>
    </row>
    <row r="125" spans="1:18" x14ac:dyDescent="0.25">
      <c r="A125" s="48" t="s">
        <v>173</v>
      </c>
      <c r="B125" s="157">
        <v>665</v>
      </c>
      <c r="C125" s="158" t="s">
        <v>384</v>
      </c>
      <c r="D125" s="159">
        <v>6814</v>
      </c>
      <c r="E125" s="158" t="s">
        <v>384</v>
      </c>
      <c r="F125" s="160">
        <v>10.246616541353383</v>
      </c>
      <c r="G125" s="159">
        <v>2484</v>
      </c>
      <c r="H125" s="158" t="s">
        <v>384</v>
      </c>
      <c r="I125" s="159">
        <v>17421</v>
      </c>
      <c r="J125" s="158" t="s">
        <v>384</v>
      </c>
      <c r="K125" s="160">
        <v>7.0132850241545892</v>
      </c>
    </row>
    <row r="126" spans="1:18" x14ac:dyDescent="0.25">
      <c r="A126" s="48" t="s">
        <v>174</v>
      </c>
      <c r="B126" s="157">
        <v>6005</v>
      </c>
      <c r="C126" s="158">
        <v>5.1847959362410165</v>
      </c>
      <c r="D126" s="159">
        <v>30683</v>
      </c>
      <c r="E126" s="158">
        <v>18.880278961642759</v>
      </c>
      <c r="F126" s="160">
        <v>5.1095753538717732</v>
      </c>
      <c r="G126" s="159">
        <v>25025</v>
      </c>
      <c r="H126" s="158">
        <v>5.9035124841303315</v>
      </c>
      <c r="I126" s="159">
        <v>91845</v>
      </c>
      <c r="J126" s="158">
        <v>12.285441830896374</v>
      </c>
      <c r="K126" s="160">
        <v>3.6701298701298701</v>
      </c>
    </row>
    <row r="127" spans="1:18" x14ac:dyDescent="0.25">
      <c r="A127" s="48" t="s">
        <v>175</v>
      </c>
      <c r="B127" s="157">
        <v>5399</v>
      </c>
      <c r="C127" s="158" t="s">
        <v>384</v>
      </c>
      <c r="D127" s="159">
        <v>33350</v>
      </c>
      <c r="E127" s="158" t="s">
        <v>384</v>
      </c>
      <c r="F127" s="160">
        <v>6.1770698277458784</v>
      </c>
      <c r="G127" s="159">
        <v>18853</v>
      </c>
      <c r="H127" s="158" t="s">
        <v>384</v>
      </c>
      <c r="I127" s="159">
        <v>94974</v>
      </c>
      <c r="J127" s="158" t="s">
        <v>384</v>
      </c>
      <c r="K127" s="160">
        <v>5.0376067469368273</v>
      </c>
    </row>
    <row r="128" spans="1:18" x14ac:dyDescent="0.25">
      <c r="A128" s="48" t="s">
        <v>366</v>
      </c>
      <c r="B128" s="157" t="s">
        <v>382</v>
      </c>
      <c r="C128" s="158" t="s">
        <v>382</v>
      </c>
      <c r="D128" s="159" t="s">
        <v>382</v>
      </c>
      <c r="E128" s="158" t="s">
        <v>382</v>
      </c>
      <c r="F128" s="174" t="s">
        <v>382</v>
      </c>
      <c r="G128" s="195" t="s">
        <v>382</v>
      </c>
      <c r="H128" s="158" t="s">
        <v>382</v>
      </c>
      <c r="I128" s="159" t="s">
        <v>382</v>
      </c>
      <c r="J128" s="158" t="s">
        <v>382</v>
      </c>
      <c r="K128" s="160" t="s">
        <v>382</v>
      </c>
    </row>
    <row r="129" spans="1:18" x14ac:dyDescent="0.25">
      <c r="A129" s="48" t="s">
        <v>176</v>
      </c>
      <c r="B129" s="157">
        <v>644</v>
      </c>
      <c r="C129" s="158">
        <v>-3.1578947368421098</v>
      </c>
      <c r="D129" s="159">
        <v>1793</v>
      </c>
      <c r="E129" s="158">
        <v>25.736325385694258</v>
      </c>
      <c r="F129" s="160">
        <v>2.7841614906832297</v>
      </c>
      <c r="G129" s="159">
        <v>2669</v>
      </c>
      <c r="H129" s="158">
        <v>8.1442463533225293</v>
      </c>
      <c r="I129" s="159">
        <v>6446</v>
      </c>
      <c r="J129" s="158">
        <v>22.500950209045996</v>
      </c>
      <c r="K129" s="160">
        <v>2.4151367553390783</v>
      </c>
    </row>
    <row r="130" spans="1:18" x14ac:dyDescent="0.25">
      <c r="A130" s="48" t="s">
        <v>177</v>
      </c>
      <c r="B130" s="157">
        <v>4298</v>
      </c>
      <c r="C130" s="158">
        <v>-20.832565850064469</v>
      </c>
      <c r="D130" s="159">
        <v>20604</v>
      </c>
      <c r="E130" s="158">
        <v>-4.8929098966026459</v>
      </c>
      <c r="F130" s="160">
        <v>4.7938576081898558</v>
      </c>
      <c r="G130" s="159">
        <v>21815</v>
      </c>
      <c r="H130" s="158">
        <v>-2.8198503207412671</v>
      </c>
      <c r="I130" s="159">
        <v>85897</v>
      </c>
      <c r="J130" s="158">
        <v>-1.2485198257130747</v>
      </c>
      <c r="K130" s="160">
        <v>3.9375200550080218</v>
      </c>
    </row>
    <row r="131" spans="1:18" x14ac:dyDescent="0.25">
      <c r="A131" s="48" t="s">
        <v>369</v>
      </c>
      <c r="B131" s="157">
        <v>266</v>
      </c>
      <c r="C131" s="158">
        <v>-25.490196078431367</v>
      </c>
      <c r="D131" s="159">
        <v>2994</v>
      </c>
      <c r="E131" s="158">
        <v>3.4911856204631846</v>
      </c>
      <c r="F131" s="160">
        <v>11.255639097744361</v>
      </c>
      <c r="G131" s="159">
        <v>1394</v>
      </c>
      <c r="H131" s="158">
        <v>28.954671600370034</v>
      </c>
      <c r="I131" s="159">
        <v>9776</v>
      </c>
      <c r="J131" s="158">
        <v>29.056105610561048</v>
      </c>
      <c r="K131" s="160">
        <v>7.0129124820659969</v>
      </c>
    </row>
    <row r="132" spans="1:18" x14ac:dyDescent="0.25">
      <c r="A132" s="48" t="s">
        <v>178</v>
      </c>
      <c r="B132" s="157">
        <v>10466</v>
      </c>
      <c r="C132" s="158" t="s">
        <v>384</v>
      </c>
      <c r="D132" s="159">
        <v>72313</v>
      </c>
      <c r="E132" s="158" t="s">
        <v>384</v>
      </c>
      <c r="F132" s="160">
        <v>6.9093254347410662</v>
      </c>
      <c r="G132" s="159">
        <v>39139</v>
      </c>
      <c r="H132" s="158" t="s">
        <v>384</v>
      </c>
      <c r="I132" s="159">
        <v>251034</v>
      </c>
      <c r="J132" s="158" t="s">
        <v>384</v>
      </c>
      <c r="K132" s="160">
        <v>6.4139093998313701</v>
      </c>
    </row>
    <row r="133" spans="1:18" x14ac:dyDescent="0.25">
      <c r="A133" s="48" t="s">
        <v>367</v>
      </c>
      <c r="B133" s="157">
        <v>257</v>
      </c>
      <c r="C133" s="158">
        <v>112.39669421487605</v>
      </c>
      <c r="D133" s="159">
        <v>923</v>
      </c>
      <c r="E133" s="158">
        <v>49.594813614262563</v>
      </c>
      <c r="F133" s="160">
        <v>3.5914396887159534</v>
      </c>
      <c r="G133" s="159">
        <v>919</v>
      </c>
      <c r="H133" s="158">
        <v>26.409903713892717</v>
      </c>
      <c r="I133" s="159">
        <v>5484</v>
      </c>
      <c r="J133" s="158">
        <v>75.938402309913357</v>
      </c>
      <c r="K133" s="160">
        <v>5.9673558215451576</v>
      </c>
    </row>
    <row r="134" spans="1:18" x14ac:dyDescent="0.25">
      <c r="A134" s="48" t="s">
        <v>354</v>
      </c>
      <c r="B134" s="157">
        <v>2261</v>
      </c>
      <c r="C134" s="158">
        <v>0.13286093888397943</v>
      </c>
      <c r="D134" s="159">
        <v>16927</v>
      </c>
      <c r="E134" s="158">
        <v>-7.2035524368181569</v>
      </c>
      <c r="F134" s="160">
        <v>7.4865103936311366</v>
      </c>
      <c r="G134" s="159">
        <v>8825</v>
      </c>
      <c r="H134" s="158">
        <v>32.289012142107651</v>
      </c>
      <c r="I134" s="159">
        <v>52614</v>
      </c>
      <c r="J134" s="158">
        <v>27.952334630350194</v>
      </c>
      <c r="K134" s="160">
        <v>5.961926345609065</v>
      </c>
    </row>
    <row r="135" spans="1:18" x14ac:dyDescent="0.25">
      <c r="A135" s="48" t="s">
        <v>179</v>
      </c>
      <c r="B135" s="157">
        <v>554</v>
      </c>
      <c r="C135" s="158" t="s">
        <v>384</v>
      </c>
      <c r="D135" s="159">
        <v>3794</v>
      </c>
      <c r="E135" s="158" t="s">
        <v>384</v>
      </c>
      <c r="F135" s="160">
        <v>6.8483754512635375</v>
      </c>
      <c r="G135" s="159">
        <v>1498</v>
      </c>
      <c r="H135" s="158" t="s">
        <v>384</v>
      </c>
      <c r="I135" s="159">
        <v>9113</v>
      </c>
      <c r="J135" s="158" t="s">
        <v>384</v>
      </c>
      <c r="K135" s="160">
        <v>6.0834445927903875</v>
      </c>
    </row>
    <row r="136" spans="1:18" s="49" customFormat="1" x14ac:dyDescent="0.25">
      <c r="A136" s="58" t="s">
        <v>81</v>
      </c>
      <c r="B136" s="156">
        <v>43550</v>
      </c>
      <c r="C136" s="153">
        <v>8.3144726042728934</v>
      </c>
      <c r="D136" s="154">
        <v>245799</v>
      </c>
      <c r="E136" s="153">
        <v>23.323114899680391</v>
      </c>
      <c r="F136" s="155">
        <v>5.6440642939150401</v>
      </c>
      <c r="G136" s="154">
        <v>170855</v>
      </c>
      <c r="H136" s="153">
        <v>17.468098564435394</v>
      </c>
      <c r="I136" s="154">
        <v>791140</v>
      </c>
      <c r="J136" s="153">
        <v>29.388579512466379</v>
      </c>
      <c r="K136" s="155">
        <v>4.6304761347341312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7">
        <v>348</v>
      </c>
      <c r="C138" s="158">
        <v>-8.9005235602094217</v>
      </c>
      <c r="D138" s="159">
        <v>7312</v>
      </c>
      <c r="E138" s="158">
        <v>-0.9079821113972173</v>
      </c>
      <c r="F138" s="160">
        <v>21.011494252873565</v>
      </c>
      <c r="G138" s="159">
        <v>2241</v>
      </c>
      <c r="H138" s="158">
        <v>-2.0969855832241109</v>
      </c>
      <c r="I138" s="159">
        <v>48548</v>
      </c>
      <c r="J138" s="158">
        <v>1.4420798912254895E-2</v>
      </c>
      <c r="K138" s="160">
        <v>21.663543061133424</v>
      </c>
    </row>
    <row r="139" spans="1:18" x14ac:dyDescent="0.25">
      <c r="A139" s="48" t="s">
        <v>181</v>
      </c>
      <c r="B139" s="157">
        <v>2798</v>
      </c>
      <c r="C139" s="158">
        <v>-12.398246712586101</v>
      </c>
      <c r="D139" s="159">
        <v>27196</v>
      </c>
      <c r="E139" s="158">
        <v>-9.2922420118737818</v>
      </c>
      <c r="F139" s="160">
        <v>9.7197998570407442</v>
      </c>
      <c r="G139" s="159">
        <v>15049</v>
      </c>
      <c r="H139" s="158">
        <v>1.1765496840123575</v>
      </c>
      <c r="I139" s="159">
        <v>116301</v>
      </c>
      <c r="J139" s="158">
        <v>-1.1247704550091839</v>
      </c>
      <c r="K139" s="160">
        <v>7.7281546946640969</v>
      </c>
    </row>
    <row r="140" spans="1:18" x14ac:dyDescent="0.25">
      <c r="A140" s="48" t="s">
        <v>182</v>
      </c>
      <c r="B140" s="157" t="s">
        <v>382</v>
      </c>
      <c r="C140" s="158" t="s">
        <v>382</v>
      </c>
      <c r="D140" s="159" t="s">
        <v>382</v>
      </c>
      <c r="E140" s="158" t="s">
        <v>382</v>
      </c>
      <c r="F140" s="174" t="s">
        <v>382</v>
      </c>
      <c r="G140" s="195" t="s">
        <v>382</v>
      </c>
      <c r="H140" s="158" t="s">
        <v>382</v>
      </c>
      <c r="I140" s="159" t="s">
        <v>382</v>
      </c>
      <c r="J140" s="158" t="s">
        <v>382</v>
      </c>
      <c r="K140" s="160" t="s">
        <v>382</v>
      </c>
    </row>
    <row r="141" spans="1:18" x14ac:dyDescent="0.25">
      <c r="A141" s="48" t="s">
        <v>183</v>
      </c>
      <c r="B141" s="157">
        <v>1129</v>
      </c>
      <c r="C141" s="158">
        <v>10.146341463414629</v>
      </c>
      <c r="D141" s="159">
        <v>7012</v>
      </c>
      <c r="E141" s="158">
        <v>11.549475023862556</v>
      </c>
      <c r="F141" s="160">
        <v>6.210806023029229</v>
      </c>
      <c r="G141" s="159">
        <v>2798</v>
      </c>
      <c r="H141" s="158">
        <v>3.2091479158981997</v>
      </c>
      <c r="I141" s="159">
        <v>14575</v>
      </c>
      <c r="J141" s="158">
        <v>19.643736660646866</v>
      </c>
      <c r="K141" s="160">
        <v>5.2090779127948537</v>
      </c>
    </row>
    <row r="142" spans="1:18" x14ac:dyDescent="0.25">
      <c r="A142" s="48" t="s">
        <v>184</v>
      </c>
      <c r="B142" s="157">
        <v>6176</v>
      </c>
      <c r="C142" s="158">
        <v>-10.141131965662737</v>
      </c>
      <c r="D142" s="159">
        <v>19700</v>
      </c>
      <c r="E142" s="158">
        <v>-3.8320722479863321</v>
      </c>
      <c r="F142" s="160">
        <v>3.1897668393782381</v>
      </c>
      <c r="G142" s="159">
        <v>29340</v>
      </c>
      <c r="H142" s="158">
        <v>-4.6349866736007357</v>
      </c>
      <c r="I142" s="159">
        <v>79191</v>
      </c>
      <c r="J142" s="158">
        <v>-0.71214533783022205</v>
      </c>
      <c r="K142" s="160">
        <v>2.6990797546012271</v>
      </c>
    </row>
    <row r="143" spans="1:18" x14ac:dyDescent="0.25">
      <c r="A143" s="48" t="s">
        <v>185</v>
      </c>
      <c r="B143" s="157">
        <v>617</v>
      </c>
      <c r="C143" s="158">
        <v>-20.592020592020589</v>
      </c>
      <c r="D143" s="159">
        <v>1169</v>
      </c>
      <c r="E143" s="158">
        <v>-4.1803278688524586</v>
      </c>
      <c r="F143" s="160">
        <v>1.8946515397082657</v>
      </c>
      <c r="G143" s="159">
        <v>2990</v>
      </c>
      <c r="H143" s="158">
        <v>-14.055763150330549</v>
      </c>
      <c r="I143" s="159">
        <v>5233</v>
      </c>
      <c r="J143" s="158">
        <v>-13.916762625431815</v>
      </c>
      <c r="K143" s="160">
        <v>1.7501672240802675</v>
      </c>
    </row>
    <row r="144" spans="1:18" x14ac:dyDescent="0.25">
      <c r="A144" s="48" t="s">
        <v>186</v>
      </c>
      <c r="B144" s="157">
        <v>1720</v>
      </c>
      <c r="C144" s="158">
        <v>-7.5765717356260041</v>
      </c>
      <c r="D144" s="159">
        <v>6429</v>
      </c>
      <c r="E144" s="158">
        <v>7.0964517741129356</v>
      </c>
      <c r="F144" s="160">
        <v>3.7377906976744186</v>
      </c>
      <c r="G144" s="159">
        <v>5382</v>
      </c>
      <c r="H144" s="158">
        <v>0.37299515106303716</v>
      </c>
      <c r="I144" s="159">
        <v>17866</v>
      </c>
      <c r="J144" s="158">
        <v>3.0096863468634751</v>
      </c>
      <c r="K144" s="160">
        <v>3.3195837978446674</v>
      </c>
    </row>
    <row r="145" spans="1:18" x14ac:dyDescent="0.25">
      <c r="A145" s="48" t="s">
        <v>187</v>
      </c>
      <c r="B145" s="157">
        <v>264</v>
      </c>
      <c r="C145" s="158">
        <v>-16.455696202531655</v>
      </c>
      <c r="D145" s="159">
        <v>928</v>
      </c>
      <c r="E145" s="158">
        <v>-20.206362854686162</v>
      </c>
      <c r="F145" s="160">
        <v>3.5151515151515151</v>
      </c>
      <c r="G145" s="159">
        <v>1446</v>
      </c>
      <c r="H145" s="158">
        <v>8.0717488789237564</v>
      </c>
      <c r="I145" s="159">
        <v>4368</v>
      </c>
      <c r="J145" s="158">
        <v>-2.6521060842433712</v>
      </c>
      <c r="K145" s="160">
        <v>3.0207468879668049</v>
      </c>
    </row>
    <row r="146" spans="1:18" x14ac:dyDescent="0.25">
      <c r="A146" s="48" t="s">
        <v>188</v>
      </c>
      <c r="B146" s="157">
        <v>347</v>
      </c>
      <c r="C146" s="158">
        <v>-2.8011204481792618</v>
      </c>
      <c r="D146" s="159">
        <v>816</v>
      </c>
      <c r="E146" s="158">
        <v>-33.27882256745707</v>
      </c>
      <c r="F146" s="160">
        <v>2.3515850144092219</v>
      </c>
      <c r="G146" s="159">
        <v>1336</v>
      </c>
      <c r="H146" s="158">
        <v>-11.523178807947019</v>
      </c>
      <c r="I146" s="159">
        <v>3233</v>
      </c>
      <c r="J146" s="158">
        <v>-44.459714825631337</v>
      </c>
      <c r="K146" s="160">
        <v>2.4199101796407185</v>
      </c>
    </row>
    <row r="147" spans="1:18" x14ac:dyDescent="0.25">
      <c r="A147" s="48" t="s">
        <v>288</v>
      </c>
      <c r="B147" s="157">
        <v>731</v>
      </c>
      <c r="C147" s="158">
        <v>-21.058315334773212</v>
      </c>
      <c r="D147" s="159">
        <v>6126</v>
      </c>
      <c r="E147" s="158">
        <v>28.85990744636095</v>
      </c>
      <c r="F147" s="160">
        <v>8.3803009575923397</v>
      </c>
      <c r="G147" s="159">
        <v>1897</v>
      </c>
      <c r="H147" s="158">
        <v>11.653914067098299</v>
      </c>
      <c r="I147" s="159">
        <v>11788</v>
      </c>
      <c r="J147" s="158">
        <v>34.797026872498577</v>
      </c>
      <c r="K147" s="160">
        <v>6.2140221402214024</v>
      </c>
    </row>
    <row r="148" spans="1:18" x14ac:dyDescent="0.25">
      <c r="A148" s="48" t="s">
        <v>189</v>
      </c>
      <c r="B148" s="157">
        <v>5800</v>
      </c>
      <c r="C148" s="158">
        <v>-2.1757463315904886</v>
      </c>
      <c r="D148" s="159">
        <v>14150</v>
      </c>
      <c r="E148" s="158">
        <v>8.3543916073206219</v>
      </c>
      <c r="F148" s="160">
        <v>2.4396551724137931</v>
      </c>
      <c r="G148" s="159">
        <v>29603</v>
      </c>
      <c r="H148" s="158">
        <v>14.664755781074476</v>
      </c>
      <c r="I148" s="159">
        <v>60087</v>
      </c>
      <c r="J148" s="158">
        <v>12.094246698007623</v>
      </c>
      <c r="K148" s="160">
        <v>2.0297604972469006</v>
      </c>
    </row>
    <row r="149" spans="1:18" x14ac:dyDescent="0.25">
      <c r="A149" s="48" t="s">
        <v>190</v>
      </c>
      <c r="B149" s="157">
        <v>750</v>
      </c>
      <c r="C149" s="158">
        <v>19.047619047619051</v>
      </c>
      <c r="D149" s="159">
        <v>9017</v>
      </c>
      <c r="E149" s="158">
        <v>4.6177050701937645</v>
      </c>
      <c r="F149" s="160">
        <v>12.022666666666666</v>
      </c>
      <c r="G149" s="159">
        <v>2497</v>
      </c>
      <c r="H149" s="158">
        <v>5.7154953429297137</v>
      </c>
      <c r="I149" s="159">
        <v>40667</v>
      </c>
      <c r="J149" s="158">
        <v>3.1974014768949672</v>
      </c>
      <c r="K149" s="160">
        <v>16.2863436123348</v>
      </c>
    </row>
    <row r="150" spans="1:18" x14ac:dyDescent="0.25">
      <c r="A150" s="48" t="s">
        <v>191</v>
      </c>
      <c r="B150" s="157">
        <v>1271</v>
      </c>
      <c r="C150" s="158">
        <v>-16.546290216677619</v>
      </c>
      <c r="D150" s="159">
        <v>4175</v>
      </c>
      <c r="E150" s="158">
        <v>1.9785051294577443</v>
      </c>
      <c r="F150" s="160">
        <v>3.2848151062155782</v>
      </c>
      <c r="G150" s="159">
        <v>7183</v>
      </c>
      <c r="H150" s="158">
        <v>-13.280212483399737</v>
      </c>
      <c r="I150" s="159">
        <v>18811</v>
      </c>
      <c r="J150" s="158">
        <v>1.1344086021505433</v>
      </c>
      <c r="K150" s="160">
        <v>2.6188222191284978</v>
      </c>
    </row>
    <row r="151" spans="1:18" x14ac:dyDescent="0.25">
      <c r="A151" s="48" t="s">
        <v>192</v>
      </c>
      <c r="B151" s="157">
        <v>1437</v>
      </c>
      <c r="C151" s="158">
        <v>-13.433734939759049</v>
      </c>
      <c r="D151" s="159">
        <v>5857</v>
      </c>
      <c r="E151" s="158">
        <v>-36.35079330580308</v>
      </c>
      <c r="F151" s="160">
        <v>4.0758524704244952</v>
      </c>
      <c r="G151" s="159">
        <v>4594</v>
      </c>
      <c r="H151" s="158">
        <v>-4.8664319734934764</v>
      </c>
      <c r="I151" s="159">
        <v>17583</v>
      </c>
      <c r="J151" s="158">
        <v>-20.14261059133436</v>
      </c>
      <c r="K151" s="160">
        <v>3.8273835437527208</v>
      </c>
    </row>
    <row r="152" spans="1:18" x14ac:dyDescent="0.25">
      <c r="A152" s="48" t="s">
        <v>355</v>
      </c>
      <c r="B152" s="157">
        <v>423</v>
      </c>
      <c r="C152" s="158">
        <v>54.945054945054949</v>
      </c>
      <c r="D152" s="159">
        <v>2042</v>
      </c>
      <c r="E152" s="158">
        <v>-6.4161319890009167</v>
      </c>
      <c r="F152" s="160">
        <v>4.8274231678486998</v>
      </c>
      <c r="G152" s="159">
        <v>1355</v>
      </c>
      <c r="H152" s="158">
        <v>5.7767369242778983</v>
      </c>
      <c r="I152" s="159">
        <v>4804</v>
      </c>
      <c r="J152" s="158">
        <v>-21.129535380068944</v>
      </c>
      <c r="K152" s="160">
        <v>3.5453874538745387</v>
      </c>
    </row>
    <row r="153" spans="1:18" ht="17.100000000000001" customHeight="1" x14ac:dyDescent="0.25">
      <c r="A153" s="3" t="s">
        <v>373</v>
      </c>
      <c r="J153" s="27"/>
      <c r="K153" s="27"/>
    </row>
    <row r="154" spans="1:18" x14ac:dyDescent="0.25">
      <c r="A154" s="48" t="s">
        <v>193</v>
      </c>
      <c r="B154" s="157">
        <v>469</v>
      </c>
      <c r="C154" s="158">
        <v>95.416666666666686</v>
      </c>
      <c r="D154" s="159">
        <v>1000</v>
      </c>
      <c r="E154" s="158">
        <v>47.275405007363759</v>
      </c>
      <c r="F154" s="160">
        <v>2.1321961620469083</v>
      </c>
      <c r="G154" s="159">
        <v>1146</v>
      </c>
      <c r="H154" s="158">
        <v>46.73495518565943</v>
      </c>
      <c r="I154" s="159">
        <v>2532</v>
      </c>
      <c r="J154" s="158">
        <v>33.193056286165159</v>
      </c>
      <c r="K154" s="160">
        <v>2.2094240837696337</v>
      </c>
    </row>
    <row r="155" spans="1:18" s="49" customFormat="1" x14ac:dyDescent="0.25">
      <c r="A155" s="58" t="s">
        <v>245</v>
      </c>
      <c r="B155" s="156">
        <v>59699</v>
      </c>
      <c r="C155" s="153">
        <v>-3.2384070538275864</v>
      </c>
      <c r="D155" s="154">
        <v>253920</v>
      </c>
      <c r="E155" s="153">
        <v>1.6696696696696733</v>
      </c>
      <c r="F155" s="155">
        <v>4.2533375768438333</v>
      </c>
      <c r="G155" s="154">
        <v>277955</v>
      </c>
      <c r="H155" s="153">
        <v>4.3550900114508693</v>
      </c>
      <c r="I155" s="154">
        <v>1058500</v>
      </c>
      <c r="J155" s="153">
        <v>4.702771730152719</v>
      </c>
      <c r="K155" s="155">
        <v>3.8081703872929071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7">
        <v>8184</v>
      </c>
      <c r="C157" s="158" t="s">
        <v>384</v>
      </c>
      <c r="D157" s="159">
        <v>38841</v>
      </c>
      <c r="E157" s="158" t="s">
        <v>384</v>
      </c>
      <c r="F157" s="160">
        <v>4.745967741935484</v>
      </c>
      <c r="G157" s="159">
        <v>27905</v>
      </c>
      <c r="H157" s="158" t="s">
        <v>384</v>
      </c>
      <c r="I157" s="159">
        <v>117520</v>
      </c>
      <c r="J157" s="158" t="s">
        <v>384</v>
      </c>
      <c r="K157" s="160">
        <v>4.2114316430747181</v>
      </c>
    </row>
    <row r="158" spans="1:18" x14ac:dyDescent="0.25">
      <c r="A158" s="48" t="s">
        <v>195</v>
      </c>
      <c r="B158" s="157">
        <v>8391</v>
      </c>
      <c r="C158" s="158">
        <v>-3.0166435506241243</v>
      </c>
      <c r="D158" s="159">
        <v>17588</v>
      </c>
      <c r="E158" s="158">
        <v>-2.2291400300183426</v>
      </c>
      <c r="F158" s="160">
        <v>2.0960552973423905</v>
      </c>
      <c r="G158" s="159">
        <v>35597</v>
      </c>
      <c r="H158" s="158">
        <v>5.1454733421946486</v>
      </c>
      <c r="I158" s="159">
        <v>72546</v>
      </c>
      <c r="J158" s="158">
        <v>5.1970650503175619</v>
      </c>
      <c r="K158" s="160">
        <v>2.037980728713094</v>
      </c>
    </row>
    <row r="159" spans="1:18" x14ac:dyDescent="0.25">
      <c r="A159" s="48" t="s">
        <v>196</v>
      </c>
      <c r="B159" s="157">
        <v>137</v>
      </c>
      <c r="C159" s="158">
        <v>14.166666666666671</v>
      </c>
      <c r="D159" s="159">
        <v>1471</v>
      </c>
      <c r="E159" s="158">
        <v>43.792766373411524</v>
      </c>
      <c r="F159" s="160">
        <v>10.737226277372264</v>
      </c>
      <c r="G159" s="159">
        <v>713</v>
      </c>
      <c r="H159" s="158">
        <v>17.46293245469522</v>
      </c>
      <c r="I159" s="159">
        <v>3848</v>
      </c>
      <c r="J159" s="158">
        <v>20.438184663536774</v>
      </c>
      <c r="K159" s="160">
        <v>5.3969144460028051</v>
      </c>
    </row>
    <row r="160" spans="1:18" x14ac:dyDescent="0.25">
      <c r="A160" s="48" t="s">
        <v>197</v>
      </c>
      <c r="B160" s="157">
        <v>1097</v>
      </c>
      <c r="C160" s="158">
        <v>7.2336265884652988</v>
      </c>
      <c r="D160" s="159">
        <v>9349</v>
      </c>
      <c r="E160" s="158">
        <v>8.0184864240323606</v>
      </c>
      <c r="F160" s="160">
        <v>8.522333637192343</v>
      </c>
      <c r="G160" s="159">
        <v>4508</v>
      </c>
      <c r="H160" s="158">
        <v>15.886889460154251</v>
      </c>
      <c r="I160" s="159">
        <v>28461</v>
      </c>
      <c r="J160" s="158">
        <v>21.023089679806105</v>
      </c>
      <c r="K160" s="160">
        <v>6.3134427684117123</v>
      </c>
    </row>
    <row r="161" spans="1:18" x14ac:dyDescent="0.25">
      <c r="A161" s="48" t="s">
        <v>246</v>
      </c>
      <c r="B161" s="157">
        <v>5380</v>
      </c>
      <c r="C161" s="158">
        <v>-1.1392870268283701</v>
      </c>
      <c r="D161" s="159">
        <v>22356</v>
      </c>
      <c r="E161" s="158">
        <v>10.111806137024089</v>
      </c>
      <c r="F161" s="160">
        <v>4.1553903345724903</v>
      </c>
      <c r="G161" s="159">
        <v>29746</v>
      </c>
      <c r="H161" s="158">
        <v>3.1271668284565237</v>
      </c>
      <c r="I161" s="159">
        <v>82304</v>
      </c>
      <c r="J161" s="158">
        <v>7.6840548991901301</v>
      </c>
      <c r="K161" s="160">
        <v>2.7668930276339676</v>
      </c>
    </row>
    <row r="162" spans="1:18" x14ac:dyDescent="0.25">
      <c r="A162" s="48" t="s">
        <v>198</v>
      </c>
      <c r="B162" s="157">
        <v>7490</v>
      </c>
      <c r="C162" s="158">
        <v>2.6449225709195616</v>
      </c>
      <c r="D162" s="159">
        <v>13458</v>
      </c>
      <c r="E162" s="158">
        <v>-0.53950188456137482</v>
      </c>
      <c r="F162" s="160">
        <v>1.7967957276368491</v>
      </c>
      <c r="G162" s="159">
        <v>35994</v>
      </c>
      <c r="H162" s="158">
        <v>3.9267771553964366</v>
      </c>
      <c r="I162" s="159">
        <v>66173</v>
      </c>
      <c r="J162" s="158">
        <v>0.31379801716036582</v>
      </c>
      <c r="K162" s="160">
        <v>1.8384452964382954</v>
      </c>
    </row>
    <row r="163" spans="1:18" x14ac:dyDescent="0.25">
      <c r="A163" s="48" t="s">
        <v>199</v>
      </c>
      <c r="B163" s="157">
        <v>1230</v>
      </c>
      <c r="C163" s="158">
        <v>1.652892561983478</v>
      </c>
      <c r="D163" s="159">
        <v>9993</v>
      </c>
      <c r="E163" s="158">
        <v>5.8132147395171501</v>
      </c>
      <c r="F163" s="160">
        <v>8.1243902439024396</v>
      </c>
      <c r="G163" s="159">
        <v>3989</v>
      </c>
      <c r="H163" s="158">
        <v>5.028962611901008</v>
      </c>
      <c r="I163" s="159">
        <v>22933</v>
      </c>
      <c r="J163" s="158">
        <v>9.2047619047619094</v>
      </c>
      <c r="K163" s="160">
        <v>5.7490599147656054</v>
      </c>
    </row>
    <row r="164" spans="1:18" x14ac:dyDescent="0.25">
      <c r="A164" s="48" t="s">
        <v>200</v>
      </c>
      <c r="B164" s="157">
        <v>1826</v>
      </c>
      <c r="C164" s="158">
        <v>-11.702127659574472</v>
      </c>
      <c r="D164" s="159">
        <v>16008</v>
      </c>
      <c r="E164" s="158">
        <v>-6.0894051390355486</v>
      </c>
      <c r="F164" s="160">
        <v>8.7667031763417302</v>
      </c>
      <c r="G164" s="159">
        <v>6511</v>
      </c>
      <c r="H164" s="158">
        <v>7.1240539651200976</v>
      </c>
      <c r="I164" s="159">
        <v>37044</v>
      </c>
      <c r="J164" s="158">
        <v>-1.2739193006769369</v>
      </c>
      <c r="K164" s="160">
        <v>5.6894486254031635</v>
      </c>
    </row>
    <row r="165" spans="1:18" x14ac:dyDescent="0.25">
      <c r="A165" s="48" t="s">
        <v>201</v>
      </c>
      <c r="B165" s="157">
        <v>456</v>
      </c>
      <c r="C165" s="158">
        <v>40.740740740740733</v>
      </c>
      <c r="D165" s="159">
        <v>972</v>
      </c>
      <c r="E165" s="158">
        <v>46.60633484162895</v>
      </c>
      <c r="F165" s="160">
        <v>2.1315789473684212</v>
      </c>
      <c r="G165" s="159">
        <v>1602</v>
      </c>
      <c r="H165" s="158">
        <v>21.640091116173124</v>
      </c>
      <c r="I165" s="159">
        <v>3051</v>
      </c>
      <c r="J165" s="158">
        <v>44.940617577197145</v>
      </c>
      <c r="K165" s="160">
        <v>1.904494382022472</v>
      </c>
    </row>
    <row r="166" spans="1:18" x14ac:dyDescent="0.25">
      <c r="A166" s="48" t="s">
        <v>202</v>
      </c>
      <c r="B166" s="157">
        <v>621</v>
      </c>
      <c r="C166" s="158">
        <v>19.193857965451059</v>
      </c>
      <c r="D166" s="159">
        <v>4825</v>
      </c>
      <c r="E166" s="158">
        <v>5.3953691568370488</v>
      </c>
      <c r="F166" s="160">
        <v>7.7697262479871174</v>
      </c>
      <c r="G166" s="159">
        <v>2421</v>
      </c>
      <c r="H166" s="158">
        <v>23.773006134969336</v>
      </c>
      <c r="I166" s="159">
        <v>13198</v>
      </c>
      <c r="J166" s="158">
        <v>13.015927384826171</v>
      </c>
      <c r="K166" s="160">
        <v>5.4514663362247004</v>
      </c>
    </row>
    <row r="167" spans="1:18" x14ac:dyDescent="0.25">
      <c r="A167" s="48" t="s">
        <v>203</v>
      </c>
      <c r="B167" s="157">
        <v>125</v>
      </c>
      <c r="C167" s="158">
        <v>1.6260162601626007</v>
      </c>
      <c r="D167" s="159">
        <v>1016</v>
      </c>
      <c r="E167" s="158">
        <v>-14.333895446880263</v>
      </c>
      <c r="F167" s="160">
        <v>8.1280000000000001</v>
      </c>
      <c r="G167" s="159">
        <v>260</v>
      </c>
      <c r="H167" s="158">
        <v>-15.584415584415581</v>
      </c>
      <c r="I167" s="159">
        <v>1580</v>
      </c>
      <c r="J167" s="158">
        <v>-18.807810894141838</v>
      </c>
      <c r="K167" s="160">
        <v>6.0769230769230766</v>
      </c>
    </row>
    <row r="168" spans="1:18" x14ac:dyDescent="0.25">
      <c r="A168" s="48" t="s">
        <v>204</v>
      </c>
      <c r="B168" s="157">
        <v>485</v>
      </c>
      <c r="C168" s="158">
        <v>4.3010752688172005</v>
      </c>
      <c r="D168" s="159">
        <v>4558</v>
      </c>
      <c r="E168" s="158">
        <v>15.246523388116316</v>
      </c>
      <c r="F168" s="160">
        <v>9.3979381443298973</v>
      </c>
      <c r="G168" s="159">
        <v>1461</v>
      </c>
      <c r="H168" s="158">
        <v>11.697247706422019</v>
      </c>
      <c r="I168" s="159">
        <v>11707</v>
      </c>
      <c r="J168" s="158">
        <v>36.875949959078696</v>
      </c>
      <c r="K168" s="160">
        <v>8.0130047912388775</v>
      </c>
    </row>
    <row r="169" spans="1:18" x14ac:dyDescent="0.25">
      <c r="A169" s="48" t="s">
        <v>205</v>
      </c>
      <c r="B169" s="157">
        <v>653</v>
      </c>
      <c r="C169" s="158">
        <v>20.036764705882348</v>
      </c>
      <c r="D169" s="159">
        <v>1627</v>
      </c>
      <c r="E169" s="158">
        <v>12.361878453038671</v>
      </c>
      <c r="F169" s="160">
        <v>2.4915773353751915</v>
      </c>
      <c r="G169" s="159">
        <v>2149</v>
      </c>
      <c r="H169" s="158">
        <v>9.4752929190015323</v>
      </c>
      <c r="I169" s="159">
        <v>4571</v>
      </c>
      <c r="J169" s="158">
        <v>3.6978221415608061</v>
      </c>
      <c r="K169" s="160">
        <v>2.1270358306188926</v>
      </c>
    </row>
    <row r="170" spans="1:18" x14ac:dyDescent="0.25">
      <c r="A170" s="48" t="s">
        <v>206</v>
      </c>
      <c r="B170" s="157">
        <v>976</v>
      </c>
      <c r="C170" s="158">
        <v>-11.754068716094039</v>
      </c>
      <c r="D170" s="159">
        <v>5964</v>
      </c>
      <c r="E170" s="158">
        <v>-8.3589428395820562</v>
      </c>
      <c r="F170" s="160">
        <v>6.110655737704918</v>
      </c>
      <c r="G170" s="159">
        <v>4278</v>
      </c>
      <c r="H170" s="158">
        <v>-0.48848569434753131</v>
      </c>
      <c r="I170" s="159">
        <v>17867</v>
      </c>
      <c r="J170" s="158">
        <v>-1.2763841308431836</v>
      </c>
      <c r="K170" s="160">
        <v>4.1764843384759232</v>
      </c>
    </row>
    <row r="171" spans="1:18" x14ac:dyDescent="0.25">
      <c r="A171" s="48" t="s">
        <v>207</v>
      </c>
      <c r="B171" s="157">
        <v>95</v>
      </c>
      <c r="C171" s="158">
        <v>-76.658476658476658</v>
      </c>
      <c r="D171" s="159">
        <v>1042</v>
      </c>
      <c r="E171" s="158">
        <v>-28.67898699520876</v>
      </c>
      <c r="F171" s="160">
        <v>10.968421052631578</v>
      </c>
      <c r="G171" s="159">
        <v>225</v>
      </c>
      <c r="H171" s="158">
        <v>-76.34069400630915</v>
      </c>
      <c r="I171" s="159">
        <v>2085</v>
      </c>
      <c r="J171" s="158">
        <v>-34.454574033322857</v>
      </c>
      <c r="K171" s="160">
        <v>9.2666666666666675</v>
      </c>
    </row>
    <row r="172" spans="1:18" x14ac:dyDescent="0.25">
      <c r="A172" s="48" t="s">
        <v>208</v>
      </c>
      <c r="B172" s="157">
        <v>2787</v>
      </c>
      <c r="C172" s="158">
        <v>-35.827768823393967</v>
      </c>
      <c r="D172" s="159">
        <v>7057</v>
      </c>
      <c r="E172" s="158">
        <v>-1.9861111111111143</v>
      </c>
      <c r="F172" s="160">
        <v>2.5321133835665592</v>
      </c>
      <c r="G172" s="159">
        <v>15755</v>
      </c>
      <c r="H172" s="158">
        <v>-7.5465054867672023</v>
      </c>
      <c r="I172" s="159">
        <v>34978</v>
      </c>
      <c r="J172" s="158">
        <v>15.343775762572136</v>
      </c>
      <c r="K172" s="160">
        <v>2.2201205966359887</v>
      </c>
    </row>
    <row r="173" spans="1:18" x14ac:dyDescent="0.25">
      <c r="A173" s="48" t="s">
        <v>209</v>
      </c>
      <c r="B173" s="157">
        <v>1633</v>
      </c>
      <c r="C173" s="158">
        <v>-6.2571756601607404</v>
      </c>
      <c r="D173" s="159">
        <v>3388</v>
      </c>
      <c r="E173" s="158">
        <v>-5.3102291783119142</v>
      </c>
      <c r="F173" s="160">
        <v>2.074709124311084</v>
      </c>
      <c r="G173" s="159">
        <v>6654</v>
      </c>
      <c r="H173" s="158">
        <v>-3.6768963520555786</v>
      </c>
      <c r="I173" s="159">
        <v>15625</v>
      </c>
      <c r="J173" s="158">
        <v>-5.4405712902444918</v>
      </c>
      <c r="K173" s="160">
        <v>2.3482116020438832</v>
      </c>
    </row>
    <row r="174" spans="1:18" x14ac:dyDescent="0.25">
      <c r="A174" s="48" t="s">
        <v>272</v>
      </c>
      <c r="B174" s="157">
        <v>826</v>
      </c>
      <c r="C174" s="158">
        <v>14.40443213296399</v>
      </c>
      <c r="D174" s="159">
        <v>5592</v>
      </c>
      <c r="E174" s="158">
        <v>45.171339563862915</v>
      </c>
      <c r="F174" s="160">
        <v>6.7699757869249391</v>
      </c>
      <c r="G174" s="159">
        <v>3653</v>
      </c>
      <c r="H174" s="158">
        <v>9.3712574850299433</v>
      </c>
      <c r="I174" s="159">
        <v>13642</v>
      </c>
      <c r="J174" s="158">
        <v>18.163707232568214</v>
      </c>
      <c r="K174" s="160">
        <v>3.7344648234327948</v>
      </c>
    </row>
    <row r="175" spans="1:18" x14ac:dyDescent="0.25">
      <c r="A175" s="48" t="s">
        <v>273</v>
      </c>
      <c r="B175" s="157">
        <v>186</v>
      </c>
      <c r="C175" s="158">
        <v>-17.333333333333329</v>
      </c>
      <c r="D175" s="159">
        <v>1910</v>
      </c>
      <c r="E175" s="158">
        <v>-6.2806673209028361</v>
      </c>
      <c r="F175" s="160">
        <v>10.268817204301076</v>
      </c>
      <c r="G175" s="159">
        <v>572</v>
      </c>
      <c r="H175" s="158">
        <v>-15.259259259259252</v>
      </c>
      <c r="I175" s="159">
        <v>5220</v>
      </c>
      <c r="J175" s="158">
        <v>7.5845012366034581</v>
      </c>
      <c r="K175" s="160">
        <v>9.1258741258741267</v>
      </c>
    </row>
    <row r="176" spans="1:18" s="49" customFormat="1" x14ac:dyDescent="0.25">
      <c r="A176" s="58" t="s">
        <v>247</v>
      </c>
      <c r="B176" s="156">
        <v>56840</v>
      </c>
      <c r="C176" s="153">
        <v>1.2685290763968169</v>
      </c>
      <c r="D176" s="154">
        <v>212653</v>
      </c>
      <c r="E176" s="153">
        <v>11.374551548956461</v>
      </c>
      <c r="F176" s="155">
        <v>3.7412561576354681</v>
      </c>
      <c r="G176" s="154">
        <v>241969</v>
      </c>
      <c r="H176" s="153">
        <v>6.4610795304552795</v>
      </c>
      <c r="I176" s="154">
        <v>712821</v>
      </c>
      <c r="J176" s="153">
        <v>13.130388136260336</v>
      </c>
      <c r="K176" s="155">
        <v>2.9459186920638594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7">
        <v>3831</v>
      </c>
      <c r="C178" s="158">
        <v>-3.9368104312938925</v>
      </c>
      <c r="D178" s="159">
        <v>14161</v>
      </c>
      <c r="E178" s="158">
        <v>-7.0007224009982281</v>
      </c>
      <c r="F178" s="160">
        <v>3.6964239102062124</v>
      </c>
      <c r="G178" s="159">
        <v>23076</v>
      </c>
      <c r="H178" s="158">
        <v>1.8358340688437806</v>
      </c>
      <c r="I178" s="159">
        <v>92541</v>
      </c>
      <c r="J178" s="158">
        <v>10.245291335580944</v>
      </c>
      <c r="K178" s="160">
        <v>4.0102704108164327</v>
      </c>
    </row>
    <row r="179" spans="1:18" x14ac:dyDescent="0.25">
      <c r="A179" s="48" t="s">
        <v>211</v>
      </c>
      <c r="B179" s="157">
        <v>5610</v>
      </c>
      <c r="C179" s="158">
        <v>-5.919839007211138</v>
      </c>
      <c r="D179" s="159">
        <v>21737</v>
      </c>
      <c r="E179" s="158">
        <v>-2.9554890843341326</v>
      </c>
      <c r="F179" s="160">
        <v>3.8746880570409981</v>
      </c>
      <c r="G179" s="159">
        <v>26205</v>
      </c>
      <c r="H179" s="158">
        <v>-1.4182529531261707</v>
      </c>
      <c r="I179" s="159">
        <v>120990</v>
      </c>
      <c r="J179" s="158">
        <v>-3.7286355390050545</v>
      </c>
      <c r="K179" s="160">
        <v>4.61705781339439</v>
      </c>
    </row>
    <row r="180" spans="1:18" x14ac:dyDescent="0.25">
      <c r="A180" s="48" t="s">
        <v>212</v>
      </c>
      <c r="B180" s="157">
        <v>1884</v>
      </c>
      <c r="C180" s="158">
        <v>-6.6402378592666054</v>
      </c>
      <c r="D180" s="159">
        <v>3275</v>
      </c>
      <c r="E180" s="158">
        <v>-21.255109401298398</v>
      </c>
      <c r="F180" s="160">
        <v>1.7383227176220806</v>
      </c>
      <c r="G180" s="159">
        <v>9463</v>
      </c>
      <c r="H180" s="158">
        <v>-17.648594552258288</v>
      </c>
      <c r="I180" s="159">
        <v>19407</v>
      </c>
      <c r="J180" s="158">
        <v>-10.131974994211618</v>
      </c>
      <c r="K180" s="160">
        <v>2.0508295466553945</v>
      </c>
    </row>
    <row r="181" spans="1:18" x14ac:dyDescent="0.25">
      <c r="A181" s="48" t="s">
        <v>213</v>
      </c>
      <c r="B181" s="157">
        <v>1380</v>
      </c>
      <c r="C181" s="158">
        <v>-38.061041292639139</v>
      </c>
      <c r="D181" s="159">
        <v>2530</v>
      </c>
      <c r="E181" s="158">
        <v>-19.605973943438187</v>
      </c>
      <c r="F181" s="160">
        <v>1.8333333333333333</v>
      </c>
      <c r="G181" s="159">
        <v>8382</v>
      </c>
      <c r="H181" s="158">
        <v>-10.8392724178279</v>
      </c>
      <c r="I181" s="159">
        <v>14195</v>
      </c>
      <c r="J181" s="158">
        <v>5.2260934025203767</v>
      </c>
      <c r="K181" s="160">
        <v>1.6935099021713196</v>
      </c>
    </row>
    <row r="182" spans="1:18" x14ac:dyDescent="0.25">
      <c r="A182" s="48" t="s">
        <v>214</v>
      </c>
      <c r="B182" s="157">
        <v>13764</v>
      </c>
      <c r="C182" s="158">
        <v>16.230366492146601</v>
      </c>
      <c r="D182" s="159">
        <v>24403</v>
      </c>
      <c r="E182" s="158">
        <v>-0.7039388020833286</v>
      </c>
      <c r="F182" s="160">
        <v>1.7729584423132809</v>
      </c>
      <c r="G182" s="159">
        <v>69012</v>
      </c>
      <c r="H182" s="158">
        <v>12.891986062717777</v>
      </c>
      <c r="I182" s="159">
        <v>131971</v>
      </c>
      <c r="J182" s="158">
        <v>7.1593289702323943</v>
      </c>
      <c r="K182" s="160">
        <v>1.9122906161247319</v>
      </c>
    </row>
    <row r="183" spans="1:18" x14ac:dyDescent="0.25">
      <c r="A183" s="48" t="s">
        <v>356</v>
      </c>
      <c r="B183" s="157">
        <v>1656</v>
      </c>
      <c r="C183" s="158">
        <v>-8</v>
      </c>
      <c r="D183" s="159">
        <v>3611</v>
      </c>
      <c r="E183" s="158">
        <v>-3.1643872351836961</v>
      </c>
      <c r="F183" s="160">
        <v>2.1805555555555554</v>
      </c>
      <c r="G183" s="159">
        <v>5526</v>
      </c>
      <c r="H183" s="158">
        <v>-7.3129822207312998</v>
      </c>
      <c r="I183" s="159">
        <v>11544</v>
      </c>
      <c r="J183" s="158">
        <v>-6.4126469396027517</v>
      </c>
      <c r="K183" s="160">
        <v>2.0890336590662324</v>
      </c>
    </row>
    <row r="184" spans="1:18" s="49" customFormat="1" x14ac:dyDescent="0.25">
      <c r="A184" s="58" t="s">
        <v>82</v>
      </c>
      <c r="B184" s="156">
        <v>33090</v>
      </c>
      <c r="C184" s="153">
        <v>-1.1855346851016861</v>
      </c>
      <c r="D184" s="154">
        <v>82863</v>
      </c>
      <c r="E184" s="153">
        <v>-2.7440992476614099</v>
      </c>
      <c r="F184" s="155">
        <v>2.5041704442429737</v>
      </c>
      <c r="G184" s="154">
        <v>167410</v>
      </c>
      <c r="H184" s="153">
        <v>3.5856820220895287</v>
      </c>
      <c r="I184" s="154">
        <v>447585</v>
      </c>
      <c r="J184" s="153">
        <v>3.7673733872743895</v>
      </c>
      <c r="K184" s="155">
        <v>2.6735858072994443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7">
        <v>2608</v>
      </c>
      <c r="C186" s="158">
        <v>2.1543282412847589</v>
      </c>
      <c r="D186" s="159">
        <v>4628</v>
      </c>
      <c r="E186" s="158">
        <v>-7.4770091963214753</v>
      </c>
      <c r="F186" s="160">
        <v>1.7745398773006136</v>
      </c>
      <c r="G186" s="159">
        <v>10594</v>
      </c>
      <c r="H186" s="158">
        <v>2.8543689320388381</v>
      </c>
      <c r="I186" s="159">
        <v>21219</v>
      </c>
      <c r="J186" s="158">
        <v>-5.005148408470248</v>
      </c>
      <c r="K186" s="160">
        <v>2.0029261846328112</v>
      </c>
    </row>
    <row r="187" spans="1:18" x14ac:dyDescent="0.25">
      <c r="A187" s="48" t="s">
        <v>216</v>
      </c>
      <c r="B187" s="157">
        <v>1958</v>
      </c>
      <c r="C187" s="158">
        <v>-2.5870646766169187</v>
      </c>
      <c r="D187" s="159">
        <v>4376</v>
      </c>
      <c r="E187" s="158">
        <v>-5.3837837837837839</v>
      </c>
      <c r="F187" s="160">
        <v>2.2349336057201228</v>
      </c>
      <c r="G187" s="159">
        <v>9923</v>
      </c>
      <c r="H187" s="158">
        <v>11.909326717040713</v>
      </c>
      <c r="I187" s="159">
        <v>21904</v>
      </c>
      <c r="J187" s="158">
        <v>10.979378831636012</v>
      </c>
      <c r="K187" s="160">
        <v>2.2073969565655549</v>
      </c>
    </row>
    <row r="188" spans="1:18" x14ac:dyDescent="0.25">
      <c r="A188" s="48" t="s">
        <v>217</v>
      </c>
      <c r="B188" s="157">
        <v>592</v>
      </c>
      <c r="C188" s="158">
        <v>-3.4257748776508947</v>
      </c>
      <c r="D188" s="159">
        <v>1065</v>
      </c>
      <c r="E188" s="158">
        <v>-4.3985637342908461</v>
      </c>
      <c r="F188" s="160">
        <v>1.7989864864864864</v>
      </c>
      <c r="G188" s="159">
        <v>2457</v>
      </c>
      <c r="H188" s="158">
        <v>2.9325513196480841</v>
      </c>
      <c r="I188" s="159">
        <v>5575</v>
      </c>
      <c r="J188" s="158">
        <v>15.639908732628086</v>
      </c>
      <c r="K188" s="160">
        <v>2.2690272690272688</v>
      </c>
    </row>
    <row r="189" spans="1:18" s="49" customFormat="1" x14ac:dyDescent="0.25">
      <c r="A189" s="58" t="s">
        <v>83</v>
      </c>
      <c r="B189" s="156">
        <v>7421</v>
      </c>
      <c r="C189" s="153">
        <v>4.994340690435763</v>
      </c>
      <c r="D189" s="154">
        <v>15254</v>
      </c>
      <c r="E189" s="153">
        <v>1.7136760685470449</v>
      </c>
      <c r="F189" s="155">
        <v>2.055518124242016</v>
      </c>
      <c r="G189" s="154">
        <v>33573</v>
      </c>
      <c r="H189" s="153">
        <v>9.0421903926727083</v>
      </c>
      <c r="I189" s="154">
        <v>71384</v>
      </c>
      <c r="J189" s="153">
        <v>6.2230290765155871</v>
      </c>
      <c r="K189" s="155">
        <v>2.1262323891222112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7">
        <v>4682</v>
      </c>
      <c r="C191" s="158">
        <v>23.796932839767322</v>
      </c>
      <c r="D191" s="159">
        <v>8012</v>
      </c>
      <c r="E191" s="158">
        <v>0.80523402113739451</v>
      </c>
      <c r="F191" s="160">
        <v>1.7112345151644597</v>
      </c>
      <c r="G191" s="159">
        <v>23494</v>
      </c>
      <c r="H191" s="158">
        <v>-0.33090106906499273</v>
      </c>
      <c r="I191" s="159">
        <v>40518</v>
      </c>
      <c r="J191" s="158">
        <v>-4.5444907767333405</v>
      </c>
      <c r="K191" s="160">
        <v>1.7246105388609858</v>
      </c>
    </row>
    <row r="192" spans="1:18" x14ac:dyDescent="0.25">
      <c r="A192" s="48" t="s">
        <v>219</v>
      </c>
      <c r="B192" s="157">
        <v>5213</v>
      </c>
      <c r="C192" s="158">
        <v>-2.9959062151097982</v>
      </c>
      <c r="D192" s="159">
        <v>8973</v>
      </c>
      <c r="E192" s="158">
        <v>-10.225112556278148</v>
      </c>
      <c r="F192" s="160">
        <v>1.7212737387300978</v>
      </c>
      <c r="G192" s="159">
        <v>22988</v>
      </c>
      <c r="H192" s="158">
        <v>-4.9493487698986911</v>
      </c>
      <c r="I192" s="159">
        <v>39744</v>
      </c>
      <c r="J192" s="158">
        <v>-4.6357615894039697</v>
      </c>
      <c r="K192" s="160">
        <v>1.7289020358447886</v>
      </c>
    </row>
    <row r="193" spans="1:18" x14ac:dyDescent="0.25">
      <c r="A193" s="48" t="s">
        <v>368</v>
      </c>
      <c r="B193" s="157">
        <v>1551</v>
      </c>
      <c r="C193" s="158">
        <v>-4.7297297297297405</v>
      </c>
      <c r="D193" s="159">
        <v>2795</v>
      </c>
      <c r="E193" s="158">
        <v>-8.9873005535656176</v>
      </c>
      <c r="F193" s="160">
        <v>1.8020631850419084</v>
      </c>
      <c r="G193" s="159">
        <v>8795</v>
      </c>
      <c r="H193" s="158">
        <v>5.7599807599807633</v>
      </c>
      <c r="I193" s="159">
        <v>16725</v>
      </c>
      <c r="J193" s="158">
        <v>-1.1524822695035368</v>
      </c>
      <c r="K193" s="160">
        <v>1.9016486640136441</v>
      </c>
    </row>
    <row r="194" spans="1:18" x14ac:dyDescent="0.25">
      <c r="A194" s="48" t="s">
        <v>220</v>
      </c>
      <c r="B194" s="157">
        <v>1649</v>
      </c>
      <c r="C194" s="158">
        <v>-7.4635241301908053</v>
      </c>
      <c r="D194" s="159">
        <v>5675</v>
      </c>
      <c r="E194" s="158">
        <v>26.872345182204342</v>
      </c>
      <c r="F194" s="160">
        <v>3.4414796846573683</v>
      </c>
      <c r="G194" s="159">
        <v>8879</v>
      </c>
      <c r="H194" s="158">
        <v>0.97805072216534938</v>
      </c>
      <c r="I194" s="159">
        <v>19633</v>
      </c>
      <c r="J194" s="158">
        <v>12.490689279779986</v>
      </c>
      <c r="K194" s="160">
        <v>2.2111724293276271</v>
      </c>
    </row>
    <row r="195" spans="1:18" x14ac:dyDescent="0.25">
      <c r="A195" s="48" t="s">
        <v>221</v>
      </c>
      <c r="B195" s="157">
        <v>1755</v>
      </c>
      <c r="C195" s="158">
        <v>-22.345132743362839</v>
      </c>
      <c r="D195" s="159">
        <v>2925</v>
      </c>
      <c r="E195" s="158">
        <v>-21.392098898145662</v>
      </c>
      <c r="F195" s="160">
        <v>1.6666666666666667</v>
      </c>
      <c r="G195" s="159">
        <v>12046</v>
      </c>
      <c r="H195" s="158">
        <v>-7.2028349125645121</v>
      </c>
      <c r="I195" s="159">
        <v>20315</v>
      </c>
      <c r="J195" s="158">
        <v>-9.5180830215571035</v>
      </c>
      <c r="K195" s="160">
        <v>1.6864519342520339</v>
      </c>
    </row>
    <row r="196" spans="1:18" x14ac:dyDescent="0.25">
      <c r="A196" s="48" t="s">
        <v>248</v>
      </c>
      <c r="B196" s="157">
        <v>827</v>
      </c>
      <c r="C196" s="158">
        <v>-17.711442786069654</v>
      </c>
      <c r="D196" s="159">
        <v>1701</v>
      </c>
      <c r="E196" s="158">
        <v>-4.7592385218365081</v>
      </c>
      <c r="F196" s="160">
        <v>2.0568319226118499</v>
      </c>
      <c r="G196" s="159">
        <v>5241</v>
      </c>
      <c r="H196" s="158">
        <v>-6.3270777479892786</v>
      </c>
      <c r="I196" s="159">
        <v>11298</v>
      </c>
      <c r="J196" s="158">
        <v>-5.058823529411768</v>
      </c>
      <c r="K196" s="160">
        <v>2.1556954779622211</v>
      </c>
    </row>
    <row r="197" spans="1:18" s="49" customFormat="1" x14ac:dyDescent="0.25">
      <c r="A197" s="58" t="s">
        <v>84</v>
      </c>
      <c r="B197" s="156">
        <v>22140</v>
      </c>
      <c r="C197" s="153">
        <v>-2.8350741683489957</v>
      </c>
      <c r="D197" s="154">
        <v>44912</v>
      </c>
      <c r="E197" s="153">
        <v>-8.4605507205022121</v>
      </c>
      <c r="F197" s="155">
        <v>2.0285456187895212</v>
      </c>
      <c r="G197" s="154">
        <v>118688</v>
      </c>
      <c r="H197" s="153">
        <v>-2.3369100125074027</v>
      </c>
      <c r="I197" s="154">
        <v>227756</v>
      </c>
      <c r="J197" s="153">
        <v>-5.0126159941611945</v>
      </c>
      <c r="K197" s="155">
        <v>1.9189471555675384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376</v>
      </c>
      <c r="B198" s="165">
        <v>952026</v>
      </c>
      <c r="C198" s="166">
        <v>9.6873649828041977</v>
      </c>
      <c r="D198" s="167">
        <v>4648298</v>
      </c>
      <c r="E198" s="166">
        <v>21.392772631131962</v>
      </c>
      <c r="F198" s="168">
        <v>4.8825326199074395</v>
      </c>
      <c r="G198" s="167">
        <v>4249779</v>
      </c>
      <c r="H198" s="166">
        <v>11.834847392757311</v>
      </c>
      <c r="I198" s="167">
        <v>17096554</v>
      </c>
      <c r="J198" s="166">
        <v>18.965677885814046</v>
      </c>
      <c r="K198" s="168">
        <v>4.0229277804798791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373</v>
      </c>
      <c r="J199" s="27"/>
      <c r="K199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140 A124 A104 A116 A128 A9:K35 A37:K55 A57:K103 A106:K115 A154:K198 A141:K152 A125:K127 A117:K123 A129:K139">
    <cfRule type="expression" dxfId="12" priority="7">
      <formula>MOD(ROW(),2)=1</formula>
    </cfRule>
  </conditionalFormatting>
  <conditionalFormatting sqref="B140:K140">
    <cfRule type="expression" dxfId="11" priority="6">
      <formula>MOD(ROW(),2)=1</formula>
    </cfRule>
  </conditionalFormatting>
  <conditionalFormatting sqref="B124:K124">
    <cfRule type="expression" dxfId="10" priority="5">
      <formula>MOD(ROW(),2)=1</formula>
    </cfRule>
  </conditionalFormatting>
  <conditionalFormatting sqref="B104:K104">
    <cfRule type="expression" dxfId="9" priority="4">
      <formula>MOD(ROW(),2)=1</formula>
    </cfRule>
  </conditionalFormatting>
  <conditionalFormatting sqref="B36:K36">
    <cfRule type="expression" dxfId="8" priority="3">
      <formula>MOD(ROW(),2)=1</formula>
    </cfRule>
  </conditionalFormatting>
  <conditionalFormatting sqref="B116:K116">
    <cfRule type="expression" dxfId="7" priority="2">
      <formula>MOD(ROW(),2)=1</formula>
    </cfRule>
  </conditionalFormatting>
  <conditionalFormatting sqref="B128:K128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8" t="s">
        <v>359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22" ht="11.1" customHeight="1" x14ac:dyDescent="0.25"/>
    <row r="3" spans="1:22" ht="11.25" customHeight="1" x14ac:dyDescent="0.25">
      <c r="A3" s="220" t="s">
        <v>263</v>
      </c>
      <c r="B3" s="212" t="s">
        <v>379</v>
      </c>
      <c r="C3" s="209"/>
      <c r="D3" s="209"/>
      <c r="E3" s="209"/>
      <c r="F3" s="209"/>
      <c r="G3" s="210" t="s">
        <v>381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220"/>
      <c r="B4" s="78" t="s">
        <v>43</v>
      </c>
      <c r="C4" s="78"/>
      <c r="D4" s="209" t="s">
        <v>44</v>
      </c>
      <c r="E4" s="209"/>
      <c r="F4" s="209" t="s">
        <v>266</v>
      </c>
      <c r="G4" s="209" t="s">
        <v>43</v>
      </c>
      <c r="H4" s="209"/>
      <c r="I4" s="209" t="s">
        <v>44</v>
      </c>
      <c r="J4" s="209"/>
      <c r="K4" s="215" t="s">
        <v>266</v>
      </c>
      <c r="Q4" s="31"/>
      <c r="R4" s="31"/>
      <c r="U4" s="31"/>
      <c r="V4" s="31"/>
    </row>
    <row r="5" spans="1:22" ht="46.5" customHeight="1" x14ac:dyDescent="0.25">
      <c r="A5" s="220"/>
      <c r="B5" s="209" t="s">
        <v>241</v>
      </c>
      <c r="C5" s="209" t="s">
        <v>259</v>
      </c>
      <c r="D5" s="209" t="s">
        <v>241</v>
      </c>
      <c r="E5" s="209" t="s">
        <v>259</v>
      </c>
      <c r="F5" s="209"/>
      <c r="G5" s="209" t="s">
        <v>241</v>
      </c>
      <c r="H5" s="209" t="s">
        <v>258</v>
      </c>
      <c r="I5" s="209" t="s">
        <v>241</v>
      </c>
      <c r="J5" s="209" t="s">
        <v>258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220"/>
      <c r="B6" s="209"/>
      <c r="C6" s="209"/>
      <c r="D6" s="209"/>
      <c r="E6" s="209"/>
      <c r="F6" s="209"/>
      <c r="G6" s="209"/>
      <c r="H6" s="209"/>
      <c r="I6" s="209"/>
      <c r="J6" s="209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220"/>
      <c r="B7" s="150" t="s">
        <v>15</v>
      </c>
      <c r="C7" s="79" t="s">
        <v>14</v>
      </c>
      <c r="D7" s="150" t="s">
        <v>15</v>
      </c>
      <c r="E7" s="79" t="s">
        <v>14</v>
      </c>
      <c r="F7" s="79" t="s">
        <v>64</v>
      </c>
      <c r="G7" s="150" t="s">
        <v>15</v>
      </c>
      <c r="H7" s="79" t="s">
        <v>14</v>
      </c>
      <c r="I7" s="150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376</v>
      </c>
      <c r="B9" s="171">
        <v>952026</v>
      </c>
      <c r="C9" s="170">
        <v>9.6873649828041977</v>
      </c>
      <c r="D9" s="169">
        <v>4648298</v>
      </c>
      <c r="E9" s="170">
        <v>21.392772631131962</v>
      </c>
      <c r="F9" s="170">
        <v>4.8825326199074395</v>
      </c>
      <c r="G9" s="169">
        <v>4249779</v>
      </c>
      <c r="H9" s="170">
        <v>11.834847392757311</v>
      </c>
      <c r="I9" s="169">
        <v>17096554</v>
      </c>
      <c r="J9" s="170">
        <v>18.965677885814046</v>
      </c>
      <c r="K9" s="170">
        <v>4.0229277804798791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72">
        <v>294788</v>
      </c>
      <c r="C10" s="174">
        <v>26.682653052454256</v>
      </c>
      <c r="D10" s="173">
        <v>1226300</v>
      </c>
      <c r="E10" s="174">
        <v>22.700798360654105</v>
      </c>
      <c r="F10" s="174">
        <v>4.159938667788377</v>
      </c>
      <c r="G10" s="173">
        <v>730235</v>
      </c>
      <c r="H10" s="174">
        <v>21.303913034811316</v>
      </c>
      <c r="I10" s="173">
        <v>2574144</v>
      </c>
      <c r="J10" s="174">
        <v>18.01530812238245</v>
      </c>
      <c r="K10" s="174">
        <v>3.525089868330058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377</v>
      </c>
      <c r="B12" s="171">
        <v>1246814</v>
      </c>
      <c r="C12" s="170">
        <v>13.280509665713581</v>
      </c>
      <c r="D12" s="169">
        <v>5874598</v>
      </c>
      <c r="E12" s="170">
        <v>21.663509757149228</v>
      </c>
      <c r="F12" s="170">
        <v>4.7116875492254655</v>
      </c>
      <c r="G12" s="169">
        <v>4980014</v>
      </c>
      <c r="H12" s="170">
        <v>13.129762425895095</v>
      </c>
      <c r="I12" s="169">
        <v>19670698</v>
      </c>
      <c r="J12" s="170">
        <v>18.840441193528918</v>
      </c>
      <c r="K12" s="170">
        <v>3.9499282532137459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8" t="s">
        <v>222</v>
      </c>
      <c r="C14" s="219"/>
      <c r="D14" s="219"/>
      <c r="E14" s="219"/>
      <c r="F14" s="219"/>
      <c r="G14" s="219"/>
      <c r="H14" s="219"/>
      <c r="I14" s="219"/>
      <c r="J14" s="219"/>
      <c r="K14" s="219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72">
        <v>532098</v>
      </c>
      <c r="C16" s="174">
        <v>1.8402512617635409</v>
      </c>
      <c r="D16" s="173">
        <v>1356754</v>
      </c>
      <c r="E16" s="174">
        <v>1.464661534929391</v>
      </c>
      <c r="F16" s="174">
        <v>2.5498197700423608</v>
      </c>
      <c r="G16" s="173">
        <v>2534737</v>
      </c>
      <c r="H16" s="174">
        <v>3.2917420380699127</v>
      </c>
      <c r="I16" s="173">
        <v>5994986</v>
      </c>
      <c r="J16" s="174">
        <v>2.6697801628505857</v>
      </c>
      <c r="K16" s="174">
        <v>2.3651313726039427</v>
      </c>
    </row>
    <row r="17" spans="1:11" x14ac:dyDescent="0.25">
      <c r="A17" s="30" t="s">
        <v>53</v>
      </c>
      <c r="B17" s="172">
        <v>699832</v>
      </c>
      <c r="C17" s="174">
        <v>23.922413029851214</v>
      </c>
      <c r="D17" s="173">
        <v>4184805</v>
      </c>
      <c r="E17" s="174">
        <v>32.286069864840641</v>
      </c>
      <c r="F17" s="174">
        <v>5.9797279918609041</v>
      </c>
      <c r="G17" s="173">
        <v>2349892</v>
      </c>
      <c r="H17" s="174">
        <v>26.618405774064669</v>
      </c>
      <c r="I17" s="173">
        <v>11628671</v>
      </c>
      <c r="J17" s="174">
        <v>33.523192172970283</v>
      </c>
      <c r="K17" s="174">
        <v>4.9485980632301398</v>
      </c>
    </row>
    <row r="18" spans="1:11" x14ac:dyDescent="0.25">
      <c r="A18" s="30" t="s">
        <v>54</v>
      </c>
      <c r="B18" s="172">
        <v>14884</v>
      </c>
      <c r="C18" s="174">
        <v>10.85952629226874</v>
      </c>
      <c r="D18" s="173">
        <v>333039</v>
      </c>
      <c r="E18" s="174">
        <v>1.5542382494465414</v>
      </c>
      <c r="F18" s="174">
        <v>22.375638269282451</v>
      </c>
      <c r="G18" s="173">
        <v>95385</v>
      </c>
      <c r="H18" s="174">
        <v>3.4623019101233297</v>
      </c>
      <c r="I18" s="173">
        <v>2047041</v>
      </c>
      <c r="J18" s="174">
        <v>2.1480093513207379</v>
      </c>
      <c r="K18" s="174">
        <v>21.460827174083974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8" t="s">
        <v>223</v>
      </c>
      <c r="C20" s="219"/>
      <c r="D20" s="219"/>
      <c r="E20" s="219"/>
      <c r="F20" s="219"/>
      <c r="G20" s="219"/>
      <c r="H20" s="219"/>
      <c r="I20" s="219"/>
      <c r="J20" s="219"/>
      <c r="K20" s="219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72">
        <v>93105</v>
      </c>
      <c r="C22" s="174">
        <v>3.1840145402961184</v>
      </c>
      <c r="D22" s="173">
        <v>376247</v>
      </c>
      <c r="E22" s="174">
        <v>1.2222090695822487</v>
      </c>
      <c r="F22" s="174">
        <v>4.0411041297459853</v>
      </c>
      <c r="G22" s="173">
        <v>491366</v>
      </c>
      <c r="H22" s="174">
        <v>3.4358922541912023</v>
      </c>
      <c r="I22" s="173">
        <v>1667575</v>
      </c>
      <c r="J22" s="174">
        <v>0.86806143632077237</v>
      </c>
      <c r="K22" s="174">
        <v>3.3937533325464115</v>
      </c>
    </row>
    <row r="23" spans="1:11" x14ac:dyDescent="0.25">
      <c r="A23" s="30" t="s">
        <v>53</v>
      </c>
      <c r="B23" s="172">
        <v>204887</v>
      </c>
      <c r="C23" s="174">
        <v>28.17694420289402</v>
      </c>
      <c r="D23" s="173">
        <v>1461661</v>
      </c>
      <c r="E23" s="174">
        <v>35.421362810524556</v>
      </c>
      <c r="F23" s="174">
        <v>7.1339860508475406</v>
      </c>
      <c r="G23" s="173">
        <v>695399</v>
      </c>
      <c r="H23" s="174">
        <v>34.513861485728427</v>
      </c>
      <c r="I23" s="173">
        <v>4330969</v>
      </c>
      <c r="J23" s="174">
        <v>40.777954099102402</v>
      </c>
      <c r="K23" s="174">
        <v>6.2280345528250685</v>
      </c>
    </row>
    <row r="24" spans="1:11" x14ac:dyDescent="0.25">
      <c r="A24" s="30" t="s">
        <v>54</v>
      </c>
      <c r="B24" s="172">
        <v>5192</v>
      </c>
      <c r="C24" s="174">
        <v>9.5358649789029499</v>
      </c>
      <c r="D24" s="173">
        <v>125327</v>
      </c>
      <c r="E24" s="174">
        <v>1.5138751640234034</v>
      </c>
      <c r="F24" s="174">
        <v>24.138482280431433</v>
      </c>
      <c r="G24" s="173">
        <v>33447</v>
      </c>
      <c r="H24" s="174">
        <v>4.173544709876353</v>
      </c>
      <c r="I24" s="173">
        <v>754476</v>
      </c>
      <c r="J24" s="174">
        <v>2.4248792447604757</v>
      </c>
      <c r="K24" s="174">
        <v>22.55735940443089</v>
      </c>
    </row>
    <row r="25" spans="1:11" x14ac:dyDescent="0.25">
      <c r="A25" s="30" t="s">
        <v>59</v>
      </c>
      <c r="B25" s="172">
        <v>303184</v>
      </c>
      <c r="C25" s="174">
        <v>18.980138843649797</v>
      </c>
      <c r="D25" s="173">
        <v>1963235</v>
      </c>
      <c r="E25" s="174">
        <v>24.689029250462852</v>
      </c>
      <c r="F25" s="174">
        <v>6.4753911815926966</v>
      </c>
      <c r="G25" s="173">
        <v>1220212</v>
      </c>
      <c r="H25" s="174">
        <v>19.147016520476555</v>
      </c>
      <c r="I25" s="173">
        <v>6753020</v>
      </c>
      <c r="J25" s="174">
        <v>23.539320621730425</v>
      </c>
      <c r="K25" s="174">
        <v>5.5343005969454486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72">
        <v>250218</v>
      </c>
      <c r="C28" s="174">
        <v>3.4976547182766637</v>
      </c>
      <c r="D28" s="173">
        <v>616881</v>
      </c>
      <c r="E28" s="174">
        <v>3.9095728105297383</v>
      </c>
      <c r="F28" s="174">
        <v>2.4653741937030911</v>
      </c>
      <c r="G28" s="173">
        <v>1179755</v>
      </c>
      <c r="H28" s="174">
        <v>4.0872432238808045</v>
      </c>
      <c r="I28" s="173">
        <v>2658089</v>
      </c>
      <c r="J28" s="174">
        <v>4.4618410684775967</v>
      </c>
      <c r="K28" s="174">
        <v>2.253085598280999</v>
      </c>
    </row>
    <row r="29" spans="1:11" x14ac:dyDescent="0.25">
      <c r="A29" s="30" t="s">
        <v>53</v>
      </c>
      <c r="B29" s="172">
        <v>379904</v>
      </c>
      <c r="C29" s="174">
        <v>28.24499633734257</v>
      </c>
      <c r="D29" s="173">
        <v>2314115</v>
      </c>
      <c r="E29" s="174">
        <v>34.849135557437108</v>
      </c>
      <c r="F29" s="174">
        <v>6.0913151743598384</v>
      </c>
      <c r="G29" s="173">
        <v>1232518</v>
      </c>
      <c r="H29" s="174">
        <v>28.92164502662601</v>
      </c>
      <c r="I29" s="173">
        <v>6009223</v>
      </c>
      <c r="J29" s="174">
        <v>34.750564859504919</v>
      </c>
      <c r="K29" s="174">
        <v>4.8755661174928075</v>
      </c>
    </row>
    <row r="30" spans="1:11" x14ac:dyDescent="0.25">
      <c r="A30" s="30" t="s">
        <v>54</v>
      </c>
      <c r="B30" s="172">
        <v>5876</v>
      </c>
      <c r="C30" s="174">
        <v>14.608933099278318</v>
      </c>
      <c r="D30" s="173">
        <v>117655</v>
      </c>
      <c r="E30" s="174">
        <v>0.42935673313301947</v>
      </c>
      <c r="F30" s="174">
        <v>20.022974812797823</v>
      </c>
      <c r="G30" s="173">
        <v>36342</v>
      </c>
      <c r="H30" s="174">
        <v>3.2325872059993088</v>
      </c>
      <c r="I30" s="173">
        <v>706070</v>
      </c>
      <c r="J30" s="174">
        <v>1.0656646985149365</v>
      </c>
      <c r="K30" s="174">
        <v>19.428484948544384</v>
      </c>
    </row>
    <row r="31" spans="1:11" x14ac:dyDescent="0.25">
      <c r="A31" s="30" t="s">
        <v>60</v>
      </c>
      <c r="B31" s="172">
        <v>635998</v>
      </c>
      <c r="C31" s="174">
        <v>17.100393650045476</v>
      </c>
      <c r="D31" s="173">
        <v>3048651</v>
      </c>
      <c r="E31" s="174">
        <v>25.619143763649106</v>
      </c>
      <c r="F31" s="174">
        <v>4.7934914889669464</v>
      </c>
      <c r="G31" s="173">
        <v>2448615</v>
      </c>
      <c r="H31" s="174">
        <v>15.24770621475308</v>
      </c>
      <c r="I31" s="173">
        <v>9373382</v>
      </c>
      <c r="J31" s="174">
        <v>21.689626593078572</v>
      </c>
      <c r="K31" s="174">
        <v>3.8280342152604634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72">
        <v>13205</v>
      </c>
      <c r="C34" s="174">
        <v>-1.1601796407185532</v>
      </c>
      <c r="D34" s="173">
        <v>33465</v>
      </c>
      <c r="E34" s="174">
        <v>-3.7200069048851958</v>
      </c>
      <c r="F34" s="174">
        <v>2.5342673229837183</v>
      </c>
      <c r="G34" s="173">
        <v>49592</v>
      </c>
      <c r="H34" s="174">
        <v>-3.5925349922239462</v>
      </c>
      <c r="I34" s="173">
        <v>119086</v>
      </c>
      <c r="J34" s="174">
        <v>-2.8915780546676189</v>
      </c>
      <c r="K34" s="174">
        <v>2.4013147281819647</v>
      </c>
    </row>
    <row r="35" spans="1:20" x14ac:dyDescent="0.25">
      <c r="A35" s="30" t="s">
        <v>53</v>
      </c>
      <c r="B35" s="172">
        <v>23558</v>
      </c>
      <c r="C35" s="174">
        <v>7.8169336384439418</v>
      </c>
      <c r="D35" s="173">
        <v>111050</v>
      </c>
      <c r="E35" s="174">
        <v>12.22272750240009</v>
      </c>
      <c r="F35" s="174">
        <v>4.7138976143985056</v>
      </c>
      <c r="G35" s="173">
        <v>84302</v>
      </c>
      <c r="H35" s="174">
        <v>10.185729783424165</v>
      </c>
      <c r="I35" s="173">
        <v>305205</v>
      </c>
      <c r="J35" s="174">
        <v>9.0278745271189962</v>
      </c>
      <c r="K35" s="174">
        <v>3.6203767407653435</v>
      </c>
    </row>
    <row r="36" spans="1:20" x14ac:dyDescent="0.25">
      <c r="A36" s="30" t="s">
        <v>54</v>
      </c>
      <c r="B36" s="172">
        <v>722</v>
      </c>
      <c r="C36" s="174">
        <v>6.6469719350073859</v>
      </c>
      <c r="D36" s="173">
        <v>21265</v>
      </c>
      <c r="E36" s="174">
        <v>3.3134139824126692</v>
      </c>
      <c r="F36" s="174">
        <v>29.452908587257618</v>
      </c>
      <c r="G36" s="173">
        <v>5298</v>
      </c>
      <c r="H36" s="174">
        <v>0.58857034364913829</v>
      </c>
      <c r="I36" s="173">
        <v>141593</v>
      </c>
      <c r="J36" s="174">
        <v>-0.43106479332799097</v>
      </c>
      <c r="K36" s="174">
        <v>26.725745564363912</v>
      </c>
    </row>
    <row r="37" spans="1:20" x14ac:dyDescent="0.25">
      <c r="A37" s="30" t="s">
        <v>61</v>
      </c>
      <c r="B37" s="172">
        <v>37485</v>
      </c>
      <c r="C37" s="174">
        <v>4.4528659403126483</v>
      </c>
      <c r="D37" s="173">
        <v>165780</v>
      </c>
      <c r="E37" s="174">
        <v>7.4428371441903778</v>
      </c>
      <c r="F37" s="174">
        <v>4.4225690276110443</v>
      </c>
      <c r="G37" s="173">
        <v>139192</v>
      </c>
      <c r="H37" s="174">
        <v>4.4859476339178457</v>
      </c>
      <c r="I37" s="173">
        <v>565884</v>
      </c>
      <c r="J37" s="174">
        <v>3.8755734060733715</v>
      </c>
      <c r="K37" s="174">
        <v>4.0654922696706706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72">
        <v>175570</v>
      </c>
      <c r="C40" s="174">
        <v>-0.88014949556537658</v>
      </c>
      <c r="D40" s="173">
        <v>330161</v>
      </c>
      <c r="E40" s="174">
        <v>-2.0398414412703687</v>
      </c>
      <c r="F40" s="174">
        <v>1.8805091986102409</v>
      </c>
      <c r="G40" s="173">
        <v>814024</v>
      </c>
      <c r="H40" s="174">
        <v>2.5159751450167818</v>
      </c>
      <c r="I40" s="173">
        <v>1550236</v>
      </c>
      <c r="J40" s="174">
        <v>2.0775882277024067</v>
      </c>
      <c r="K40" s="174">
        <v>1.9044106807661692</v>
      </c>
    </row>
    <row r="41" spans="1:20" x14ac:dyDescent="0.25">
      <c r="A41" s="30" t="s">
        <v>53</v>
      </c>
      <c r="B41" s="172">
        <v>91483</v>
      </c>
      <c r="C41" s="174">
        <v>5.390304594258339</v>
      </c>
      <c r="D41" s="173">
        <v>297979</v>
      </c>
      <c r="E41" s="174">
        <v>10.741574871040143</v>
      </c>
      <c r="F41" s="174">
        <v>3.2572062569001892</v>
      </c>
      <c r="G41" s="173">
        <v>337673</v>
      </c>
      <c r="H41" s="174">
        <v>10.212707624117527</v>
      </c>
      <c r="I41" s="173">
        <v>983274</v>
      </c>
      <c r="J41" s="174">
        <v>10.084538831772093</v>
      </c>
      <c r="K41" s="174">
        <v>2.9119118200152219</v>
      </c>
    </row>
    <row r="42" spans="1:20" x14ac:dyDescent="0.25">
      <c r="A42" s="30" t="s">
        <v>54</v>
      </c>
      <c r="B42" s="172">
        <v>3094</v>
      </c>
      <c r="C42" s="174">
        <v>7.3560027758501008</v>
      </c>
      <c r="D42" s="173">
        <v>68792</v>
      </c>
      <c r="E42" s="174">
        <v>3.0607200107866817</v>
      </c>
      <c r="F42" s="174">
        <v>22.234001292824821</v>
      </c>
      <c r="G42" s="173">
        <v>20298</v>
      </c>
      <c r="H42" s="174">
        <v>3.4820290593933123</v>
      </c>
      <c r="I42" s="173">
        <v>444902</v>
      </c>
      <c r="J42" s="174">
        <v>4.3024264447309832</v>
      </c>
      <c r="K42" s="174">
        <v>21.918514139324071</v>
      </c>
    </row>
    <row r="43" spans="1:20" x14ac:dyDescent="0.25">
      <c r="A43" s="30" t="s">
        <v>62</v>
      </c>
      <c r="B43" s="172">
        <v>270147</v>
      </c>
      <c r="C43" s="174">
        <v>1.2488053520229272</v>
      </c>
      <c r="D43" s="173">
        <v>696932</v>
      </c>
      <c r="E43" s="174">
        <v>3.5774104904281927</v>
      </c>
      <c r="F43" s="174">
        <v>2.5798250582090492</v>
      </c>
      <c r="G43" s="173">
        <v>1171995</v>
      </c>
      <c r="H43" s="174">
        <v>4.6382999239315552</v>
      </c>
      <c r="I43" s="173">
        <v>2978412</v>
      </c>
      <c r="J43" s="174">
        <v>4.9315590679786965</v>
      </c>
      <c r="K43" s="174">
        <v>2.5413180090358747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6" t="s">
        <v>374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141"/>
      <c r="M45" s="141"/>
      <c r="N45" s="141"/>
      <c r="O45" s="141"/>
      <c r="P45" s="142"/>
      <c r="S45" s="142"/>
      <c r="T45" s="142"/>
    </row>
    <row r="46" spans="1:20" s="32" customFormat="1" ht="26.1" customHeight="1" x14ac:dyDescent="0.2">
      <c r="A46" s="216" t="s">
        <v>375</v>
      </c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141"/>
      <c r="M46" s="141"/>
      <c r="N46" s="141"/>
      <c r="O46" s="141"/>
      <c r="P46" s="142"/>
      <c r="S46" s="142"/>
      <c r="T46" s="142"/>
    </row>
    <row r="47" spans="1:20" s="32" customFormat="1" ht="12.95" customHeight="1" x14ac:dyDescent="0.2">
      <c r="A47" s="7"/>
      <c r="L47" s="141"/>
      <c r="M47" s="141"/>
      <c r="N47" s="141"/>
      <c r="O47" s="141"/>
      <c r="P47" s="142"/>
      <c r="S47" s="142"/>
      <c r="T47" s="142"/>
    </row>
    <row r="48" spans="1:20" s="32" customFormat="1" ht="12.95" customHeight="1" x14ac:dyDescent="0.2">
      <c r="A48" s="217" t="s">
        <v>373</v>
      </c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141"/>
      <c r="M48" s="141"/>
      <c r="N48" s="141"/>
      <c r="O48" s="141"/>
      <c r="P48" s="142"/>
      <c r="S48" s="142"/>
      <c r="T48" s="142"/>
    </row>
  </sheetData>
  <mergeCells count="22"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  <mergeCell ref="J5:J6"/>
    <mergeCell ref="A46:K46"/>
    <mergeCell ref="A48:K48"/>
    <mergeCell ref="B14:K14"/>
    <mergeCell ref="B20:K20"/>
    <mergeCell ref="A45:K45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8" t="s">
        <v>360</v>
      </c>
      <c r="B1" s="208"/>
      <c r="C1" s="208"/>
      <c r="D1" s="208"/>
      <c r="E1" s="208"/>
      <c r="F1" s="208"/>
      <c r="G1" s="208"/>
    </row>
    <row r="2" spans="1:20" ht="11.1" customHeight="1" x14ac:dyDescent="0.2"/>
    <row r="3" spans="1:20" ht="24" customHeight="1" x14ac:dyDescent="0.2">
      <c r="A3" s="221" t="s">
        <v>65</v>
      </c>
      <c r="B3" s="175" t="s">
        <v>379</v>
      </c>
      <c r="C3" s="81"/>
      <c r="D3" s="81"/>
      <c r="E3" s="81"/>
      <c r="F3" s="81" t="s">
        <v>381</v>
      </c>
      <c r="G3" s="82"/>
      <c r="H3" s="6"/>
      <c r="O3" s="6"/>
      <c r="P3" s="6"/>
      <c r="S3" s="6"/>
      <c r="T3" s="6"/>
    </row>
    <row r="4" spans="1:20" ht="22.5" customHeight="1" x14ac:dyDescent="0.2">
      <c r="A4" s="221"/>
      <c r="B4" s="222" t="s">
        <v>43</v>
      </c>
      <c r="C4" s="222" t="s">
        <v>260</v>
      </c>
      <c r="D4" s="222" t="s">
        <v>43</v>
      </c>
      <c r="E4" s="222" t="s">
        <v>229</v>
      </c>
      <c r="F4" s="222" t="s">
        <v>43</v>
      </c>
      <c r="G4" s="223" t="s">
        <v>229</v>
      </c>
      <c r="H4" s="6"/>
      <c r="O4" s="6"/>
      <c r="P4" s="6"/>
      <c r="S4" s="6"/>
      <c r="T4" s="6"/>
    </row>
    <row r="5" spans="1:20" x14ac:dyDescent="0.2">
      <c r="A5" s="221"/>
      <c r="B5" s="222"/>
      <c r="C5" s="222"/>
      <c r="D5" s="222"/>
      <c r="E5" s="222"/>
      <c r="F5" s="222"/>
      <c r="G5" s="22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1"/>
      <c r="B6" s="81" t="s">
        <v>15</v>
      </c>
      <c r="C6" s="81"/>
      <c r="D6" s="81" t="s">
        <v>383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7" t="s">
        <v>45</v>
      </c>
      <c r="B8" s="176">
        <v>21701</v>
      </c>
      <c r="C8" s="177">
        <v>104767</v>
      </c>
      <c r="D8" s="178">
        <v>-3.5982408600239921</v>
      </c>
      <c r="E8" s="178">
        <v>-3.0321260979424949</v>
      </c>
      <c r="F8" s="178">
        <v>1.5370796403398685</v>
      </c>
      <c r="G8" s="178">
        <v>3.4409848154223539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46" t="s">
        <v>46</v>
      </c>
      <c r="B9" s="177">
        <v>248505</v>
      </c>
      <c r="C9" s="177">
        <v>1730257</v>
      </c>
      <c r="D9" s="178">
        <v>19.390902452148509</v>
      </c>
      <c r="E9" s="178">
        <v>26.001545292283794</v>
      </c>
      <c r="F9" s="178">
        <v>20.115474597568237</v>
      </c>
      <c r="G9" s="178">
        <v>24.521170325882096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8" t="s">
        <v>47</v>
      </c>
      <c r="B10" s="179">
        <v>379367</v>
      </c>
      <c r="C10" s="179">
        <v>2219802</v>
      </c>
      <c r="D10" s="178">
        <v>22.852405610121806</v>
      </c>
      <c r="E10" s="178">
        <v>29.737567753013764</v>
      </c>
      <c r="F10" s="178">
        <v>19.668701614651624</v>
      </c>
      <c r="G10" s="178">
        <v>24.988852053611964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46" t="s">
        <v>48</v>
      </c>
      <c r="B11" s="177">
        <v>58316</v>
      </c>
      <c r="C11" s="177">
        <v>199487</v>
      </c>
      <c r="D11" s="178">
        <v>7.1965588867851693</v>
      </c>
      <c r="E11" s="178">
        <v>9.3774673216948941</v>
      </c>
      <c r="F11" s="178">
        <v>7.5996489638772431</v>
      </c>
      <c r="G11" s="178">
        <v>6.5451006445446751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9" t="s">
        <v>49</v>
      </c>
      <c r="B12" s="180">
        <v>152798</v>
      </c>
      <c r="C12" s="180">
        <v>701469</v>
      </c>
      <c r="D12" s="181">
        <v>13.895763141417461</v>
      </c>
      <c r="E12" s="181">
        <v>18.469172165354138</v>
      </c>
      <c r="F12" s="181">
        <v>12.461120104771084</v>
      </c>
      <c r="G12" s="181">
        <v>15.210821210916066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46" t="s">
        <v>51</v>
      </c>
      <c r="B13" s="179">
        <v>386127</v>
      </c>
      <c r="C13" s="179">
        <v>918816</v>
      </c>
      <c r="D13" s="178">
        <v>3.6215354558921291</v>
      </c>
      <c r="E13" s="178">
        <v>6.6125800189597186</v>
      </c>
      <c r="F13" s="178">
        <v>5.6637471891709197</v>
      </c>
      <c r="G13" s="178">
        <v>7.2886923996578901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46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45" t="s">
        <v>230</v>
      </c>
      <c r="B15" s="177">
        <v>115305</v>
      </c>
      <c r="C15" s="177">
        <v>216429</v>
      </c>
      <c r="D15" s="178">
        <v>2.2261822437363605</v>
      </c>
      <c r="E15" s="178">
        <v>1.6098591549295804</v>
      </c>
      <c r="F15" s="178">
        <v>5.219680703593454</v>
      </c>
      <c r="G15" s="178">
        <v>6.9016313945083283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82">
        <v>1246814</v>
      </c>
      <c r="C16" s="182">
        <v>5874598</v>
      </c>
      <c r="D16" s="183">
        <v>13.280509665713581</v>
      </c>
      <c r="E16" s="183">
        <v>21.663509757149228</v>
      </c>
      <c r="F16" s="183">
        <v>13.129762425895095</v>
      </c>
      <c r="G16" s="183">
        <v>18.840441193528918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46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45" t="s">
        <v>231</v>
      </c>
      <c r="B19" s="177">
        <v>172286</v>
      </c>
      <c r="C19" s="177">
        <v>376174</v>
      </c>
      <c r="D19" s="178">
        <v>0.66198080080395982</v>
      </c>
      <c r="E19" s="178">
        <v>4.2365296424068646</v>
      </c>
      <c r="F19" s="178">
        <v>1.81503529888316</v>
      </c>
      <c r="G19" s="178">
        <v>6.0109547117855158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45" t="s">
        <v>253</v>
      </c>
      <c r="B21" s="177">
        <v>294788</v>
      </c>
      <c r="C21" s="177">
        <v>1226300</v>
      </c>
      <c r="D21" s="178">
        <v>26.682653052454256</v>
      </c>
      <c r="E21" s="178">
        <v>22.700798360654105</v>
      </c>
      <c r="F21" s="178">
        <v>21.303913034811316</v>
      </c>
      <c r="G21" s="178">
        <v>18.01530812238245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254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8" t="s">
        <v>361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22" ht="11.1" customHeight="1" x14ac:dyDescent="0.25"/>
    <row r="3" spans="1:22" ht="11.25" customHeight="1" x14ac:dyDescent="0.25">
      <c r="A3" s="125"/>
      <c r="B3" s="212" t="s">
        <v>379</v>
      </c>
      <c r="C3" s="209"/>
      <c r="D3" s="209"/>
      <c r="E3" s="209"/>
      <c r="F3" s="209"/>
      <c r="G3" s="210" t="s">
        <v>381</v>
      </c>
      <c r="H3" s="210"/>
      <c r="I3" s="210"/>
      <c r="J3" s="210"/>
      <c r="K3" s="211"/>
      <c r="Q3" s="31"/>
      <c r="R3" s="31"/>
      <c r="U3" s="31"/>
      <c r="V3" s="31"/>
    </row>
    <row r="4" spans="1:22" ht="12.75" customHeight="1" x14ac:dyDescent="0.25">
      <c r="A4" s="126"/>
      <c r="B4" s="209" t="s">
        <v>43</v>
      </c>
      <c r="C4" s="209"/>
      <c r="D4" s="209" t="s">
        <v>44</v>
      </c>
      <c r="E4" s="209"/>
      <c r="F4" s="209" t="s">
        <v>289</v>
      </c>
      <c r="G4" s="209" t="s">
        <v>43</v>
      </c>
      <c r="H4" s="209"/>
      <c r="I4" s="209" t="s">
        <v>44</v>
      </c>
      <c r="J4" s="209"/>
      <c r="K4" s="215" t="s">
        <v>290</v>
      </c>
      <c r="Q4" s="31"/>
      <c r="R4" s="31"/>
      <c r="U4" s="31"/>
      <c r="V4" s="31"/>
    </row>
    <row r="5" spans="1:22" ht="55.5" customHeight="1" x14ac:dyDescent="0.25">
      <c r="A5" s="127" t="s">
        <v>291</v>
      </c>
      <c r="B5" s="209" t="s">
        <v>241</v>
      </c>
      <c r="C5" s="209" t="s">
        <v>292</v>
      </c>
      <c r="D5" s="209" t="s">
        <v>241</v>
      </c>
      <c r="E5" s="209" t="s">
        <v>292</v>
      </c>
      <c r="F5" s="209"/>
      <c r="G5" s="209" t="s">
        <v>241</v>
      </c>
      <c r="H5" s="209" t="s">
        <v>293</v>
      </c>
      <c r="I5" s="209" t="s">
        <v>241</v>
      </c>
      <c r="J5" s="209" t="s">
        <v>293</v>
      </c>
      <c r="K5" s="215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9"/>
      <c r="C6" s="209"/>
      <c r="D6" s="209"/>
      <c r="E6" s="209"/>
      <c r="F6" s="209"/>
      <c r="G6" s="209"/>
      <c r="H6" s="209"/>
      <c r="I6" s="209"/>
      <c r="J6" s="209"/>
      <c r="K6" s="215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50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50" t="s">
        <v>15</v>
      </c>
      <c r="H7" s="123" t="s">
        <v>14</v>
      </c>
      <c r="I7" s="150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84">
        <v>952026</v>
      </c>
      <c r="C9" s="185">
        <v>9.6873649828041977</v>
      </c>
      <c r="D9" s="184">
        <v>4648298</v>
      </c>
      <c r="E9" s="185">
        <v>21.392772631131962</v>
      </c>
      <c r="F9" s="185">
        <v>4.8825326199074395</v>
      </c>
      <c r="G9" s="184">
        <v>4249779</v>
      </c>
      <c r="H9" s="185">
        <v>11.834847392757311</v>
      </c>
      <c r="I9" s="184">
        <v>17096554</v>
      </c>
      <c r="J9" s="185">
        <v>18.965677885814046</v>
      </c>
      <c r="K9" s="185">
        <v>4.0229277804798791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294</v>
      </c>
      <c r="B10" s="186">
        <v>814805</v>
      </c>
      <c r="C10" s="185">
        <v>11.803360117675467</v>
      </c>
      <c r="D10" s="184">
        <v>4353468</v>
      </c>
      <c r="E10" s="185">
        <v>22.943307285408196</v>
      </c>
      <c r="F10" s="185">
        <v>5.3429569037990685</v>
      </c>
      <c r="G10" s="184">
        <v>3753379</v>
      </c>
      <c r="H10" s="185">
        <v>13.482150361818213</v>
      </c>
      <c r="I10" s="184">
        <v>16006803</v>
      </c>
      <c r="J10" s="185">
        <v>20.02434408891763</v>
      </c>
      <c r="K10" s="185">
        <v>4.264638076783613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295</v>
      </c>
      <c r="B11" s="186">
        <v>137221</v>
      </c>
      <c r="C11" s="185">
        <v>-1.394068740523565</v>
      </c>
      <c r="D11" s="184">
        <v>294830</v>
      </c>
      <c r="E11" s="185">
        <v>2.3352840313500138</v>
      </c>
      <c r="F11" s="185">
        <v>2.148577841584014</v>
      </c>
      <c r="G11" s="184">
        <v>496400</v>
      </c>
      <c r="H11" s="185">
        <v>0.77407645755978649</v>
      </c>
      <c r="I11" s="184">
        <v>1089751</v>
      </c>
      <c r="J11" s="185">
        <v>5.3204793659998018</v>
      </c>
      <c r="K11" s="185">
        <v>2.1953082191780822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296</v>
      </c>
      <c r="B12" s="186">
        <v>129647</v>
      </c>
      <c r="C12" s="185">
        <v>-1.9222622325778502</v>
      </c>
      <c r="D12" s="184">
        <v>275913</v>
      </c>
      <c r="E12" s="185">
        <v>2.5245337564423096</v>
      </c>
      <c r="F12" s="185">
        <v>2.1281865372897175</v>
      </c>
      <c r="G12" s="184">
        <v>464674</v>
      </c>
      <c r="H12" s="185">
        <v>0.7770700360666325</v>
      </c>
      <c r="I12" s="184">
        <v>1008266</v>
      </c>
      <c r="J12" s="185">
        <v>5.71341398844379</v>
      </c>
      <c r="K12" s="185">
        <v>2.1698351962881506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297</v>
      </c>
      <c r="B13" s="187">
        <v>3009</v>
      </c>
      <c r="C13" s="189">
        <v>-5.96875</v>
      </c>
      <c r="D13" s="188">
        <v>4982</v>
      </c>
      <c r="E13" s="189">
        <v>4.7959612957509421</v>
      </c>
      <c r="F13" s="189">
        <v>1.6556995679627784</v>
      </c>
      <c r="G13" s="188">
        <v>7576</v>
      </c>
      <c r="H13" s="189">
        <v>2.4614552339734956</v>
      </c>
      <c r="I13" s="188">
        <v>13485</v>
      </c>
      <c r="J13" s="189">
        <v>12.750836120401345</v>
      </c>
      <c r="K13" s="189">
        <v>1.7799630411826821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298</v>
      </c>
      <c r="B14" s="187">
        <v>162</v>
      </c>
      <c r="C14" s="189">
        <v>-9.4972067039106207</v>
      </c>
      <c r="D14" s="188">
        <v>1368</v>
      </c>
      <c r="E14" s="189">
        <v>116.7987321711569</v>
      </c>
      <c r="F14" s="189">
        <v>8.4444444444444446</v>
      </c>
      <c r="G14" s="188">
        <v>978</v>
      </c>
      <c r="H14" s="189">
        <v>29.880478087649408</v>
      </c>
      <c r="I14" s="188">
        <v>10542</v>
      </c>
      <c r="J14" s="189">
        <v>141.95547394996558</v>
      </c>
      <c r="K14" s="189">
        <v>10.779141104294478</v>
      </c>
    </row>
    <row r="15" spans="1:22" s="39" customFormat="1" ht="12" customHeight="1" x14ac:dyDescent="0.25">
      <c r="A15" s="133" t="s">
        <v>299</v>
      </c>
      <c r="B15" s="187">
        <v>44889</v>
      </c>
      <c r="C15" s="189">
        <v>-2.0019211457014308</v>
      </c>
      <c r="D15" s="188">
        <v>93155</v>
      </c>
      <c r="E15" s="189">
        <v>2.7350427350427395</v>
      </c>
      <c r="F15" s="189">
        <v>2.0752300118069016</v>
      </c>
      <c r="G15" s="188">
        <v>199319</v>
      </c>
      <c r="H15" s="189">
        <v>1.1807526155751731</v>
      </c>
      <c r="I15" s="188">
        <v>401945</v>
      </c>
      <c r="J15" s="189">
        <v>3.7304188495186992</v>
      </c>
      <c r="K15" s="189">
        <v>2.0165914940371965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300</v>
      </c>
      <c r="B16" s="187">
        <v>173</v>
      </c>
      <c r="C16" s="189">
        <v>16.891891891891888</v>
      </c>
      <c r="D16" s="188">
        <v>520</v>
      </c>
      <c r="E16" s="189">
        <v>134.23423423423421</v>
      </c>
      <c r="F16" s="189">
        <v>3.0057803468208091</v>
      </c>
      <c r="G16" s="188">
        <v>791</v>
      </c>
      <c r="H16" s="189">
        <v>-32.103004291845494</v>
      </c>
      <c r="I16" s="188">
        <v>3993</v>
      </c>
      <c r="J16" s="189">
        <v>95.735294117647072</v>
      </c>
      <c r="K16" s="189">
        <v>5.048040455120101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301</v>
      </c>
      <c r="B17" s="187">
        <v>3015</v>
      </c>
      <c r="C17" s="189">
        <v>1.3786146603900562</v>
      </c>
      <c r="D17" s="188">
        <v>3936</v>
      </c>
      <c r="E17" s="189">
        <v>-7.6161462300078142E-2</v>
      </c>
      <c r="F17" s="189">
        <v>1.3054726368159204</v>
      </c>
      <c r="G17" s="188">
        <v>10344</v>
      </c>
      <c r="H17" s="189">
        <v>1.9816622301094213</v>
      </c>
      <c r="I17" s="188">
        <v>14072</v>
      </c>
      <c r="J17" s="189">
        <v>-1.1450649806814113</v>
      </c>
      <c r="K17" s="189">
        <v>1.3604021655065739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302</v>
      </c>
      <c r="B18" s="187">
        <v>2479</v>
      </c>
      <c r="C18" s="189">
        <v>-1.3136942675159275</v>
      </c>
      <c r="D18" s="188">
        <v>4375</v>
      </c>
      <c r="E18" s="189">
        <v>-11.149471974004882</v>
      </c>
      <c r="F18" s="189">
        <v>1.7648245260185558</v>
      </c>
      <c r="G18" s="188">
        <v>9208</v>
      </c>
      <c r="H18" s="189">
        <v>4.9344729344729359</v>
      </c>
      <c r="I18" s="188">
        <v>17480</v>
      </c>
      <c r="J18" s="189">
        <v>-1.5544041450777257</v>
      </c>
      <c r="K18" s="189">
        <v>1.898349261511729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303</v>
      </c>
      <c r="B19" s="187">
        <v>132</v>
      </c>
      <c r="C19" s="189">
        <v>15.789473684210535</v>
      </c>
      <c r="D19" s="188">
        <v>598</v>
      </c>
      <c r="E19" s="189">
        <v>-11.407407407407405</v>
      </c>
      <c r="F19" s="189">
        <v>4.5303030303030303</v>
      </c>
      <c r="G19" s="188">
        <v>665</v>
      </c>
      <c r="H19" s="189">
        <v>3.4214618973561528</v>
      </c>
      <c r="I19" s="188">
        <v>3322</v>
      </c>
      <c r="J19" s="189">
        <v>-27.81399391568884</v>
      </c>
      <c r="K19" s="189">
        <v>4.9954887218045112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304</v>
      </c>
      <c r="B20" s="187">
        <v>109</v>
      </c>
      <c r="C20" s="189">
        <v>-16.15384615384616</v>
      </c>
      <c r="D20" s="188">
        <v>264</v>
      </c>
      <c r="E20" s="189">
        <v>-7.042253521126753</v>
      </c>
      <c r="F20" s="189">
        <v>2.4220183486238533</v>
      </c>
      <c r="G20" s="188">
        <v>742</v>
      </c>
      <c r="H20" s="189">
        <v>32.737030411449012</v>
      </c>
      <c r="I20" s="188">
        <v>1483</v>
      </c>
      <c r="J20" s="189">
        <v>16.955835962145116</v>
      </c>
      <c r="K20" s="189">
        <v>1.9986522911051212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305</v>
      </c>
      <c r="B21" s="187">
        <v>189</v>
      </c>
      <c r="C21" s="189">
        <v>-10.426540284360186</v>
      </c>
      <c r="D21" s="188">
        <v>712</v>
      </c>
      <c r="E21" s="189">
        <v>1.7142857142857082</v>
      </c>
      <c r="F21" s="189">
        <v>3.767195767195767</v>
      </c>
      <c r="G21" s="188">
        <v>488</v>
      </c>
      <c r="H21" s="189">
        <v>-10.622710622710628</v>
      </c>
      <c r="I21" s="188">
        <v>1299</v>
      </c>
      <c r="J21" s="189">
        <v>-3.4918276374442883</v>
      </c>
      <c r="K21" s="189">
        <v>2.6618852459016393</v>
      </c>
    </row>
    <row r="22" spans="1:22" ht="12" customHeight="1" x14ac:dyDescent="0.25">
      <c r="A22" s="133" t="s">
        <v>306</v>
      </c>
      <c r="B22" s="187">
        <v>1653</v>
      </c>
      <c r="C22" s="189">
        <v>6.1657032755298644</v>
      </c>
      <c r="D22" s="188">
        <v>3458</v>
      </c>
      <c r="E22" s="189">
        <v>1.288810779144697</v>
      </c>
      <c r="F22" s="189">
        <v>2.0919540229885056</v>
      </c>
      <c r="G22" s="188">
        <v>6274</v>
      </c>
      <c r="H22" s="189">
        <v>5.7118786857624286</v>
      </c>
      <c r="I22" s="188">
        <v>15867</v>
      </c>
      <c r="J22" s="189">
        <v>30.4530132368659</v>
      </c>
      <c r="K22" s="189">
        <v>2.5290086069493145</v>
      </c>
    </row>
    <row r="23" spans="1:22" ht="12" customHeight="1" x14ac:dyDescent="0.25">
      <c r="A23" s="133" t="s">
        <v>307</v>
      </c>
      <c r="B23" s="187">
        <v>70</v>
      </c>
      <c r="C23" s="189">
        <v>6.0606060606060623</v>
      </c>
      <c r="D23" s="188">
        <v>182</v>
      </c>
      <c r="E23" s="189">
        <v>-68.566493955094984</v>
      </c>
      <c r="F23" s="189">
        <v>2.6</v>
      </c>
      <c r="G23" s="188">
        <v>439</v>
      </c>
      <c r="H23" s="189">
        <v>14.322916666666671</v>
      </c>
      <c r="I23" s="188">
        <v>1326</v>
      </c>
      <c r="J23" s="189">
        <v>-43.35753951302862</v>
      </c>
      <c r="K23" s="189">
        <v>3.0205011389521639</v>
      </c>
    </row>
    <row r="24" spans="1:22" s="39" customFormat="1" ht="12" customHeight="1" x14ac:dyDescent="0.25">
      <c r="A24" s="133" t="s">
        <v>308</v>
      </c>
      <c r="B24" s="187">
        <v>90</v>
      </c>
      <c r="C24" s="189">
        <v>-55.665024630541865</v>
      </c>
      <c r="D24" s="188">
        <v>139</v>
      </c>
      <c r="E24" s="189">
        <v>-45.059288537549406</v>
      </c>
      <c r="F24" s="189">
        <v>1.5444444444444445</v>
      </c>
      <c r="G24" s="188">
        <v>572</v>
      </c>
      <c r="H24" s="189">
        <v>-35</v>
      </c>
      <c r="I24" s="188">
        <v>1044</v>
      </c>
      <c r="J24" s="189">
        <v>-43.537047052460785</v>
      </c>
      <c r="K24" s="189">
        <v>1.8251748251748252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309</v>
      </c>
      <c r="B25" s="187">
        <v>258</v>
      </c>
      <c r="C25" s="189">
        <v>37.2340425531915</v>
      </c>
      <c r="D25" s="188">
        <v>456</v>
      </c>
      <c r="E25" s="189">
        <v>12.592592592592595</v>
      </c>
      <c r="F25" s="189">
        <v>1.7674418604651163</v>
      </c>
      <c r="G25" s="188">
        <v>1206</v>
      </c>
      <c r="H25" s="189">
        <v>17.429406037000973</v>
      </c>
      <c r="I25" s="188">
        <v>3702</v>
      </c>
      <c r="J25" s="189">
        <v>97.756410256410277</v>
      </c>
      <c r="K25" s="189">
        <v>3.0696517412935322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310</v>
      </c>
      <c r="B26" s="187">
        <v>596</v>
      </c>
      <c r="C26" s="189">
        <v>27.896995708154506</v>
      </c>
      <c r="D26" s="188">
        <v>1913</v>
      </c>
      <c r="E26" s="189">
        <v>76.313364055299559</v>
      </c>
      <c r="F26" s="189">
        <v>3.2097315436241609</v>
      </c>
      <c r="G26" s="188">
        <v>1931</v>
      </c>
      <c r="H26" s="189">
        <v>12.857977790765645</v>
      </c>
      <c r="I26" s="188">
        <v>5816</v>
      </c>
      <c r="J26" s="189">
        <v>15.741293532338304</v>
      </c>
      <c r="K26" s="189">
        <v>3.0119109269808391</v>
      </c>
    </row>
    <row r="27" spans="1:22" s="39" customFormat="1" ht="12" customHeight="1" x14ac:dyDescent="0.25">
      <c r="A27" s="133" t="s">
        <v>311</v>
      </c>
      <c r="B27" s="187">
        <v>11</v>
      </c>
      <c r="C27" s="189">
        <v>120</v>
      </c>
      <c r="D27" s="188">
        <v>23</v>
      </c>
      <c r="E27" s="189">
        <v>130</v>
      </c>
      <c r="F27" s="189">
        <v>2.0909090909090908</v>
      </c>
      <c r="G27" s="188">
        <v>44</v>
      </c>
      <c r="H27" s="189">
        <v>-32.307692307692307</v>
      </c>
      <c r="I27" s="188">
        <v>117</v>
      </c>
      <c r="J27" s="189">
        <v>-10.687022900763367</v>
      </c>
      <c r="K27" s="189">
        <v>2.6590909090909092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312</v>
      </c>
      <c r="B28" s="187">
        <v>8694</v>
      </c>
      <c r="C28" s="189">
        <v>6.8978236812984193</v>
      </c>
      <c r="D28" s="188">
        <v>14005</v>
      </c>
      <c r="E28" s="189">
        <v>6.7535635338059308</v>
      </c>
      <c r="F28" s="189">
        <v>1.6108810674028065</v>
      </c>
      <c r="G28" s="188">
        <v>29666</v>
      </c>
      <c r="H28" s="189">
        <v>2.6967147851974858</v>
      </c>
      <c r="I28" s="188">
        <v>53117</v>
      </c>
      <c r="J28" s="189">
        <v>1.1309331150162762</v>
      </c>
      <c r="K28" s="189">
        <v>1.790500910132812</v>
      </c>
    </row>
    <row r="29" spans="1:22" ht="12" customHeight="1" x14ac:dyDescent="0.25">
      <c r="A29" s="133" t="s">
        <v>313</v>
      </c>
      <c r="B29" s="187">
        <v>13377</v>
      </c>
      <c r="C29" s="189">
        <v>-2.6135701805474696</v>
      </c>
      <c r="D29" s="188">
        <v>22179</v>
      </c>
      <c r="E29" s="189">
        <v>-3.1822943949711942</v>
      </c>
      <c r="F29" s="189">
        <v>1.6579950661583314</v>
      </c>
      <c r="G29" s="188">
        <v>27522</v>
      </c>
      <c r="H29" s="189">
        <v>-2.3315234749281473</v>
      </c>
      <c r="I29" s="188">
        <v>43999</v>
      </c>
      <c r="J29" s="189">
        <v>-2.7044358940338782</v>
      </c>
      <c r="K29" s="189">
        <v>1.5986846886127462</v>
      </c>
    </row>
    <row r="30" spans="1:22" ht="12" customHeight="1" x14ac:dyDescent="0.25">
      <c r="A30" s="133" t="s">
        <v>314</v>
      </c>
      <c r="B30" s="187">
        <v>4388</v>
      </c>
      <c r="C30" s="189">
        <v>3.5882908404154819</v>
      </c>
      <c r="D30" s="188">
        <v>15396</v>
      </c>
      <c r="E30" s="189">
        <v>10.97815901391192</v>
      </c>
      <c r="F30" s="189">
        <v>3.5086599817684596</v>
      </c>
      <c r="G30" s="188">
        <v>14551</v>
      </c>
      <c r="H30" s="189">
        <v>16.753590628259659</v>
      </c>
      <c r="I30" s="188">
        <v>45631</v>
      </c>
      <c r="J30" s="189">
        <v>28.306714655269388</v>
      </c>
      <c r="K30" s="189">
        <v>3.1359356745240876</v>
      </c>
    </row>
    <row r="31" spans="1:22" ht="12" customHeight="1" x14ac:dyDescent="0.25">
      <c r="A31" s="133" t="s">
        <v>315</v>
      </c>
      <c r="B31" s="187">
        <v>2079</v>
      </c>
      <c r="C31" s="189">
        <v>20.731707317073173</v>
      </c>
      <c r="D31" s="188">
        <v>10533</v>
      </c>
      <c r="E31" s="189">
        <v>29.956816779765575</v>
      </c>
      <c r="F31" s="189">
        <v>5.066378066378066</v>
      </c>
      <c r="G31" s="188">
        <v>12609</v>
      </c>
      <c r="H31" s="189">
        <v>15.108636114661309</v>
      </c>
      <c r="I31" s="188">
        <v>63610</v>
      </c>
      <c r="J31" s="189">
        <v>32.242572919481916</v>
      </c>
      <c r="K31" s="189">
        <v>5.044809263224681</v>
      </c>
    </row>
    <row r="32" spans="1:22" ht="12" customHeight="1" x14ac:dyDescent="0.25">
      <c r="A32" s="133" t="s">
        <v>316</v>
      </c>
      <c r="B32" s="187">
        <v>178</v>
      </c>
      <c r="C32" s="189">
        <v>-13.592233009708735</v>
      </c>
      <c r="D32" s="188">
        <v>622</v>
      </c>
      <c r="E32" s="189">
        <v>-57.801899592944366</v>
      </c>
      <c r="F32" s="189">
        <v>3.49438202247191</v>
      </c>
      <c r="G32" s="188">
        <v>1055</v>
      </c>
      <c r="H32" s="189">
        <v>19.074492099322811</v>
      </c>
      <c r="I32" s="188">
        <v>7728</v>
      </c>
      <c r="J32" s="189">
        <v>-13.807718045951376</v>
      </c>
      <c r="K32" s="189">
        <v>7.3251184834123224</v>
      </c>
    </row>
    <row r="33" spans="1:22" ht="12" customHeight="1" x14ac:dyDescent="0.25">
      <c r="A33" s="133" t="s">
        <v>317</v>
      </c>
      <c r="B33" s="187">
        <v>248</v>
      </c>
      <c r="C33" s="189">
        <v>-9.4890510948905131</v>
      </c>
      <c r="D33" s="188">
        <v>1133</v>
      </c>
      <c r="E33" s="189">
        <v>-43.208020050125313</v>
      </c>
      <c r="F33" s="189">
        <v>4.568548387096774</v>
      </c>
      <c r="G33" s="188">
        <v>1695</v>
      </c>
      <c r="H33" s="189">
        <v>14.837398373983746</v>
      </c>
      <c r="I33" s="188">
        <v>8810</v>
      </c>
      <c r="J33" s="189">
        <v>-5.0134770889487896</v>
      </c>
      <c r="K33" s="189">
        <v>5.1976401179941005</v>
      </c>
    </row>
    <row r="34" spans="1:22" ht="12" customHeight="1" x14ac:dyDescent="0.25">
      <c r="A34" s="133" t="s">
        <v>318</v>
      </c>
      <c r="B34" s="187">
        <v>762</v>
      </c>
      <c r="C34" s="189">
        <v>-18.327974276527328</v>
      </c>
      <c r="D34" s="188">
        <v>2071</v>
      </c>
      <c r="E34" s="189">
        <v>-0.67146282973621396</v>
      </c>
      <c r="F34" s="189">
        <v>2.7178477690288716</v>
      </c>
      <c r="G34" s="188">
        <v>3836</v>
      </c>
      <c r="H34" s="189">
        <v>-8.88361045130641</v>
      </c>
      <c r="I34" s="188">
        <v>8908</v>
      </c>
      <c r="J34" s="189">
        <v>3.581395348837205</v>
      </c>
      <c r="K34" s="189">
        <v>2.3222106360792494</v>
      </c>
    </row>
    <row r="35" spans="1:22" ht="12" customHeight="1" x14ac:dyDescent="0.25">
      <c r="A35" s="133" t="s">
        <v>319</v>
      </c>
      <c r="B35" s="187">
        <v>25970</v>
      </c>
      <c r="C35" s="189">
        <v>-7.1305964811900964</v>
      </c>
      <c r="D35" s="188">
        <v>39081</v>
      </c>
      <c r="E35" s="189">
        <v>-4.7919508867667133</v>
      </c>
      <c r="F35" s="189">
        <v>1.5048517520215634</v>
      </c>
      <c r="G35" s="188">
        <v>79291</v>
      </c>
      <c r="H35" s="189">
        <v>-7.0826741665201922</v>
      </c>
      <c r="I35" s="188">
        <v>123897</v>
      </c>
      <c r="J35" s="189">
        <v>-6.3033153850807651</v>
      </c>
      <c r="K35" s="189">
        <v>1.5625606941519214</v>
      </c>
    </row>
    <row r="36" spans="1:22" ht="12" customHeight="1" x14ac:dyDescent="0.25">
      <c r="A36" s="133" t="s">
        <v>320</v>
      </c>
      <c r="B36" s="187">
        <v>11157</v>
      </c>
      <c r="C36" s="189">
        <v>-0.44614972784866325</v>
      </c>
      <c r="D36" s="188">
        <v>41292</v>
      </c>
      <c r="E36" s="189">
        <v>7.4808683429642286</v>
      </c>
      <c r="F36" s="189">
        <v>3.7009948910997581</v>
      </c>
      <c r="G36" s="188">
        <v>27713</v>
      </c>
      <c r="H36" s="189">
        <v>5.6417489421720859</v>
      </c>
      <c r="I36" s="188">
        <v>92413</v>
      </c>
      <c r="J36" s="189">
        <v>10.384739425936758</v>
      </c>
      <c r="K36" s="189">
        <v>3.334644390719157</v>
      </c>
    </row>
    <row r="37" spans="1:22" s="39" customFormat="1" ht="12" customHeight="1" x14ac:dyDescent="0.25">
      <c r="A37" s="133" t="s">
        <v>321</v>
      </c>
      <c r="B37" s="187">
        <v>151</v>
      </c>
      <c r="C37" s="189">
        <v>-21.761658031088075</v>
      </c>
      <c r="D37" s="188">
        <v>451</v>
      </c>
      <c r="E37" s="189">
        <v>43.174603174603192</v>
      </c>
      <c r="F37" s="189">
        <v>2.9867549668874172</v>
      </c>
      <c r="G37" s="188">
        <v>805</v>
      </c>
      <c r="H37" s="189">
        <v>20.689655172413794</v>
      </c>
      <c r="I37" s="188">
        <v>2387</v>
      </c>
      <c r="J37" s="189">
        <v>63.605209047292675</v>
      </c>
      <c r="K37" s="189">
        <v>2.965217391304348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322</v>
      </c>
      <c r="B38" s="187">
        <v>108</v>
      </c>
      <c r="C38" s="189">
        <v>21.348314606741567</v>
      </c>
      <c r="D38" s="188">
        <v>441</v>
      </c>
      <c r="E38" s="189">
        <v>160.94674556213016</v>
      </c>
      <c r="F38" s="189">
        <v>4.083333333333333</v>
      </c>
      <c r="G38" s="188">
        <v>566</v>
      </c>
      <c r="H38" s="189">
        <v>29.816513761467888</v>
      </c>
      <c r="I38" s="188">
        <v>3445</v>
      </c>
      <c r="J38" s="189">
        <v>92.997198879551803</v>
      </c>
      <c r="K38" s="189">
        <v>6.0865724381625439</v>
      </c>
    </row>
    <row r="39" spans="1:22" s="30" customFormat="1" ht="12" customHeight="1" x14ac:dyDescent="0.25">
      <c r="A39" s="133" t="s">
        <v>323</v>
      </c>
      <c r="B39" s="187">
        <v>998</v>
      </c>
      <c r="C39" s="189">
        <v>-7.9335793357933539</v>
      </c>
      <c r="D39" s="188">
        <v>2599</v>
      </c>
      <c r="E39" s="189">
        <v>2.0015698587127133</v>
      </c>
      <c r="F39" s="189">
        <v>2.6042084168336674</v>
      </c>
      <c r="G39" s="188">
        <v>3997</v>
      </c>
      <c r="H39" s="189">
        <v>-3.1030303030303088</v>
      </c>
      <c r="I39" s="188">
        <v>9601</v>
      </c>
      <c r="J39" s="189">
        <v>5.1818580192813357</v>
      </c>
      <c r="K39" s="189">
        <v>2.4020515386539905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324</v>
      </c>
      <c r="B40" s="187">
        <v>861</v>
      </c>
      <c r="C40" s="189">
        <v>36.018957345971558</v>
      </c>
      <c r="D40" s="188">
        <v>1500</v>
      </c>
      <c r="E40" s="189">
        <v>5.0420168067226996</v>
      </c>
      <c r="F40" s="189">
        <v>1.7421602787456445</v>
      </c>
      <c r="G40" s="188">
        <v>3510</v>
      </c>
      <c r="H40" s="189">
        <v>33.35866261398175</v>
      </c>
      <c r="I40" s="188">
        <v>7852</v>
      </c>
      <c r="J40" s="189">
        <v>43.023679417122054</v>
      </c>
      <c r="K40" s="189">
        <v>2.2370370370370369</v>
      </c>
    </row>
    <row r="41" spans="1:22" ht="12" customHeight="1" x14ac:dyDescent="0.25">
      <c r="A41" s="133" t="s">
        <v>325</v>
      </c>
      <c r="B41" s="187">
        <v>132</v>
      </c>
      <c r="C41" s="189">
        <v>-25</v>
      </c>
      <c r="D41" s="188">
        <v>341</v>
      </c>
      <c r="E41" s="189">
        <v>-42.881072026800666</v>
      </c>
      <c r="F41" s="189">
        <v>2.5833333333333335</v>
      </c>
      <c r="G41" s="188">
        <v>1144</v>
      </c>
      <c r="H41" s="189">
        <v>-9.9212598425196745</v>
      </c>
      <c r="I41" s="188">
        <v>3233</v>
      </c>
      <c r="J41" s="189">
        <v>-20.818025961302965</v>
      </c>
      <c r="K41" s="189">
        <v>2.8260489510489513</v>
      </c>
    </row>
    <row r="42" spans="1:22" ht="12" customHeight="1" x14ac:dyDescent="0.25">
      <c r="A42" s="133" t="s">
        <v>326</v>
      </c>
      <c r="B42" s="187">
        <v>114</v>
      </c>
      <c r="C42" s="189">
        <v>-10.236220472440948</v>
      </c>
      <c r="D42" s="188">
        <v>258</v>
      </c>
      <c r="E42" s="189">
        <v>8.8607594936708836</v>
      </c>
      <c r="F42" s="189">
        <v>2.263157894736842</v>
      </c>
      <c r="G42" s="188">
        <v>831</v>
      </c>
      <c r="H42" s="189">
        <v>11.994609164420481</v>
      </c>
      <c r="I42" s="188">
        <v>2336</v>
      </c>
      <c r="J42" s="189">
        <v>33.714939896966229</v>
      </c>
      <c r="K42" s="189">
        <v>2.8110709987966307</v>
      </c>
    </row>
    <row r="43" spans="1:22" ht="12" customHeight="1" x14ac:dyDescent="0.25">
      <c r="A43" s="133" t="s">
        <v>327</v>
      </c>
      <c r="B43" s="187">
        <v>303</v>
      </c>
      <c r="C43" s="189">
        <v>11.397058823529406</v>
      </c>
      <c r="D43" s="188">
        <v>818</v>
      </c>
      <c r="E43" s="189">
        <v>58.834951456310677</v>
      </c>
      <c r="F43" s="189">
        <v>2.6996699669966997</v>
      </c>
      <c r="G43" s="188">
        <v>1242</v>
      </c>
      <c r="H43" s="189">
        <v>13.011828935395812</v>
      </c>
      <c r="I43" s="188">
        <v>3397</v>
      </c>
      <c r="J43" s="189">
        <v>-0.61439438267993296</v>
      </c>
      <c r="K43" s="189">
        <v>2.7351046698872787</v>
      </c>
    </row>
    <row r="44" spans="1:22" s="135" customFormat="1" ht="12" customHeight="1" x14ac:dyDescent="0.25">
      <c r="A44" s="133" t="s">
        <v>328</v>
      </c>
      <c r="B44" s="187">
        <v>2702</v>
      </c>
      <c r="C44" s="189">
        <v>4.5261121856866424</v>
      </c>
      <c r="D44" s="188">
        <v>5081</v>
      </c>
      <c r="E44" s="189">
        <v>-4.8323656115377389</v>
      </c>
      <c r="F44" s="189">
        <v>1.8804589193190229</v>
      </c>
      <c r="G44" s="188">
        <v>11785</v>
      </c>
      <c r="H44" s="189">
        <v>5.3643272239606716</v>
      </c>
      <c r="I44" s="188">
        <v>24296</v>
      </c>
      <c r="J44" s="189">
        <v>-0.94585779517286994</v>
      </c>
      <c r="K44" s="189">
        <v>2.0616037335596098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329</v>
      </c>
      <c r="B45" s="187">
        <v>17</v>
      </c>
      <c r="C45" s="189">
        <v>-1.4210854715202004E-14</v>
      </c>
      <c r="D45" s="188">
        <v>69</v>
      </c>
      <c r="E45" s="189">
        <v>2.9850746268656678</v>
      </c>
      <c r="F45" s="189">
        <v>4.0588235294117645</v>
      </c>
      <c r="G45" s="188">
        <v>141</v>
      </c>
      <c r="H45" s="189">
        <v>90.540540540540547</v>
      </c>
      <c r="I45" s="188">
        <v>259</v>
      </c>
      <c r="J45" s="189">
        <v>9.2827004219409304</v>
      </c>
      <c r="K45" s="189">
        <v>1.8368794326241136</v>
      </c>
    </row>
    <row r="46" spans="1:22" ht="12" customHeight="1" x14ac:dyDescent="0.25">
      <c r="A46" s="133" t="s">
        <v>330</v>
      </c>
      <c r="B46" s="187">
        <v>573</v>
      </c>
      <c r="C46" s="189">
        <v>-31.947743467933492</v>
      </c>
      <c r="D46" s="188">
        <v>1962</v>
      </c>
      <c r="E46" s="189">
        <v>-15.757835981107775</v>
      </c>
      <c r="F46" s="189">
        <v>3.424083769633508</v>
      </c>
      <c r="G46" s="188">
        <v>2138</v>
      </c>
      <c r="H46" s="189">
        <v>-34.517611026033691</v>
      </c>
      <c r="I46" s="188">
        <v>7854</v>
      </c>
      <c r="J46" s="189">
        <v>-15.192743764172334</v>
      </c>
      <c r="K46" s="189">
        <v>3.6735266604303085</v>
      </c>
    </row>
    <row r="47" spans="1:22" s="49" customFormat="1" x14ac:dyDescent="0.25">
      <c r="A47" s="136" t="s">
        <v>331</v>
      </c>
      <c r="B47" s="184">
        <v>280</v>
      </c>
      <c r="C47" s="185">
        <v>-12.772585669781932</v>
      </c>
      <c r="D47" s="184">
        <v>1089</v>
      </c>
      <c r="E47" s="185">
        <v>-15.252918287937746</v>
      </c>
      <c r="F47" s="185">
        <v>3.8892857142857142</v>
      </c>
      <c r="G47" s="184">
        <v>1177</v>
      </c>
      <c r="H47" s="185">
        <v>-15.20172910662825</v>
      </c>
      <c r="I47" s="184">
        <v>4210</v>
      </c>
      <c r="J47" s="185">
        <v>-43.75417501670006</v>
      </c>
      <c r="K47" s="185">
        <v>3.5768903993203058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332</v>
      </c>
      <c r="B48" s="187">
        <v>75</v>
      </c>
      <c r="C48" s="189">
        <v>38.888888888888886</v>
      </c>
      <c r="D48" s="188">
        <v>204</v>
      </c>
      <c r="E48" s="189">
        <v>-10.132158590308364</v>
      </c>
      <c r="F48" s="189">
        <v>2.72</v>
      </c>
      <c r="G48" s="188">
        <v>348</v>
      </c>
      <c r="H48" s="189">
        <v>11.182108626198087</v>
      </c>
      <c r="I48" s="188">
        <v>1181</v>
      </c>
      <c r="J48" s="189">
        <v>-1.3366750208855507</v>
      </c>
      <c r="K48" s="189">
        <v>3.3936781609195403</v>
      </c>
    </row>
    <row r="49" spans="1:20" ht="12" customHeight="1" x14ac:dyDescent="0.25">
      <c r="A49" s="133" t="s">
        <v>333</v>
      </c>
      <c r="B49" s="187">
        <v>205</v>
      </c>
      <c r="C49" s="189">
        <v>-23.220973782771537</v>
      </c>
      <c r="D49" s="188">
        <v>885</v>
      </c>
      <c r="E49" s="189">
        <v>-16.351606805293002</v>
      </c>
      <c r="F49" s="189">
        <v>4.3170731707317076</v>
      </c>
      <c r="G49" s="188">
        <v>829</v>
      </c>
      <c r="H49" s="189">
        <v>-22.883720930232556</v>
      </c>
      <c r="I49" s="188">
        <v>3029</v>
      </c>
      <c r="J49" s="189">
        <v>-51.828880407124686</v>
      </c>
      <c r="K49" s="189">
        <v>3.6537997587454765</v>
      </c>
    </row>
    <row r="50" spans="1:20" s="49" customFormat="1" x14ac:dyDescent="0.25">
      <c r="A50" s="136" t="s">
        <v>334</v>
      </c>
      <c r="B50" s="184">
        <v>2741</v>
      </c>
      <c r="C50" s="185">
        <v>13.923524522028274</v>
      </c>
      <c r="D50" s="184">
        <v>7504</v>
      </c>
      <c r="E50" s="185">
        <v>4.5125348189415035</v>
      </c>
      <c r="F50" s="185">
        <v>2.7376869755563664</v>
      </c>
      <c r="G50" s="184">
        <v>11086</v>
      </c>
      <c r="H50" s="185">
        <v>-6.2098138747884946</v>
      </c>
      <c r="I50" s="184">
        <v>32960</v>
      </c>
      <c r="J50" s="185">
        <v>7.1730506600767256</v>
      </c>
      <c r="K50" s="185">
        <v>2.973119249503879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335</v>
      </c>
      <c r="B51" s="187">
        <v>290</v>
      </c>
      <c r="C51" s="189">
        <v>30.044843049327369</v>
      </c>
      <c r="D51" s="188">
        <v>863</v>
      </c>
      <c r="E51" s="189">
        <v>2.0094562647754088</v>
      </c>
      <c r="F51" s="189">
        <v>2.9758620689655171</v>
      </c>
      <c r="G51" s="188">
        <v>1089</v>
      </c>
      <c r="H51" s="189">
        <v>6.4516129032258078</v>
      </c>
      <c r="I51" s="188">
        <v>4877</v>
      </c>
      <c r="J51" s="189">
        <v>23.437104530498615</v>
      </c>
      <c r="K51" s="189">
        <v>4.4784205693296606</v>
      </c>
    </row>
    <row r="52" spans="1:20" ht="12" customHeight="1" x14ac:dyDescent="0.25">
      <c r="A52" s="133" t="s">
        <v>336</v>
      </c>
      <c r="B52" s="187">
        <v>967</v>
      </c>
      <c r="C52" s="189">
        <v>-14.57597173144876</v>
      </c>
      <c r="D52" s="188">
        <v>2377</v>
      </c>
      <c r="E52" s="189">
        <v>-16.713384723195517</v>
      </c>
      <c r="F52" s="189">
        <v>2.4581178903826268</v>
      </c>
      <c r="G52" s="188">
        <v>3631</v>
      </c>
      <c r="H52" s="189">
        <v>-32.759259259259252</v>
      </c>
      <c r="I52" s="188">
        <v>8618</v>
      </c>
      <c r="J52" s="189">
        <v>-14.959542135385831</v>
      </c>
      <c r="K52" s="189">
        <v>2.3734508399889838</v>
      </c>
    </row>
    <row r="53" spans="1:20" ht="12" customHeight="1" x14ac:dyDescent="0.25">
      <c r="A53" s="133" t="s">
        <v>337</v>
      </c>
      <c r="B53" s="187">
        <v>50</v>
      </c>
      <c r="C53" s="189">
        <v>-19.354838709677423</v>
      </c>
      <c r="D53" s="188">
        <v>283</v>
      </c>
      <c r="E53" s="189">
        <v>-30.295566502463046</v>
      </c>
      <c r="F53" s="189">
        <v>5.66</v>
      </c>
      <c r="G53" s="188">
        <v>487</v>
      </c>
      <c r="H53" s="189">
        <v>-9.4795539033457175</v>
      </c>
      <c r="I53" s="188">
        <v>2301</v>
      </c>
      <c r="J53" s="189">
        <v>-26.107899807321772</v>
      </c>
      <c r="K53" s="189">
        <v>4.7248459958932241</v>
      </c>
    </row>
    <row r="54" spans="1:20" ht="12" customHeight="1" x14ac:dyDescent="0.25">
      <c r="A54" s="133" t="s">
        <v>338</v>
      </c>
      <c r="B54" s="187">
        <v>281</v>
      </c>
      <c r="C54" s="189">
        <v>22.707423580786028</v>
      </c>
      <c r="D54" s="188">
        <v>794</v>
      </c>
      <c r="E54" s="189">
        <v>43.840579710144937</v>
      </c>
      <c r="F54" s="189">
        <v>2.8256227758007118</v>
      </c>
      <c r="G54" s="188">
        <v>815</v>
      </c>
      <c r="H54" s="189">
        <v>12.569060773480658</v>
      </c>
      <c r="I54" s="188">
        <v>2061</v>
      </c>
      <c r="J54" s="189">
        <v>17.502850627137974</v>
      </c>
      <c r="K54" s="189">
        <v>2.5288343558282209</v>
      </c>
    </row>
    <row r="55" spans="1:20" ht="12" customHeight="1" x14ac:dyDescent="0.25">
      <c r="A55" s="133" t="s">
        <v>339</v>
      </c>
      <c r="B55" s="187">
        <v>314</v>
      </c>
      <c r="C55" s="189">
        <v>17.602996254681656</v>
      </c>
      <c r="D55" s="188">
        <v>1032</v>
      </c>
      <c r="E55" s="189">
        <v>31.297709923664115</v>
      </c>
      <c r="F55" s="189">
        <v>3.2866242038216562</v>
      </c>
      <c r="G55" s="188">
        <v>1300</v>
      </c>
      <c r="H55" s="189">
        <v>-13.333333333333329</v>
      </c>
      <c r="I55" s="188">
        <v>4250</v>
      </c>
      <c r="J55" s="189">
        <v>10.705912998176601</v>
      </c>
      <c r="K55" s="189">
        <v>3.2692307692307692</v>
      </c>
    </row>
    <row r="56" spans="1:20" ht="12" customHeight="1" x14ac:dyDescent="0.25">
      <c r="A56" s="133" t="s">
        <v>340</v>
      </c>
      <c r="B56" s="187">
        <v>141</v>
      </c>
      <c r="C56" s="189">
        <v>35.576923076923066</v>
      </c>
      <c r="D56" s="188">
        <v>462</v>
      </c>
      <c r="E56" s="189">
        <v>7.4418604651162781</v>
      </c>
      <c r="F56" s="189">
        <v>3.2765957446808511</v>
      </c>
      <c r="G56" s="188">
        <v>408</v>
      </c>
      <c r="H56" s="189">
        <v>-13.191489361702125</v>
      </c>
      <c r="I56" s="188">
        <v>1064</v>
      </c>
      <c r="J56" s="189">
        <v>-14.054927302100168</v>
      </c>
      <c r="K56" s="189">
        <v>2.607843137254902</v>
      </c>
    </row>
    <row r="57" spans="1:20" ht="12" customHeight="1" x14ac:dyDescent="0.25">
      <c r="A57" s="133" t="s">
        <v>341</v>
      </c>
      <c r="B57" s="187">
        <v>291</v>
      </c>
      <c r="C57" s="189">
        <v>174.52830188679246</v>
      </c>
      <c r="D57" s="188">
        <v>601</v>
      </c>
      <c r="E57" s="189">
        <v>66.4819944598338</v>
      </c>
      <c r="F57" s="189">
        <v>2.0652920962199315</v>
      </c>
      <c r="G57" s="188">
        <v>1236</v>
      </c>
      <c r="H57" s="189">
        <v>129.31354359925791</v>
      </c>
      <c r="I57" s="188">
        <v>2912</v>
      </c>
      <c r="J57" s="189">
        <v>192.36947791164658</v>
      </c>
      <c r="K57" s="189">
        <v>2.3559870550161812</v>
      </c>
    </row>
    <row r="58" spans="1:20" ht="12" customHeight="1" x14ac:dyDescent="0.25">
      <c r="A58" s="133" t="s">
        <v>342</v>
      </c>
      <c r="B58" s="187">
        <v>407</v>
      </c>
      <c r="C58" s="189">
        <v>43.816254416961129</v>
      </c>
      <c r="D58" s="188">
        <v>1092</v>
      </c>
      <c r="E58" s="189">
        <v>15.555555555555571</v>
      </c>
      <c r="F58" s="189">
        <v>2.6830466830466833</v>
      </c>
      <c r="G58" s="188">
        <v>2120</v>
      </c>
      <c r="H58" s="189">
        <v>30.38130381303813</v>
      </c>
      <c r="I58" s="188">
        <v>6877</v>
      </c>
      <c r="J58" s="189">
        <v>20.059357541899445</v>
      </c>
      <c r="K58" s="189">
        <v>3.2438679245283017</v>
      </c>
    </row>
    <row r="59" spans="1:20" ht="17.100000000000001" customHeight="1" x14ac:dyDescent="0.25">
      <c r="A59" s="3" t="s">
        <v>373</v>
      </c>
    </row>
    <row r="60" spans="1:20" s="49" customFormat="1" x14ac:dyDescent="0.25">
      <c r="A60" s="136" t="s">
        <v>343</v>
      </c>
      <c r="B60" s="184">
        <v>2973</v>
      </c>
      <c r="C60" s="185">
        <v>8.7815587266739925</v>
      </c>
      <c r="D60" s="184">
        <v>7206</v>
      </c>
      <c r="E60" s="185">
        <v>-2.8186109238031065</v>
      </c>
      <c r="F60" s="185">
        <v>2.423814328960646</v>
      </c>
      <c r="G60" s="184">
        <v>12582</v>
      </c>
      <c r="H60" s="185">
        <v>16.705314905852887</v>
      </c>
      <c r="I60" s="184">
        <v>31031</v>
      </c>
      <c r="J60" s="185">
        <v>9.364206668076406</v>
      </c>
      <c r="K60" s="185">
        <v>2.4663010650135115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344</v>
      </c>
      <c r="B61" s="187">
        <v>214</v>
      </c>
      <c r="C61" s="189">
        <v>-13.360323886639677</v>
      </c>
      <c r="D61" s="188">
        <v>601</v>
      </c>
      <c r="E61" s="189">
        <v>-18.008185538881307</v>
      </c>
      <c r="F61" s="189">
        <v>2.8084112149532712</v>
      </c>
      <c r="G61" s="188">
        <v>996</v>
      </c>
      <c r="H61" s="189">
        <v>5.9574468085106389</v>
      </c>
      <c r="I61" s="188">
        <v>2560</v>
      </c>
      <c r="J61" s="189">
        <v>3.6437246963562728</v>
      </c>
      <c r="K61" s="189">
        <v>2.570281124497992</v>
      </c>
    </row>
    <row r="62" spans="1:20" ht="12" customHeight="1" x14ac:dyDescent="0.25">
      <c r="A62" s="133" t="s">
        <v>345</v>
      </c>
      <c r="B62" s="187">
        <v>2294</v>
      </c>
      <c r="C62" s="189">
        <v>13.676907829534187</v>
      </c>
      <c r="D62" s="188">
        <v>5398</v>
      </c>
      <c r="E62" s="189">
        <v>3.8276591652240768</v>
      </c>
      <c r="F62" s="189">
        <v>2.3530950305143854</v>
      </c>
      <c r="G62" s="188">
        <v>9136</v>
      </c>
      <c r="H62" s="189">
        <v>17.762309873678788</v>
      </c>
      <c r="I62" s="188">
        <v>22421</v>
      </c>
      <c r="J62" s="189">
        <v>10.8414079493771</v>
      </c>
      <c r="K62" s="189">
        <v>2.4541374781085814</v>
      </c>
    </row>
    <row r="63" spans="1:20" ht="12" customHeight="1" x14ac:dyDescent="0.25">
      <c r="A63" s="133" t="s">
        <v>346</v>
      </c>
      <c r="B63" s="187">
        <v>98</v>
      </c>
      <c r="C63" s="189">
        <v>-22.834645669291334</v>
      </c>
      <c r="D63" s="188">
        <v>242</v>
      </c>
      <c r="E63" s="189">
        <v>-7.6335877862595396</v>
      </c>
      <c r="F63" s="189">
        <v>2.4693877551020407</v>
      </c>
      <c r="G63" s="188">
        <v>517</v>
      </c>
      <c r="H63" s="189">
        <v>8.1589958158995728</v>
      </c>
      <c r="I63" s="188">
        <v>1430</v>
      </c>
      <c r="J63" s="189">
        <v>21.18644067796609</v>
      </c>
      <c r="K63" s="189">
        <v>2.7659574468085109</v>
      </c>
    </row>
    <row r="64" spans="1:20" ht="12" customHeight="1" x14ac:dyDescent="0.25">
      <c r="A64" s="133" t="s">
        <v>347</v>
      </c>
      <c r="B64" s="187">
        <v>119</v>
      </c>
      <c r="C64" s="189">
        <v>-4.7999999999999972</v>
      </c>
      <c r="D64" s="188">
        <v>255</v>
      </c>
      <c r="E64" s="189">
        <v>-25.438596491228068</v>
      </c>
      <c r="F64" s="189">
        <v>2.1428571428571428</v>
      </c>
      <c r="G64" s="188">
        <v>1139</v>
      </c>
      <c r="H64" s="189">
        <v>43.994943109987361</v>
      </c>
      <c r="I64" s="188">
        <v>2331</v>
      </c>
      <c r="J64" s="189">
        <v>12.22917669715936</v>
      </c>
      <c r="K64" s="189">
        <v>2.0465320456540823</v>
      </c>
    </row>
    <row r="65" spans="1:20" ht="12" customHeight="1" x14ac:dyDescent="0.25">
      <c r="A65" s="133" t="s">
        <v>348</v>
      </c>
      <c r="B65" s="187">
        <v>231</v>
      </c>
      <c r="C65" s="189">
        <v>14.925373134328368</v>
      </c>
      <c r="D65" s="188">
        <v>661</v>
      </c>
      <c r="E65" s="189">
        <v>-21.9598583234947</v>
      </c>
      <c r="F65" s="189">
        <v>2.8614718614718613</v>
      </c>
      <c r="G65" s="188">
        <v>733</v>
      </c>
      <c r="H65" s="189">
        <v>1.5235457063711948</v>
      </c>
      <c r="I65" s="188">
        <v>2110</v>
      </c>
      <c r="J65" s="189">
        <v>-3.4324942791762112</v>
      </c>
      <c r="K65" s="189">
        <v>2.8785811732605731</v>
      </c>
    </row>
    <row r="66" spans="1:20" ht="12" customHeight="1" x14ac:dyDescent="0.25">
      <c r="A66" s="133" t="s">
        <v>349</v>
      </c>
      <c r="B66" s="187">
        <v>17</v>
      </c>
      <c r="C66" s="189">
        <v>13.333333333333343</v>
      </c>
      <c r="D66" s="188">
        <v>49</v>
      </c>
      <c r="E66" s="189">
        <v>53.125</v>
      </c>
      <c r="F66" s="189">
        <v>2.8823529411764706</v>
      </c>
      <c r="G66" s="188">
        <v>61</v>
      </c>
      <c r="H66" s="189">
        <v>-33.695652173913047</v>
      </c>
      <c r="I66" s="188">
        <v>179</v>
      </c>
      <c r="J66" s="189">
        <v>-23.504273504273499</v>
      </c>
      <c r="K66" s="189">
        <v>2.9344262295081966</v>
      </c>
    </row>
    <row r="67" spans="1:20" s="49" customFormat="1" x14ac:dyDescent="0.25">
      <c r="A67" s="136" t="s">
        <v>350</v>
      </c>
      <c r="B67" s="184">
        <v>443</v>
      </c>
      <c r="C67" s="185">
        <v>28.405797101449281</v>
      </c>
      <c r="D67" s="184">
        <v>1097</v>
      </c>
      <c r="E67" s="185">
        <v>55.382436260623251</v>
      </c>
      <c r="F67" s="185">
        <v>2.476297968397291</v>
      </c>
      <c r="G67" s="184">
        <v>1497</v>
      </c>
      <c r="H67" s="185">
        <v>7.5431034482758577</v>
      </c>
      <c r="I67" s="184">
        <v>3485</v>
      </c>
      <c r="J67" s="185">
        <v>14.112639161755084</v>
      </c>
      <c r="K67" s="185">
        <v>2.3279893119572477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351</v>
      </c>
      <c r="B68" s="187">
        <v>357</v>
      </c>
      <c r="C68" s="189">
        <v>23.103448275862078</v>
      </c>
      <c r="D68" s="188">
        <v>822</v>
      </c>
      <c r="E68" s="189">
        <v>41.237113402061851</v>
      </c>
      <c r="F68" s="189">
        <v>2.3025210084033612</v>
      </c>
      <c r="G68" s="188">
        <v>1205</v>
      </c>
      <c r="H68" s="189">
        <v>4.0587219343696006</v>
      </c>
      <c r="I68" s="188">
        <v>2684</v>
      </c>
      <c r="J68" s="189">
        <v>3.8297872340425414</v>
      </c>
      <c r="K68" s="189">
        <v>2.2273858921161827</v>
      </c>
    </row>
    <row r="69" spans="1:20" ht="12" customHeight="1" x14ac:dyDescent="0.25">
      <c r="A69" s="133" t="s">
        <v>352</v>
      </c>
      <c r="B69" s="187">
        <v>86</v>
      </c>
      <c r="C69" s="189">
        <v>56.363636363636346</v>
      </c>
      <c r="D69" s="188">
        <v>275</v>
      </c>
      <c r="E69" s="189">
        <v>121.7741935483871</v>
      </c>
      <c r="F69" s="189">
        <v>3.1976744186046511</v>
      </c>
      <c r="G69" s="188">
        <v>292</v>
      </c>
      <c r="H69" s="189">
        <v>24.786324786324798</v>
      </c>
      <c r="I69" s="188">
        <v>801</v>
      </c>
      <c r="J69" s="189">
        <v>70.788912579957355</v>
      </c>
      <c r="K69" s="189">
        <v>2.743150684931507</v>
      </c>
    </row>
    <row r="70" spans="1:20" ht="12" customHeight="1" x14ac:dyDescent="0.25">
      <c r="A70" s="137" t="s">
        <v>353</v>
      </c>
      <c r="B70" s="190">
        <v>1137</v>
      </c>
      <c r="C70" s="191">
        <v>-2.6541095890410986</v>
      </c>
      <c r="D70" s="190">
        <v>2021</v>
      </c>
      <c r="E70" s="191">
        <v>-15.686274509803923</v>
      </c>
      <c r="F70" s="191">
        <v>1.7774846086191733</v>
      </c>
      <c r="G70" s="190">
        <v>5384</v>
      </c>
      <c r="H70" s="191">
        <v>-11.954210956663943</v>
      </c>
      <c r="I70" s="190">
        <v>9799</v>
      </c>
      <c r="J70" s="191">
        <v>-12.975133214920064</v>
      </c>
      <c r="K70" s="191">
        <v>1.8200222882615156</v>
      </c>
    </row>
    <row r="71" spans="1:20" ht="17.100000000000001" customHeight="1" x14ac:dyDescent="0.25">
      <c r="A71" s="3" t="s">
        <v>373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8" t="s">
        <v>362</v>
      </c>
      <c r="B1" s="208"/>
      <c r="C1" s="208"/>
      <c r="D1" s="208"/>
      <c r="E1" s="208"/>
      <c r="F1" s="208"/>
      <c r="G1" s="208"/>
      <c r="H1" s="208"/>
      <c r="I1" s="208"/>
    </row>
    <row r="2" spans="1:9" ht="11.1" customHeight="1" x14ac:dyDescent="0.2"/>
    <row r="3" spans="1:9" ht="12.75" customHeight="1" x14ac:dyDescent="0.2">
      <c r="A3" s="86"/>
      <c r="B3" s="87"/>
      <c r="C3" s="226" t="s">
        <v>261</v>
      </c>
      <c r="D3" s="226" t="s">
        <v>262</v>
      </c>
      <c r="E3" s="229" t="s">
        <v>43</v>
      </c>
      <c r="F3" s="230"/>
      <c r="G3" s="229" t="s">
        <v>44</v>
      </c>
      <c r="H3" s="231"/>
      <c r="I3" s="236" t="s">
        <v>276</v>
      </c>
    </row>
    <row r="4" spans="1:9" ht="12.75" customHeight="1" x14ac:dyDescent="0.2">
      <c r="A4" s="88" t="s">
        <v>1</v>
      </c>
      <c r="B4" s="72"/>
      <c r="C4" s="227"/>
      <c r="D4" s="227"/>
      <c r="E4" s="226" t="s">
        <v>241</v>
      </c>
      <c r="F4" s="232" t="s">
        <v>264</v>
      </c>
      <c r="G4" s="226" t="s">
        <v>241</v>
      </c>
      <c r="H4" s="234" t="s">
        <v>264</v>
      </c>
      <c r="I4" s="237"/>
    </row>
    <row r="5" spans="1:9" ht="22.5" customHeight="1" x14ac:dyDescent="0.2">
      <c r="A5" s="89" t="s">
        <v>0</v>
      </c>
      <c r="B5" s="72"/>
      <c r="C5" s="228"/>
      <c r="D5" s="228"/>
      <c r="E5" s="228"/>
      <c r="F5" s="233"/>
      <c r="G5" s="228"/>
      <c r="H5" s="235"/>
      <c r="I5" s="238"/>
    </row>
    <row r="6" spans="1:9" x14ac:dyDescent="0.2">
      <c r="A6" s="90"/>
      <c r="B6" s="73"/>
      <c r="C6" s="224" t="s">
        <v>275</v>
      </c>
      <c r="D6" s="225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92">
        <v>2793</v>
      </c>
      <c r="D22" s="193">
        <v>134392</v>
      </c>
      <c r="E22" s="193">
        <v>245865</v>
      </c>
      <c r="F22" s="194">
        <v>8.1029388487310712</v>
      </c>
      <c r="G22" s="193">
        <v>858715</v>
      </c>
      <c r="H22" s="194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92">
        <v>2735</v>
      </c>
      <c r="D23" s="193">
        <v>134236</v>
      </c>
      <c r="E23" s="193">
        <v>321172</v>
      </c>
      <c r="F23" s="194">
        <v>13.714562893671864</v>
      </c>
      <c r="G23" s="193">
        <v>1013616</v>
      </c>
      <c r="H23" s="194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92">
        <v>3351</v>
      </c>
      <c r="D24" s="193">
        <v>153180</v>
      </c>
      <c r="E24" s="193">
        <v>476687</v>
      </c>
      <c r="F24" s="194">
        <v>16.289230694168303</v>
      </c>
      <c r="G24" s="193">
        <v>1715851</v>
      </c>
      <c r="H24" s="194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92">
        <v>3767</v>
      </c>
      <c r="D25" s="193">
        <v>162837</v>
      </c>
      <c r="E25" s="193">
        <v>490831</v>
      </c>
      <c r="F25" s="194">
        <v>-7.3388017858996983</v>
      </c>
      <c r="G25" s="193">
        <v>1677583</v>
      </c>
      <c r="H25" s="194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92">
        <v>3886</v>
      </c>
      <c r="D26" s="193">
        <v>168879</v>
      </c>
      <c r="E26" s="193">
        <v>793441</v>
      </c>
      <c r="F26" s="194">
        <v>3.9310742307742688</v>
      </c>
      <c r="G26" s="193">
        <v>2842846</v>
      </c>
      <c r="H26" s="194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92">
        <v>3924</v>
      </c>
      <c r="D27" s="193">
        <v>172637</v>
      </c>
      <c r="E27" s="193">
        <v>788407</v>
      </c>
      <c r="F27" s="194">
        <v>4.0042055106964813</v>
      </c>
      <c r="G27" s="193">
        <v>2996312</v>
      </c>
      <c r="H27" s="194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92">
        <v>3952</v>
      </c>
      <c r="D28" s="193">
        <v>174178</v>
      </c>
      <c r="E28" s="193">
        <v>1065529</v>
      </c>
      <c r="F28" s="194">
        <v>5.4586609341472876</v>
      </c>
      <c r="G28" s="193">
        <v>4648328</v>
      </c>
      <c r="H28" s="194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92">
        <v>3986</v>
      </c>
      <c r="D29" s="193">
        <v>175434</v>
      </c>
      <c r="E29" s="193">
        <v>982065</v>
      </c>
      <c r="F29" s="194">
        <v>-4.0039060590835422</v>
      </c>
      <c r="G29" s="193">
        <v>4681741</v>
      </c>
      <c r="H29" s="194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92">
        <v>3957</v>
      </c>
      <c r="D30" s="193">
        <v>173135</v>
      </c>
      <c r="E30" s="193">
        <v>784786</v>
      </c>
      <c r="F30" s="194">
        <v>14.331792468360794</v>
      </c>
      <c r="G30" s="193">
        <v>2955384</v>
      </c>
      <c r="H30" s="194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92">
        <v>3718</v>
      </c>
      <c r="D31" s="193">
        <v>164181</v>
      </c>
      <c r="E31" s="193">
        <v>648274</v>
      </c>
      <c r="F31" s="194">
        <v>6.3232303352358459</v>
      </c>
      <c r="G31" s="193">
        <v>2477889</v>
      </c>
      <c r="H31" s="194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92">
        <v>2962</v>
      </c>
      <c r="D32" s="193">
        <v>144592</v>
      </c>
      <c r="E32" s="193">
        <v>380327</v>
      </c>
      <c r="F32" s="194">
        <v>1.3100378520493647</v>
      </c>
      <c r="G32" s="193">
        <v>1198475</v>
      </c>
      <c r="H32" s="194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92">
        <v>2952</v>
      </c>
      <c r="D33" s="193">
        <v>142758</v>
      </c>
      <c r="E33" s="193">
        <v>374908</v>
      </c>
      <c r="F33" s="194">
        <v>5.489620087901451</v>
      </c>
      <c r="G33" s="193">
        <v>1137684</v>
      </c>
      <c r="H33" s="194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92">
        <v>2845</v>
      </c>
      <c r="D34" s="193">
        <v>139027</v>
      </c>
      <c r="E34" s="193">
        <v>264826</v>
      </c>
      <c r="F34" s="194">
        <v>7.7119557480731293</v>
      </c>
      <c r="G34" s="193">
        <v>897577</v>
      </c>
      <c r="H34" s="194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92">
        <v>2806</v>
      </c>
      <c r="D35" s="193">
        <v>139239</v>
      </c>
      <c r="E35" s="193">
        <v>317453</v>
      </c>
      <c r="F35" s="194">
        <v>-1.1579465208673234</v>
      </c>
      <c r="G35" s="193">
        <v>1014518</v>
      </c>
      <c r="H35" s="194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92">
        <v>3077</v>
      </c>
      <c r="D36" s="193">
        <v>150687</v>
      </c>
      <c r="E36" s="193">
        <v>428573</v>
      </c>
      <c r="F36" s="194">
        <v>-10.093415595558511</v>
      </c>
      <c r="G36" s="193">
        <v>1392254</v>
      </c>
      <c r="H36" s="194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92">
        <v>3792</v>
      </c>
      <c r="D37" s="193">
        <v>167713</v>
      </c>
      <c r="E37" s="193">
        <v>640026</v>
      </c>
      <c r="F37" s="194">
        <v>30.396409354747355</v>
      </c>
      <c r="G37" s="193">
        <v>2320500</v>
      </c>
      <c r="H37" s="194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92">
        <v>3904</v>
      </c>
      <c r="D38" s="193">
        <v>174055</v>
      </c>
      <c r="E38" s="193">
        <v>753521</v>
      </c>
      <c r="F38" s="194">
        <v>-5.0312499606145886</v>
      </c>
      <c r="G38" s="193">
        <v>2682742</v>
      </c>
      <c r="H38" s="194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92">
        <v>3932</v>
      </c>
      <c r="D39" s="193">
        <v>176457</v>
      </c>
      <c r="E39" s="193">
        <v>896995</v>
      </c>
      <c r="F39" s="194">
        <v>13.773089280029224</v>
      </c>
      <c r="G39" s="193">
        <v>3416039</v>
      </c>
      <c r="H39" s="194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92">
        <v>4005</v>
      </c>
      <c r="D40" s="193">
        <v>182393</v>
      </c>
      <c r="E40" s="193">
        <v>1100643</v>
      </c>
      <c r="F40" s="194">
        <v>3.2954523058499579</v>
      </c>
      <c r="G40" s="193">
        <v>4828562</v>
      </c>
      <c r="H40" s="194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92">
        <v>4042</v>
      </c>
      <c r="D41" s="193">
        <v>188334</v>
      </c>
      <c r="E41" s="193">
        <v>994784</v>
      </c>
      <c r="F41" s="194">
        <v>1.2951281228839233</v>
      </c>
      <c r="G41" s="193">
        <v>4795629</v>
      </c>
      <c r="H41" s="194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92">
        <v>4059</v>
      </c>
      <c r="D42" s="193">
        <v>193258</v>
      </c>
      <c r="E42" s="193">
        <v>830342</v>
      </c>
      <c r="F42" s="194">
        <v>5.8048945827270115</v>
      </c>
      <c r="G42" s="193">
        <v>3217574</v>
      </c>
      <c r="H42" s="194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92">
        <v>3881</v>
      </c>
      <c r="D43" s="193">
        <v>189228</v>
      </c>
      <c r="E43" s="193">
        <v>677910</v>
      </c>
      <c r="F43" s="194">
        <v>4.5715237692704012</v>
      </c>
      <c r="G43" s="193">
        <v>2669133</v>
      </c>
      <c r="H43" s="194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92">
        <v>3176</v>
      </c>
      <c r="D44" s="193">
        <v>172272</v>
      </c>
      <c r="E44" s="193">
        <v>412819</v>
      </c>
      <c r="F44" s="194">
        <v>8.5431746891490743</v>
      </c>
      <c r="G44" s="193">
        <v>1335705</v>
      </c>
      <c r="H44" s="194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92">
        <v>3158</v>
      </c>
      <c r="D45" s="193">
        <v>171814</v>
      </c>
      <c r="E45" s="193">
        <v>417266</v>
      </c>
      <c r="F45" s="194">
        <v>11.298238501178956</v>
      </c>
      <c r="G45" s="193">
        <v>1321626</v>
      </c>
      <c r="H45" s="194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92">
        <v>3025</v>
      </c>
      <c r="D46" s="193">
        <v>171017</v>
      </c>
      <c r="E46" s="193">
        <v>291212</v>
      </c>
      <c r="F46" s="194">
        <v>9.9635232190192795</v>
      </c>
      <c r="G46" s="193">
        <v>1004834</v>
      </c>
      <c r="H46" s="194">
        <v>11.949615464745643</v>
      </c>
      <c r="I46" s="111">
        <v>18.693765022794377</v>
      </c>
    </row>
    <row r="47" spans="1:9" ht="11.85" customHeight="1" x14ac:dyDescent="0.2">
      <c r="A47" s="106"/>
      <c r="B47" s="105" t="s">
        <v>3</v>
      </c>
      <c r="C47" s="192">
        <v>2981</v>
      </c>
      <c r="D47" s="193">
        <v>174377</v>
      </c>
      <c r="E47" s="193">
        <v>352149</v>
      </c>
      <c r="F47" s="194">
        <v>10.929491924788866</v>
      </c>
      <c r="G47" s="193">
        <v>1167898</v>
      </c>
      <c r="H47" s="194">
        <v>15.118509479378384</v>
      </c>
      <c r="I47" s="111">
        <v>23.664388078703041</v>
      </c>
    </row>
    <row r="48" spans="1:9" ht="11.85" customHeight="1" x14ac:dyDescent="0.2">
      <c r="A48" s="106"/>
      <c r="B48" s="105" t="s">
        <v>4</v>
      </c>
      <c r="C48" s="192">
        <v>3489</v>
      </c>
      <c r="D48" s="193">
        <v>194900</v>
      </c>
      <c r="E48" s="193">
        <v>542132</v>
      </c>
      <c r="F48" s="194">
        <v>26.497002844322907</v>
      </c>
      <c r="G48" s="193">
        <v>1933205</v>
      </c>
      <c r="H48" s="194">
        <v>38.854332614594746</v>
      </c>
      <c r="I48" s="111">
        <v>31.033135272017081</v>
      </c>
    </row>
    <row r="49" spans="1:9" ht="11.85" customHeight="1" x14ac:dyDescent="0.2">
      <c r="A49" s="106"/>
      <c r="B49" s="105" t="s">
        <v>5</v>
      </c>
      <c r="C49" s="192">
        <v>3909</v>
      </c>
      <c r="D49" s="193">
        <v>208661</v>
      </c>
      <c r="E49" s="193">
        <v>598484</v>
      </c>
      <c r="F49" s="194">
        <v>-6.4906738163762094</v>
      </c>
      <c r="G49" s="193">
        <v>2194266</v>
      </c>
      <c r="H49" s="194">
        <v>-5.4399482870071107</v>
      </c>
      <c r="I49" s="111">
        <v>32.054017441368217</v>
      </c>
    </row>
    <row r="50" spans="1:9" ht="11.85" customHeight="1" x14ac:dyDescent="0.2">
      <c r="A50" s="106"/>
      <c r="B50" s="105" t="s">
        <v>6</v>
      </c>
      <c r="C50" s="192">
        <v>4013</v>
      </c>
      <c r="D50" s="193">
        <v>217271</v>
      </c>
      <c r="E50" s="193">
        <v>969201</v>
      </c>
      <c r="F50" s="194">
        <v>28.622958086105097</v>
      </c>
      <c r="G50" s="193">
        <v>3678632</v>
      </c>
      <c r="H50" s="194">
        <v>37.122093738421363</v>
      </c>
      <c r="I50" s="111">
        <v>46.634595326989441</v>
      </c>
    </row>
    <row r="51" spans="1:9" ht="11.85" customHeight="1" x14ac:dyDescent="0.2">
      <c r="A51" s="106"/>
      <c r="B51" s="105" t="s">
        <v>7</v>
      </c>
      <c r="C51" s="192">
        <v>4029</v>
      </c>
      <c r="D51" s="193">
        <v>220568</v>
      </c>
      <c r="E51" s="193">
        <v>980022</v>
      </c>
      <c r="F51" s="194">
        <v>9.2561274031627825</v>
      </c>
      <c r="G51" s="193">
        <v>3817265</v>
      </c>
      <c r="H51" s="194">
        <v>11.74535770815263</v>
      </c>
      <c r="I51" s="111">
        <v>49.557339837752231</v>
      </c>
    </row>
    <row r="52" spans="1:9" ht="11.85" customHeight="1" x14ac:dyDescent="0.2">
      <c r="A52" s="106"/>
      <c r="B52" s="105" t="s">
        <v>8</v>
      </c>
      <c r="C52" s="192">
        <v>4031</v>
      </c>
      <c r="D52" s="193">
        <v>222534</v>
      </c>
      <c r="E52" s="193">
        <v>1246814</v>
      </c>
      <c r="F52" s="194">
        <v>13.280509665713588</v>
      </c>
      <c r="G52" s="193">
        <v>5874598</v>
      </c>
      <c r="H52" s="194">
        <v>21.663509757149228</v>
      </c>
      <c r="I52" s="111">
        <v>67.380758344429864</v>
      </c>
    </row>
    <row r="53" spans="1:9" ht="11.85" customHeight="1" x14ac:dyDescent="0.2">
      <c r="A53" s="106"/>
      <c r="B53" s="105"/>
      <c r="C53" s="100"/>
      <c r="D53" s="99"/>
      <c r="E53" s="99"/>
      <c r="F53" s="99"/>
      <c r="G53" s="99"/>
      <c r="H53" s="99"/>
      <c r="I53" s="95"/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370</v>
      </c>
    </row>
    <row r="60" spans="1:9" ht="12.2" customHeight="1" x14ac:dyDescent="0.2">
      <c r="A60" s="3" t="s">
        <v>371</v>
      </c>
    </row>
    <row r="61" spans="1:9" ht="12.2" customHeight="1" x14ac:dyDescent="0.2">
      <c r="A61" s="1" t="s">
        <v>372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43" customFormat="1" ht="16.5" customHeight="1" x14ac:dyDescent="0.2">
      <c r="A1" s="144" t="s">
        <v>255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43" customFormat="1" ht="16.5" customHeight="1" x14ac:dyDescent="0.2">
      <c r="A23" s="144" t="s">
        <v>256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43" customFormat="1" ht="16.5" customHeight="1" x14ac:dyDescent="0.2">
      <c r="A44" s="144" t="s">
        <v>257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7/18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5</vt:i4>
      </vt:variant>
    </vt:vector>
  </HeadingPairs>
  <TitlesOfParts>
    <vt:vector size="14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T1_1!Print_Titles</vt:lpstr>
      <vt:lpstr>T2_1!Print_Titles</vt:lpstr>
      <vt:lpstr>T4_1!Print_Titles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2018-09-17T08:31:12Z</cp:lastPrinted>
  <dcterms:created xsi:type="dcterms:W3CDTF">2004-02-16T09:50:56Z</dcterms:created>
  <dcterms:modified xsi:type="dcterms:W3CDTF">2018-09-17T08:33:17Z</dcterms:modified>
  <cp:category>LIS-Bericht</cp:category>
</cp:coreProperties>
</file>