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0" yWindow="120" windowWidth="23250" windowHeight="11745" tabRatio="620"/>
  </bookViews>
  <sheets>
    <sheet name="VO_1" sheetId="63879" r:id="rId1"/>
    <sheet name="VO_2" sheetId="63877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<sst xmlns="http://schemas.openxmlformats.org/spreadsheetml/2006/main" count="689" uniqueCount="318">
  <si>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</si>
  <si>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</si>
  <si>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</si>
  <si>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</si>
  <si>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</si>
  <si>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</si>
  <si>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</si>
  <si>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</si>
  <si>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</si>
  <si>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</si>
  <si>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</si>
  <si>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</si>
  <si>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</si>
  <si>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</si>
  <si>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</si>
  <si>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</si>
  <si>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Zeichenerklärung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</si>
  <si>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</si>
  <si>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</si>
  <si>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</si>
  <si>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</si>
  <si>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</si>
  <si>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</si>
  <si>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</si>
  <si>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</si>
  <si>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</si>
  <si>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</si>
  <si>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</si>
  <si>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</si>
  <si>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</si>
  <si>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</si>
  <si>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</si>
  <si>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</si>
  <si>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</si>
  <si>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</si>
  <si>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</si>
  <si>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r>
      <t xml:space="preserve">Internet: </t>
    </r>
    <r>
      <rPr>
        <u/>
        <sz val="10"/>
        <color rgb="FF0000FF"/>
        <rFont val="Arial"/>
        <family val="2"/>
      </rPr>
      <t>www.statistik-nord.de/</t>
    </r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</si>
  <si>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</si>
  <si>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</si>
  <si>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</si>
  <si>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</si>
  <si>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</si>
  <si>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</si>
  <si>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</si>
  <si>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</si>
  <si>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</si>
  <si>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</si>
  <si>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</si>
  <si>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</si>
  <si>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</si>
  <si>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</si>
  <si>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</si>
  <si>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</si>
  <si>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</si>
  <si>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</si>
  <si>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</si>
  <si>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</si>
  <si>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</si>
  <si>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</si>
  <si>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</si>
  <si>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</si>
  <si>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</si>
  <si>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</si>
  <si>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</si>
  <si>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</si>
  <si>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</si>
  <si>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</si>
  <si>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</si>
  <si>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t>Herausgeber</t>
  </si>
  <si>
    <t>Auskunftsdienst</t>
  </si>
  <si>
    <t>Auszugsweise Vervielfältigung und Verbreitung mit Quellenangabe gestattet.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</si>
  <si>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</si>
  <si>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</si>
  <si>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</si>
  <si>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</si>
  <si>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</si>
  <si>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</si>
  <si>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</si>
  <si>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</si>
  <si>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</si>
  <si>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</si>
  <si>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</si>
  <si>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</si>
  <si>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</si>
  <si>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</si>
  <si>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</si>
  <si>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</si>
  <si>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</si>
  <si>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</si>
  <si>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</si>
  <si>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</si>
  <si>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</si>
  <si>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</si>
  <si>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</si>
  <si>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</si>
  <si>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</si>
  <si>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</si>
  <si>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</si>
  <si>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</si>
  <si>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</si>
  <si>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</si>
  <si>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</si>
  <si>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</si>
  <si>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</si>
  <si>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</si>
  <si>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</si>
  <si>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</si>
  <si>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</si>
  <si>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</si>
  <si>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</si>
  <si>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</si>
  <si>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</si>
  <si>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</si>
  <si>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</si>
  <si>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</si>
  <si>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</si>
  <si>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</si>
  <si>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</si>
  <si>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</si>
  <si>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</si>
  <si>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</si>
  <si>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</si>
  <si>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</si>
  <si>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</si>
  <si>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</si>
  <si>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</si>
  <si>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</si>
  <si>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</si>
  <si>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</si>
  <si>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</si>
  <si>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</si>
  <si>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</si>
  <si>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</si>
  <si>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</si>
  <si>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</si>
  <si>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</si>
  <si>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</si>
  <si>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</si>
  <si>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</si>
  <si>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</si>
  <si>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</si>
  <si>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</si>
  <si>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</si>
  <si>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</si>
  <si>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</si>
  <si>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</si>
  <si>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</si>
  <si>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</si>
  <si>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</si>
  <si>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</si>
  <si>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</si>
  <si>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</si>
  <si>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</si>
  <si>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</si>
  <si>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</si>
  <si>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</si>
  <si>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</si>
  <si>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</si>
  <si>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</si>
  <si>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</si>
  <si>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</si>
  <si>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</si>
  <si>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</si>
  <si>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</si>
  <si>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</si>
  <si>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</si>
  <si>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</si>
  <si>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</si>
  <si>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</si>
  <si>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</si>
  <si>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</si>
  <si>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</si>
  <si>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</si>
  <si>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</si>
  <si>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</si>
  <si>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</si>
  <si>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</si>
  <si>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</si>
  <si>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</si>
  <si>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</si>
  <si>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</si>
  <si>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</si>
  <si>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</si>
  <si>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</si>
  <si>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</si>
  <si>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</si>
  <si>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</si>
  <si>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</si>
  <si>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</si>
  <si>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</si>
  <si>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</si>
  <si>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</si>
  <si>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</si>
  <si>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</si>
  <si>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</si>
  <si>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</si>
  <si>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</si>
  <si>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</si>
  <si>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</si>
  <si>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</si>
  <si>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</si>
  <si>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</si>
  <si>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</si>
  <si>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</si>
  <si>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</si>
  <si>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</si>
  <si>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</si>
  <si>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</si>
  <si>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</si>
  <si>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</si>
  <si>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59011 Boren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</si>
  <si>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</si>
  <si>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</si>
  <si>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</si>
  <si>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</si>
  <si>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</si>
  <si>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</si>
  <si>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</si>
  <si>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</si>
  <si>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</si>
  <si>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</si>
  <si>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</si>
  <si>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59153 Quern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</si>
  <si>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</si>
  <si>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</si>
  <si>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</si>
  <si>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</si>
  <si>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</si>
  <si>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</si>
  <si>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</si>
  <si>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</si>
  <si>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</si>
  <si>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</si>
  <si>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</si>
  <si>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</si>
  <si>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</si>
  <si>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</si>
  <si>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</si>
  <si>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</si>
  <si>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</si>
  <si>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</si>
  <si>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</si>
  <si>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</si>
  <si>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</si>
  <si>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</si>
  <si>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</si>
  <si>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</si>
  <si>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</si>
  <si>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</si>
  <si>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</si>
  <si>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</si>
  <si>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</si>
  <si>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</si>
  <si>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</si>
  <si>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</si>
  <si>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</si>
  <si>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</si>
  <si>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</si>
  <si>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</si>
  <si>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</si>
  <si>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</si>
  <si>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</si>
  <si>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</si>
  <si>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1. Ankünfte, Übernachtungen und Aufenthaltsdauer der Gäste in Beherbergungsstätten mit 10 und mehr Betten in ausgewählten Gemeinden in Schleswig-Holstein (ohne Camping)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</si>
  <si>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</si>
  <si>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</si>
  <si>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</si>
  <si>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</si>
  <si>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</si>
  <si>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</si>
  <si>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</si>
  <si>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</si>
  <si>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</si>
  <si>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3. Ankünfte und Übernachtungen in Beherbergungsstätten mit 10 und mehr Betten und auf Campingplätzen in Schleswig-Holstein</t>
  </si>
  <si>
    <t>2) Monat = am Ende des Monats; Jahr = Ende Juli</t>
  </si>
  <si>
    <t>Herzogtum Lauenburg</t>
  </si>
  <si>
    <t>03001 Lübeck ohne Travemünde</t>
  </si>
  <si>
    <t>Durchgangsgäste auf Campingplätzen</t>
  </si>
  <si>
    <t>Schleswig-Holstein insgesamt (mit Durchgangscamping)</t>
  </si>
  <si>
    <t>2. Ankünfte, Übernachtungen und Aufenthaltsdauer der Gäste in Beherbergungsstätten mit 10 und mehr Betten nach Betriebsartengruppe und Reisegebiet in Schleswig-Holstein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</si>
  <si>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</si>
  <si>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</si>
  <si>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 xml:space="preserve">4. Entwicklung der Anzahl der Betriebe, Betten, Ankünfte und Übernachtungen sowie der Auslastung der Bettenkapazität in Schleswig-Holstein </t>
  </si>
  <si>
    <t>1) Bis 12/2011 Betriebe mit 9 und mehr Betten, ab 01/2012 Betriebe mit 10 und mehr Betten</t>
  </si>
  <si>
    <t>Grafik 1: Anzahl der angebotenen Betten in Schleswig-Holstein</t>
  </si>
  <si>
    <t>Grafik 2: Ankünfte in Schleswig-Holstein in Tausend</t>
  </si>
  <si>
    <t>Grafik 3: Übernachtungen in Schleswig-Holstein in Tausend</t>
  </si>
  <si>
    <t>Sofern in den Produkten auf das Vorhandensein von Copyrightrechten Dritter hingewiesen wird, sind die in deren Produkten ausgewiesenen Copyrightbestimmungen zu wahren. Alle übrigen Rechte bleiben vorbehalten.</t>
  </si>
  <si>
    <t>Veränder-
ung zum
Vorjah-
reszeit-
raum</t>
  </si>
  <si>
    <t>Veränder-
ung zum
Vorjahres-
monat</t>
  </si>
  <si>
    <t>Über-
nachtungen</t>
  </si>
  <si>
    <r>
      <t xml:space="preserve">Anzahl </t>
    </r>
    <r>
      <rPr>
        <vertAlign val="superscript"/>
        <sz val="8"/>
        <rFont val="Arial"/>
        <family val="2"/>
      </rPr>
      <t>1) 2)</t>
    </r>
  </si>
  <si>
    <t>geöffnete
Betriebe</t>
  </si>
  <si>
    <t>angebotene
Betten</t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</si>
  <si>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3)</t>
    </r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</si>
  <si>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</si>
  <si>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</si>
  <si>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</si>
  <si>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3) Übernachtungen / (Betten X Kalendertage im Berichtszeitraum) jeweils für alle Betriebe ohne Campingplätze</t>
  </si>
  <si>
    <t xml:space="preserve">Telefon: </t>
  </si>
  <si>
    <t>0431/6895-9231</t>
  </si>
  <si>
    <t>E-Mail:</t>
  </si>
  <si>
    <t>tourismussh@statistik-nord.de</t>
  </si>
  <si>
    <t>© Statistisches Amt für Hamburg und Schleswig-Holstein, Hamburg 2013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</si>
  <si>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</si>
  <si>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</si>
  <si>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</si>
  <si>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</si>
  <si>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a. n. g</t>
  </si>
  <si>
    <t>u. dgl.</t>
  </si>
  <si>
    <t>53083 Lauenburg/Elbe, Stadt</t>
  </si>
  <si>
    <t>Februar 2013</t>
  </si>
  <si>
    <t>Januar bis Februar 2013</t>
  </si>
  <si>
    <t xml:space="preserve">.   </t>
  </si>
  <si>
    <t>Veränderung gegenüber dem Vergleichzeitraum 2012 in %</t>
  </si>
  <si>
    <t>Kennziffer: G IV 1 - m 2/13 SH</t>
  </si>
  <si>
    <t xml:space="preserve">x   </t>
  </si>
  <si>
    <t>Herausgegeben am: 18. April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</si>
</sst>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6" formatCode="#\ ###\ ##0\ \ \ ;\-\ #\ ###\ ##0\ \ \ ;&quot;-   &quot;"/>
    <numFmt numFmtId="167" formatCode="#\ ###\ ##0\ \ \ ;\-\ #\ ###\ ##0\ \ \ ;\-"/>
    <numFmt numFmtId="168" formatCode="##0.0\ \ \ ;\-\ ##0.0\ \ \ ;&quot;- &quot;\ \ \ "/>
    <numFmt numFmtId="169" formatCode="##0.0\ \ \ ;\-\ ##0.0\ \ \ ;\-\ \ \ "/>
    <numFmt numFmtId="170" formatCode="###\ ##0\ \ \ ;\-###\ ##0\ \ \ ;&quot;&quot;"/>
  </numFmts>
  <fonts count="38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1">
    <xf numFmtId="0" fontId="0" fillId="0" borderId="0"/>
    <xf numFmtId="0" fontId="10" fillId="0" borderId="0"/>
    <xf numFmtId="0" fontId="9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36" fillId="0" borderId="0" applyNumberFormat="0" applyFill="0" applyBorder="0" applyAlignment="0" applyProtection="0"/>
  </cellStyleXfs>
  <cellXfs count="221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0" xfId="0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Alignment="1">
      <alignment vertical="top"/>
    </xf>
    <xf numFmtId="0" fontId="6" fillId="0" borderId="0" xfId="0" applyNumberFormat="1" applyFont="1" applyFill="1" applyAlignment="1">
      <alignment horizontal="right" vertical="top" wrapText="1"/>
    </xf>
    <xf numFmtId="0" fontId="6" fillId="0" borderId="0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center" vertical="top" wrapText="1"/>
    </xf>
    <xf numFmtId="0" fontId="7" fillId="0" borderId="0" xfId="0" applyFont="1" applyAlignment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12" fillId="0" borderId="0" xfId="0" applyFont="1"/>
    <xf numFmtId="0" fontId="13" fillId="0" borderId="0" xfId="3" applyFont="1"/>
    <xf numFmtId="0" fontId="14" fillId="0" borderId="0" xfId="0" applyFont="1"/>
    <xf numFmtId="0" fontId="13" fillId="0" borderId="0" xfId="3" applyFont="1" applyAlignment="1">
      <alignment horizontal="right"/>
    </xf>
    <xf numFmtId="0" fontId="4" fillId="0" borderId="0" xfId="3" applyFont="1"/>
    <xf numFmtId="0" fontId="15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8" quotePrefix="1" applyFont="1" applyAlignment="1">
      <alignment horizontal="left"/>
    </xf>
    <xf numFmtId="0" fontId="4" fillId="0" borderId="0" xfId="8" applyFont="1"/>
    <xf numFmtId="0" fontId="4" fillId="0" borderId="0" xfId="8" applyFont="1" applyAlignment="1">
      <alignment horizontal="left"/>
    </xf>
    <xf numFmtId="0" fontId="4" fillId="0" borderId="0" xfId="0" applyFont="1" applyAlignment="1">
      <alignment horizontal="left"/>
    </xf>
    <xf numFmtId="0" fontId="22" fillId="0" borderId="0" xfId="0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Fill="1"/>
    <xf numFmtId="0" fontId="24" fillId="0" borderId="0" xfId="0" applyFont="1" applyAlignment="1">
      <alignment vertical="top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5" fillId="0" borderId="0" xfId="0" applyFont="1" applyAlignment="1"/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right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center" vertical="top" wrapText="1"/>
    </xf>
    <xf numFmtId="0" fontId="26" fillId="0" borderId="0" xfId="9" quotePrefix="1" applyFont="1" applyAlignment="1"/>
    <xf numFmtId="0" fontId="25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8" fillId="0" borderId="0" xfId="0" applyFont="1" applyAlignment="1">
      <alignment horizontal="right"/>
    </xf>
    <xf numFmtId="0" fontId="6" fillId="2" borderId="0" xfId="0" applyNumberFormat="1" applyFont="1" applyFill="1" applyBorder="1" applyAlignment="1">
      <alignment horizontal="center" vertical="center" wrapText="1"/>
    </xf>
    <xf numFmtId="0" fontId="30" fillId="2" borderId="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1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27" fillId="0" borderId="0" xfId="9" quotePrefix="1" applyFont="1" applyAlignment="1"/>
    <xf numFmtId="0" fontId="24" fillId="0" borderId="15" xfId="0" applyFont="1" applyBorder="1" applyAlignment="1"/>
    <xf numFmtId="0" fontId="24" fillId="0" borderId="15" xfId="0" applyFont="1" applyBorder="1"/>
    <xf numFmtId="0" fontId="24" fillId="0" borderId="16" xfId="0" applyFont="1" applyBorder="1" applyAlignment="1"/>
    <xf numFmtId="0" fontId="24" fillId="0" borderId="16" xfId="0" applyFont="1" applyBorder="1"/>
    <xf numFmtId="0" fontId="24" fillId="0" borderId="18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0" fillId="2" borderId="0" xfId="0" applyNumberFormat="1" applyFont="1" applyFill="1" applyAlignment="1">
      <alignment horizontal="right" wrapText="1"/>
    </xf>
    <xf numFmtId="0" fontId="30" fillId="2" borderId="0" xfId="0" applyNumberFormat="1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31" fillId="0" borderId="0" xfId="0" quotePrefix="1" applyFont="1" applyAlignment="1">
      <alignment horizontal="right"/>
    </xf>
    <xf numFmtId="0" fontId="27" fillId="0" borderId="0" xfId="9" quotePrefix="1" applyFont="1" applyAlignment="1">
      <alignment wrapText="1"/>
    </xf>
    <xf numFmtId="0" fontId="33" fillId="0" borderId="0" xfId="0" applyFont="1"/>
    <xf numFmtId="0" fontId="33" fillId="0" borderId="16" xfId="0" applyFont="1" applyBorder="1"/>
    <xf numFmtId="0" fontId="6" fillId="0" borderId="15" xfId="0" applyFont="1" applyBorder="1"/>
    <xf numFmtId="0" fontId="6" fillId="0" borderId="16" xfId="0" applyFont="1" applyBorder="1" applyAlignment="1"/>
    <xf numFmtId="0" fontId="6" fillId="0" borderId="16" xfId="0" applyFont="1" applyBorder="1"/>
    <xf numFmtId="0" fontId="6" fillId="0" borderId="17" xfId="0" applyFont="1" applyBorder="1" applyAlignment="1"/>
    <xf numFmtId="0" fontId="6" fillId="0" borderId="16" xfId="0" applyFont="1" applyBorder="1" applyAlignment="1">
      <alignment horizontal="right"/>
    </xf>
    <xf numFmtId="0" fontId="6" fillId="0" borderId="17" xfId="0" applyFont="1" applyBorder="1"/>
    <xf numFmtId="0" fontId="6" fillId="3" borderId="3" xfId="0" applyFont="1" applyFill="1" applyBorder="1" applyAlignment="1">
      <alignment horizontal="left" vertical="center" indent="1"/>
    </xf>
    <xf numFmtId="0" fontId="6" fillId="3" borderId="2" xfId="0" applyFont="1" applyFill="1" applyBorder="1" applyAlignment="1">
      <alignment horizontal="left" vertical="center" indent="1"/>
    </xf>
    <xf numFmtId="0" fontId="24" fillId="0" borderId="21" xfId="0" applyFont="1" applyBorder="1" applyAlignment="1">
      <alignment horizontal="right"/>
    </xf>
    <xf numFmtId="0" fontId="24" fillId="0" borderId="21" xfId="0" applyNumberFormat="1" applyFont="1" applyFill="1" applyBorder="1" applyAlignment="1">
      <alignment horizontal="right" vertical="top" wrapText="1"/>
    </xf>
    <xf numFmtId="0" fontId="24" fillId="0" borderId="0" xfId="0" applyFont="1" applyBorder="1" applyAlignment="1">
      <alignment horizontal="right"/>
    </xf>
    <xf numFmtId="0" fontId="24" fillId="3" borderId="23" xfId="0" applyFont="1" applyFill="1" applyBorder="1" applyAlignment="1">
      <alignment horizontal="centerContinuous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Continuous" vertical="center"/>
    </xf>
    <xf numFmtId="0" fontId="6" fillId="3" borderId="20" xfId="0" applyFont="1" applyFill="1" applyBorder="1" applyAlignment="1">
      <alignment horizontal="centerContinuous" vertical="center"/>
    </xf>
    <xf numFmtId="0" fontId="6" fillId="0" borderId="22" xfId="0" applyNumberFormat="1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vertical="top" wrapText="1"/>
    </xf>
    <xf numFmtId="0" fontId="6" fillId="0" borderId="22" xfId="0" applyFont="1" applyFill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horizontal="left" vertical="top" wrapText="1" indent="1"/>
    </xf>
    <xf numFmtId="0" fontId="7" fillId="0" borderId="22" xfId="0" applyFont="1" applyFill="1" applyBorder="1" applyAlignment="1">
      <alignment wrapText="1"/>
    </xf>
    <xf numFmtId="0" fontId="6" fillId="0" borderId="18" xfId="0" applyFont="1" applyBorder="1"/>
    <xf numFmtId="0" fontId="6" fillId="4" borderId="12" xfId="0" applyFont="1" applyFill="1" applyBorder="1" applyAlignment="1">
      <alignment horizontal="left" indent="1"/>
    </xf>
    <xf numFmtId="0" fontId="6" fillId="4" borderId="1" xfId="0" applyFont="1" applyFill="1" applyBorder="1" applyAlignment="1">
      <alignment horizontal="left" indent="1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left" vertical="center" indent="3"/>
    </xf>
    <xf numFmtId="0" fontId="6" fillId="3" borderId="11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6" fillId="0" borderId="0" xfId="0" applyNumberFormat="1" applyFont="1" applyBorder="1" applyAlignment="1"/>
    <xf numFmtId="164" fontId="6" fillId="0" borderId="0" xfId="0" applyNumberFormat="1" applyFont="1" applyBorder="1" applyAlignment="1">
      <alignment horizontal="right"/>
    </xf>
    <xf numFmtId="0" fontId="6" fillId="2" borderId="0" xfId="0" applyNumberFormat="1" applyFont="1" applyFill="1" applyBorder="1" applyAlignment="1">
      <alignment horizontal="right" wrapText="1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Border="1" applyAlignment="1">
      <alignment horizontal="right"/>
    </xf>
    <xf numFmtId="0" fontId="30" fillId="2" borderId="22" xfId="0" applyNumberFormat="1" applyFont="1" applyFill="1" applyBorder="1" applyAlignment="1">
      <alignment horizontal="center" vertical="center" wrapText="1"/>
    </xf>
    <xf numFmtId="0" fontId="6" fillId="2" borderId="22" xfId="0" applyNumberFormat="1" applyFont="1" applyFill="1" applyBorder="1" applyAlignment="1">
      <alignment horizontal="center" vertical="center" wrapText="1"/>
    </xf>
    <xf numFmtId="164" fontId="6" fillId="0" borderId="22" xfId="0" applyNumberFormat="1" applyFont="1" applyBorder="1" applyAlignment="1"/>
    <xf numFmtId="0" fontId="6" fillId="0" borderId="0" xfId="0" applyFont="1" applyFill="1" applyBorder="1" applyAlignment="1">
      <alignment horizontal="left"/>
    </xf>
    <xf numFmtId="0" fontId="6" fillId="0" borderId="22" xfId="0" applyFont="1" applyBorder="1" applyAlignment="1"/>
    <xf numFmtId="0" fontId="6" fillId="0" borderId="0" xfId="0" applyFont="1" applyBorder="1" applyAlignment="1"/>
    <xf numFmtId="0" fontId="6" fillId="0" borderId="18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34" fillId="0" borderId="15" xfId="0" applyFont="1" applyBorder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37" fillId="0" borderId="0" xfId="10" applyFont="1" applyAlignment="1">
      <alignment horizontal="left"/>
    </xf>
    <xf numFmtId="0" fontId="24" fillId="3" borderId="23" xfId="0" applyFont="1" applyFill="1" applyBorder="1" applyAlignment="1">
      <alignment horizontal="center" vertical="center" wrapText="1"/>
    </xf>
    <xf numFmtId="0" fontId="28" fillId="0" borderId="0" xfId="0" quotePrefix="1" applyFont="1" applyAlignment="1">
      <alignment horizontal="right"/>
    </xf>
    <xf numFmtId="166" fontId="25" fillId="0" borderId="21" xfId="0" applyNumberFormat="1" applyFont="1" applyBorder="1" applyAlignment="1" applyProtection="1">
      <alignment horizontal="right"/>
      <protection locked="0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9" fontId="25" fillId="0" borderId="0" xfId="0" applyNumberFormat="1" applyFont="1" applyAlignment="1">
      <alignment horizontal="right"/>
    </xf>
    <xf numFmtId="166" fontId="25" fillId="0" borderId="21" xfId="0" applyNumberFormat="1" applyFont="1" applyBorder="1" applyAlignment="1">
      <alignment horizontal="right"/>
    </xf>
    <xf numFmtId="166" fontId="24" fillId="0" borderId="21" xfId="0" applyNumberFormat="1" applyFont="1" applyBorder="1" applyAlignment="1">
      <alignment horizontal="right"/>
    </xf>
    <xf numFmtId="168" fontId="24" fillId="0" borderId="0" xfId="0" applyNumberFormat="1" applyFont="1" applyAlignment="1">
      <alignment horizontal="right"/>
    </xf>
    <xf numFmtId="166" fontId="24" fillId="0" borderId="0" xfId="0" applyNumberFormat="1" applyFont="1" applyAlignment="1">
      <alignment horizontal="right"/>
    </xf>
    <xf numFmtId="169" fontId="24" fillId="0" borderId="0" xfId="0" applyNumberFormat="1" applyFont="1" applyAlignment="1">
      <alignment horizontal="right"/>
    </xf>
    <xf numFmtId="166" fontId="25" fillId="0" borderId="21" xfId="0" applyNumberFormat="1" applyFont="1" applyFill="1" applyBorder="1" applyAlignment="1">
      <alignment horizontal="right"/>
    </xf>
    <xf numFmtId="168" fontId="25" fillId="0" borderId="0" xfId="0" applyNumberFormat="1" applyFont="1" applyFill="1" applyAlignment="1">
      <alignment horizontal="right"/>
    </xf>
    <xf numFmtId="166" fontId="25" fillId="0" borderId="0" xfId="0" applyNumberFormat="1" applyFont="1" applyFill="1" applyAlignment="1">
      <alignment horizontal="right"/>
    </xf>
    <xf numFmtId="169" fontId="25" fillId="0" borderId="0" xfId="0" applyNumberFormat="1" applyFont="1" applyFill="1" applyAlignment="1">
      <alignment horizontal="right"/>
    </xf>
    <xf numFmtId="167" fontId="25" fillId="0" borderId="21" xfId="0" applyNumberFormat="1" applyFont="1" applyBorder="1" applyAlignment="1">
      <alignment horizontal="right"/>
    </xf>
    <xf numFmtId="167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167" fontId="24" fillId="0" borderId="21" xfId="0" applyNumberFormat="1" applyFont="1" applyBorder="1" applyAlignment="1">
      <alignment horizontal="right"/>
    </xf>
    <xf numFmtId="167" fontId="24" fillId="0" borderId="0" xfId="0" applyNumberFormat="1" applyFont="1" applyBorder="1" applyAlignment="1">
      <alignment horizontal="right"/>
    </xf>
    <xf numFmtId="169" fontId="24" fillId="0" borderId="0" xfId="0" applyNumberFormat="1" applyFont="1" applyBorder="1" applyAlignment="1">
      <alignment horizontal="right"/>
    </xf>
    <xf numFmtId="0" fontId="6" fillId="3" borderId="23" xfId="0" quotePrefix="1" applyFont="1" applyFill="1" applyBorder="1" applyAlignment="1">
      <alignment horizontal="centerContinuous" vertical="center"/>
    </xf>
    <xf numFmtId="167" fontId="6" fillId="0" borderId="0" xfId="0" applyNumberFormat="1" applyFont="1" applyAlignment="1" applyProtection="1">
      <protection locked="0"/>
    </xf>
    <xf numFmtId="167" fontId="6" fillId="0" borderId="0" xfId="0" applyNumberFormat="1" applyFont="1" applyAlignment="1"/>
    <xf numFmtId="169" fontId="6" fillId="0" borderId="0" xfId="0" applyNumberFormat="1" applyFont="1" applyAlignment="1"/>
    <xf numFmtId="170" fontId="6" fillId="0" borderId="0" xfId="0" applyNumberFormat="1" applyFont="1" applyAlignment="1"/>
    <xf numFmtId="167" fontId="6" fillId="0" borderId="0" xfId="0" applyNumberFormat="1" applyFont="1" applyFill="1" applyAlignment="1"/>
    <xf numFmtId="169" fontId="6" fillId="0" borderId="0" xfId="0" applyNumberFormat="1" applyFont="1" applyFill="1" applyAlignment="1"/>
    <xf numFmtId="167" fontId="7" fillId="0" borderId="0" xfId="0" applyNumberFormat="1" applyFont="1" applyAlignment="1"/>
    <xf numFmtId="169" fontId="7" fillId="0" borderId="0" xfId="0" applyNumberFormat="1" applyFont="1" applyAlignment="1"/>
    <xf numFmtId="167" fontId="6" fillId="2" borderId="0" xfId="0" applyNumberFormat="1" applyFont="1" applyFill="1" applyBorder="1" applyAlignment="1">
      <alignment horizontal="right"/>
    </xf>
    <xf numFmtId="167" fontId="6" fillId="2" borderId="0" xfId="0" applyNumberFormat="1" applyFont="1" applyFill="1" applyAlignment="1">
      <alignment horizontal="right"/>
    </xf>
    <xf numFmtId="169" fontId="6" fillId="2" borderId="0" xfId="0" applyNumberFormat="1" applyFont="1" applyFill="1" applyAlignment="1">
      <alignment horizontal="right"/>
    </xf>
    <xf numFmtId="169" fontId="34" fillId="0" borderId="0" xfId="0" applyNumberFormat="1" applyFont="1" applyAlignment="1">
      <alignment horizontal="right"/>
    </xf>
    <xf numFmtId="169" fontId="6" fillId="2" borderId="0" xfId="0" applyNumberFormat="1" applyFont="1" applyFill="1" applyBorder="1" applyAlignment="1">
      <alignment horizontal="right"/>
    </xf>
    <xf numFmtId="167" fontId="6" fillId="2" borderId="0" xfId="0" applyNumberFormat="1" applyFont="1" applyFill="1" applyBorder="1" applyAlignment="1">
      <alignment horizontal="right" wrapText="1" indent="1"/>
    </xf>
    <xf numFmtId="169" fontId="6" fillId="2" borderId="0" xfId="0" applyNumberFormat="1" applyFont="1" applyFill="1" applyBorder="1" applyAlignment="1">
      <alignment horizontal="right" wrapText="1" indent="1"/>
    </xf>
    <xf numFmtId="167" fontId="6" fillId="0" borderId="0" xfId="0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16" fillId="0" borderId="0" xfId="3" applyFont="1" applyAlignment="1">
      <alignment horizontal="center" wrapText="1"/>
    </xf>
    <xf numFmtId="0" fontId="20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19" fillId="0" borderId="0" xfId="0" applyFont="1" applyAlignment="1">
      <alignment horizontal="left" wrapText="1"/>
    </xf>
    <xf numFmtId="0" fontId="37" fillId="0" borderId="0" xfId="10" applyFont="1" applyAlignment="1">
      <alignment horizontal="left" wrapText="1"/>
    </xf>
    <xf numFmtId="0" fontId="24" fillId="3" borderId="2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4" fillId="3" borderId="23" xfId="0" applyFont="1" applyFill="1" applyBorder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24" fillId="3" borderId="23" xfId="0" quotePrefix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left" vertical="center" wrapText="1" indent="1"/>
    </xf>
    <xf numFmtId="0" fontId="24" fillId="5" borderId="24" xfId="0" applyFont="1" applyFill="1" applyBorder="1" applyAlignment="1">
      <alignment horizontal="left" vertical="center" indent="1"/>
    </xf>
    <xf numFmtId="0" fontId="24" fillId="3" borderId="2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left" vertical="center" wrapText="1" indent="1"/>
    </xf>
    <xf numFmtId="0" fontId="25" fillId="0" borderId="2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6" fillId="3" borderId="24" xfId="0" applyFont="1" applyFill="1" applyBorder="1" applyAlignment="1">
      <alignment horizontal="left" vertical="center" inden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14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0" fontId="34" fillId="4" borderId="19" xfId="0" applyFont="1" applyFill="1" applyBorder="1" applyAlignment="1">
      <alignment horizontal="center" wrapText="1"/>
    </xf>
    <xf numFmtId="0" fontId="34" fillId="4" borderId="21" xfId="0" applyFont="1" applyFill="1" applyBorder="1" applyAlignment="1">
      <alignment horizontal="center" wrapText="1"/>
    </xf>
    <xf numFmtId="0" fontId="34" fillId="4" borderId="18" xfId="0" applyFont="1" applyFill="1" applyBorder="1" applyAlignment="1">
      <alignment horizontal="center" wrapText="1"/>
    </xf>
  </cellXfs>
  <cellStyles count="11">
    <cellStyle name="Hyperlink" xfId="10" builtinId="8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9"/>
    <cellStyle name="Standard_T0_1" xfId="8"/>
    <cellStyle name="Standard_Tabelle3" xfId="3"/>
  </cellStyles>
  <dxfs count="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133502</c:v>
                </c:pt>
                <c:pt idx="1">
                  <c:v>133995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982656"/>
        <c:axId val="133064192"/>
      </c:barChart>
      <c:catAx>
        <c:axId val="132982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3064192"/>
        <c:crosses val="autoZero"/>
        <c:auto val="0"/>
        <c:lblAlgn val="ctr"/>
        <c:lblOffset val="100"/>
        <c:noMultiLvlLbl val="0"/>
      </c:catAx>
      <c:valAx>
        <c:axId val="13306419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2982656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199967</c:v>
                </c:pt>
                <c:pt idx="1">
                  <c:v>250066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935168"/>
        <c:axId val="142937088"/>
      </c:barChart>
      <c:catAx>
        <c:axId val="1429351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2937088"/>
        <c:crosses val="autoZero"/>
        <c:auto val="0"/>
        <c:lblAlgn val="ctr"/>
        <c:lblOffset val="100"/>
        <c:noMultiLvlLbl val="0"/>
      </c:catAx>
      <c:valAx>
        <c:axId val="142937088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293516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695300</c:v>
                </c:pt>
                <c:pt idx="1">
                  <c:v>821643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369024"/>
        <c:axId val="119062912"/>
      </c:barChart>
      <c:catAx>
        <c:axId val="1963690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9062912"/>
        <c:crosses val="autoZero"/>
        <c:auto val="0"/>
        <c:lblAlgn val="ctr"/>
        <c:lblOffset val="100"/>
        <c:noMultiLvlLbl val="0"/>
      </c:catAx>
      <c:valAx>
        <c:axId val="11906291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96369024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790575</xdr:colOff>
      <xdr:row>0</xdr:row>
      <xdr:rowOff>76200</xdr:rowOff>
    </xdr:from>
    <xdr:to>
      <xdr:col>5</xdr:col>
      <xdr:colOff>962837</xdr:colOff>
      <xdr:row>4</xdr:row>
      <xdr:rowOff>64074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867275" y="76200"/>
          <a:ext cx="1191437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76200</xdr:colOff>
      <xdr:row>30</xdr:row>
      <xdr:rowOff>142875</xdr:rowOff>
    </xdr:from>
    <xdr:to>
      <xdr:col>5</xdr:col>
      <xdr:colOff>971550</xdr:colOff>
      <xdr:row>50</xdr:row>
      <xdr:rowOff>29577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534150"/>
          <a:ext cx="6276975" cy="3125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mailto:tourismussh@statistik-nord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>
      <selection activeCell="F24" sqref="F24"/>
    </sheetView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20" t="s">
        <v>26</v>
      </c>
    </row>
    <row r="4" spans="1:6" ht="20.25" x14ac:dyDescent="0.3">
      <c r="A4" s="20" t="s">
        <v>27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1"/>
      <c r="E11" s="22"/>
      <c r="F11" s="23"/>
    </row>
    <row r="13" spans="1:6" x14ac:dyDescent="0.2">
      <c r="A13" s="24"/>
    </row>
    <row r="15" spans="1:6" ht="23.25" x14ac:dyDescent="0.2">
      <c r="F15" s="67" t="s">
        <v>28</v>
      </c>
    </row>
    <row r="16" spans="1:6" ht="15" x14ac:dyDescent="0.2">
      <c r="F16" s="68" t="s">
        <v>315</v>
      </c>
    </row>
    <row r="18" spans="1:6" s="34" customFormat="1" ht="37.5" x14ac:dyDescent="0.5">
      <c r="F18" s="62" t="s">
        <v>306</v>
      </c>
    </row>
    <row r="19" spans="1:6" s="34" customFormat="1" ht="37.5" x14ac:dyDescent="0.5">
      <c r="F19" s="62" t="s">
        <v>305</v>
      </c>
    </row>
    <row r="20" spans="1:6" s="34" customFormat="1" ht="37.5" x14ac:dyDescent="0.5">
      <c r="F20" s="140" t="s">
        <v>311</v>
      </c>
    </row>
    <row r="21" spans="1:6" ht="23.25" x14ac:dyDescent="0.35">
      <c r="A21" s="25"/>
      <c r="B21" s="25"/>
      <c r="C21" s="25"/>
      <c r="D21" s="25"/>
      <c r="E21" s="25"/>
      <c r="F21" s="81" t="s">
        <v>262</v>
      </c>
    </row>
    <row r="23" spans="1:6" ht="15" x14ac:dyDescent="0.2">
      <c r="F23" s="69" t="s">
        <v>317</v>
      </c>
    </row>
    <row r="24" spans="1:6" x14ac:dyDescent="0.2">
      <c r="F24" s="26"/>
    </row>
    <row r="25" spans="1:6" x14ac:dyDescent="0.2">
      <c r="F25" s="26"/>
    </row>
    <row r="26" spans="1:6" ht="16.5" x14ac:dyDescent="0.25">
      <c r="A26" s="179"/>
      <c r="B26" s="179"/>
      <c r="C26" s="179"/>
      <c r="D26" s="179"/>
      <c r="E26" s="179"/>
      <c r="F26" s="179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topLeftCell="A7" zoomScaleNormal="100" workbookViewId="0">
      <selection activeCell="A44" sqref="A44"/>
    </sheetView>
  </sheetViews>
  <sheetFormatPr baseColWidth="10" defaultColWidth="11.28515625" defaultRowHeight="12.75" x14ac:dyDescent="0.2"/>
  <cols>
    <col min="1" max="1" width="10.140625" customWidth="1"/>
    <col min="2" max="6" width="13.140625" customWidth="1"/>
    <col min="7" max="7" width="16" customWidth="1"/>
  </cols>
  <sheetData>
    <row r="2" spans="1:7" ht="15.75" x14ac:dyDescent="0.25">
      <c r="A2" s="181" t="s">
        <v>29</v>
      </c>
      <c r="B2" s="181"/>
      <c r="C2" s="181"/>
      <c r="D2" s="181"/>
      <c r="E2" s="181"/>
      <c r="F2" s="181"/>
      <c r="G2" s="181"/>
    </row>
    <row r="3" spans="1:7" ht="10.5" customHeight="1" x14ac:dyDescent="0.2"/>
    <row r="4" spans="1:7" ht="15.75" x14ac:dyDescent="0.25">
      <c r="A4" s="182" t="s">
        <v>30</v>
      </c>
      <c r="B4" s="183"/>
      <c r="C4" s="183"/>
      <c r="D4" s="183"/>
      <c r="E4" s="183"/>
      <c r="F4" s="183"/>
      <c r="G4" s="183"/>
    </row>
    <row r="5" spans="1:7" x14ac:dyDescent="0.2">
      <c r="A5" s="184" t="s">
        <v>68</v>
      </c>
      <c r="B5" s="184"/>
      <c r="C5" s="184"/>
      <c r="D5" s="184"/>
      <c r="E5" s="184"/>
      <c r="F5" s="184"/>
      <c r="G5" s="184"/>
    </row>
    <row r="6" spans="1:7" x14ac:dyDescent="0.2">
      <c r="A6" s="27"/>
    </row>
    <row r="7" spans="1:7" x14ac:dyDescent="0.2">
      <c r="A7" s="185" t="s">
        <v>31</v>
      </c>
      <c r="B7" s="186"/>
      <c r="C7" s="186"/>
      <c r="D7" s="186"/>
      <c r="E7" s="186"/>
      <c r="F7" s="186"/>
      <c r="G7" s="186"/>
    </row>
    <row r="8" spans="1:7" x14ac:dyDescent="0.2">
      <c r="A8" s="180" t="s">
        <v>32</v>
      </c>
      <c r="B8" s="187"/>
      <c r="C8" s="187"/>
      <c r="D8" s="187"/>
      <c r="E8" s="187"/>
      <c r="F8" s="187"/>
      <c r="G8" s="187"/>
    </row>
    <row r="10" spans="1:7" ht="12.75" customHeight="1" x14ac:dyDescent="0.2">
      <c r="A10" s="188" t="s">
        <v>33</v>
      </c>
      <c r="B10" s="188"/>
      <c r="C10" s="188"/>
      <c r="D10" s="188"/>
      <c r="E10" s="188"/>
      <c r="F10" s="188"/>
      <c r="G10" s="188"/>
    </row>
    <row r="11" spans="1:7" x14ac:dyDescent="0.2">
      <c r="A11" s="135" t="s">
        <v>34</v>
      </c>
      <c r="B11" s="134"/>
      <c r="C11" s="134"/>
      <c r="D11" s="134"/>
      <c r="E11" s="134"/>
      <c r="F11" s="134"/>
      <c r="G11" s="134"/>
    </row>
    <row r="12" spans="1:7" ht="14.25" customHeight="1" x14ac:dyDescent="0.2">
      <c r="A12" s="185"/>
      <c r="B12" s="185"/>
      <c r="C12" s="185"/>
      <c r="D12" s="185"/>
      <c r="E12" s="185"/>
      <c r="F12" s="185"/>
      <c r="G12" s="185"/>
    </row>
    <row r="13" spans="1:7" ht="14.25" customHeight="1" x14ac:dyDescent="0.2">
      <c r="A13" s="189"/>
      <c r="B13" s="189"/>
      <c r="C13" s="189"/>
      <c r="D13" s="189"/>
      <c r="E13" s="189"/>
      <c r="F13" s="189"/>
      <c r="G13" s="189"/>
    </row>
    <row r="14" spans="1:7" x14ac:dyDescent="0.2">
      <c r="A14" s="180"/>
      <c r="B14" s="187"/>
      <c r="C14" s="187"/>
      <c r="D14" s="187"/>
      <c r="E14" s="187"/>
      <c r="F14" s="187"/>
      <c r="G14" s="187"/>
    </row>
    <row r="16" spans="1:7" x14ac:dyDescent="0.2">
      <c r="A16" s="190" t="s">
        <v>35</v>
      </c>
      <c r="B16" s="190"/>
      <c r="C16" s="190"/>
      <c r="D16" s="190"/>
      <c r="E16" s="190"/>
      <c r="F16" s="190"/>
      <c r="G16" s="190"/>
    </row>
    <row r="17" spans="1:7" x14ac:dyDescent="0.2">
      <c r="A17" s="180" t="s">
        <v>66</v>
      </c>
      <c r="B17" s="180"/>
      <c r="C17" s="180"/>
      <c r="D17" s="180"/>
      <c r="E17" s="180"/>
      <c r="F17" s="180"/>
      <c r="G17" s="180"/>
    </row>
    <row r="18" spans="1:7" ht="14.25" customHeight="1" x14ac:dyDescent="0.2">
      <c r="A18" s="136" t="s">
        <v>299</v>
      </c>
      <c r="B18" s="136" t="s">
        <v>300</v>
      </c>
      <c r="C18" s="133"/>
      <c r="D18" s="133"/>
      <c r="E18" s="133"/>
      <c r="F18" s="133"/>
      <c r="G18" s="133"/>
    </row>
    <row r="19" spans="1:7" ht="14.25" customHeight="1" x14ac:dyDescent="0.2">
      <c r="A19" s="136" t="s">
        <v>301</v>
      </c>
      <c r="B19" s="138" t="s">
        <v>302</v>
      </c>
      <c r="C19" s="133"/>
      <c r="D19" s="133"/>
      <c r="E19" s="133"/>
      <c r="F19" s="133"/>
      <c r="G19" s="133"/>
    </row>
    <row r="20" spans="1:7" x14ac:dyDescent="0.2">
      <c r="A20" s="28"/>
      <c r="B20" s="29"/>
      <c r="C20" s="29"/>
      <c r="D20" s="29"/>
      <c r="E20" s="29"/>
      <c r="F20" s="29"/>
      <c r="G20" s="29"/>
    </row>
    <row r="21" spans="1:7" x14ac:dyDescent="0.2">
      <c r="A21" s="190" t="s">
        <v>69</v>
      </c>
      <c r="B21" s="190"/>
      <c r="C21" s="190"/>
      <c r="D21" s="190"/>
      <c r="E21" s="190"/>
      <c r="F21" s="190"/>
      <c r="G21" s="190"/>
    </row>
    <row r="22" spans="1:7" ht="14.25" customHeight="1" x14ac:dyDescent="0.2">
      <c r="A22" s="65" t="s">
        <v>257</v>
      </c>
      <c r="B22" s="180" t="s">
        <v>258</v>
      </c>
      <c r="C22" s="180"/>
      <c r="D22" s="65"/>
      <c r="E22" s="65"/>
      <c r="F22" s="65"/>
      <c r="G22" s="65"/>
    </row>
    <row r="23" spans="1:7" ht="14.25" customHeight="1" x14ac:dyDescent="0.2">
      <c r="A23" s="65" t="s">
        <v>255</v>
      </c>
      <c r="B23" s="180" t="s">
        <v>256</v>
      </c>
      <c r="C23" s="180"/>
      <c r="D23" s="65"/>
      <c r="E23" s="65"/>
      <c r="F23" s="65"/>
      <c r="G23" s="65"/>
    </row>
    <row r="24" spans="1:7" ht="12.75" customHeight="1" x14ac:dyDescent="0.2">
      <c r="A24" s="65"/>
      <c r="B24" s="180" t="s">
        <v>254</v>
      </c>
      <c r="C24" s="180"/>
      <c r="D24" s="66"/>
      <c r="E24" s="66"/>
      <c r="F24" s="66"/>
      <c r="G24" s="66"/>
    </row>
    <row r="25" spans="1:7" x14ac:dyDescent="0.2">
      <c r="A25" s="27"/>
    </row>
    <row r="26" spans="1:7" ht="12.75" customHeight="1" x14ac:dyDescent="0.2">
      <c r="A26" s="137" t="s">
        <v>36</v>
      </c>
      <c r="B26" s="191" t="s">
        <v>307</v>
      </c>
      <c r="C26" s="191"/>
      <c r="D26" s="191"/>
      <c r="E26" s="191"/>
      <c r="F26" s="191"/>
      <c r="G26" s="191"/>
    </row>
    <row r="27" spans="1:7" x14ac:dyDescent="0.2">
      <c r="A27" s="35"/>
      <c r="B27" s="36"/>
      <c r="C27" s="36"/>
      <c r="D27" s="36"/>
      <c r="E27" s="36"/>
      <c r="F27" s="36"/>
      <c r="G27" s="36"/>
    </row>
    <row r="28" spans="1:7" x14ac:dyDescent="0.2">
      <c r="A28" s="35"/>
      <c r="B28" s="36"/>
      <c r="C28" s="36"/>
      <c r="D28" s="36"/>
      <c r="E28" s="36"/>
      <c r="F28" s="36"/>
      <c r="G28" s="36"/>
    </row>
    <row r="29" spans="1:7" ht="11.25" customHeight="1" x14ac:dyDescent="0.2">
      <c r="A29" s="180" t="s">
        <v>303</v>
      </c>
      <c r="B29" s="187"/>
      <c r="C29" s="187"/>
      <c r="D29" s="187"/>
      <c r="E29" s="187"/>
      <c r="F29" s="187"/>
      <c r="G29" s="187"/>
    </row>
    <row r="30" spans="1:7" ht="11.25" customHeight="1" x14ac:dyDescent="0.2">
      <c r="A30" s="27" t="s">
        <v>70</v>
      </c>
      <c r="B30" s="36"/>
      <c r="C30" s="36"/>
      <c r="D30" s="36"/>
      <c r="E30" s="36"/>
      <c r="F30" s="36"/>
      <c r="G30" s="36"/>
    </row>
    <row r="31" spans="1:7" ht="40.5" customHeight="1" x14ac:dyDescent="0.2">
      <c r="A31" s="180" t="s">
        <v>287</v>
      </c>
      <c r="B31" s="187"/>
      <c r="C31" s="187"/>
      <c r="D31" s="187"/>
      <c r="E31" s="187"/>
      <c r="F31" s="187"/>
      <c r="G31" s="187"/>
    </row>
    <row r="32" spans="1:7" ht="11.25" customHeight="1" x14ac:dyDescent="0.2">
      <c r="A32" s="35"/>
      <c r="B32" s="36"/>
      <c r="C32" s="36"/>
      <c r="D32" s="36"/>
      <c r="E32" s="36"/>
      <c r="F32" s="36"/>
      <c r="G32" s="36"/>
    </row>
    <row r="33" spans="1:7" ht="11.25" customHeight="1" x14ac:dyDescent="0.2">
      <c r="A33" s="35"/>
      <c r="B33" s="36"/>
      <c r="C33" s="36"/>
      <c r="D33" s="36"/>
      <c r="E33" s="36"/>
      <c r="F33" s="36"/>
      <c r="G33" s="36"/>
    </row>
    <row r="34" spans="1:7" ht="12.75" customHeight="1" x14ac:dyDescent="0.2">
      <c r="A34" s="180"/>
      <c r="B34" s="187"/>
      <c r="C34" s="187"/>
      <c r="D34" s="187"/>
      <c r="E34" s="187"/>
      <c r="F34" s="187"/>
      <c r="G34" s="187"/>
    </row>
    <row r="35" spans="1:7" ht="9.75" customHeight="1" x14ac:dyDescent="0.2">
      <c r="A35" s="27"/>
    </row>
    <row r="36" spans="1:7" x14ac:dyDescent="0.2">
      <c r="A36" s="27"/>
    </row>
    <row r="37" spans="1:7" x14ac:dyDescent="0.2">
      <c r="A37" s="27"/>
    </row>
    <row r="38" spans="1:7" x14ac:dyDescent="0.2">
      <c r="A38" s="184" t="s">
        <v>16</v>
      </c>
      <c r="B38" s="184"/>
    </row>
    <row r="40" spans="1:7" x14ac:dyDescent="0.2">
      <c r="A40" s="30">
        <v>0</v>
      </c>
      <c r="B40" s="31" t="s">
        <v>17</v>
      </c>
    </row>
    <row r="41" spans="1:7" x14ac:dyDescent="0.2">
      <c r="A41" s="32" t="s">
        <v>37</v>
      </c>
      <c r="B41" s="31" t="s">
        <v>18</v>
      </c>
    </row>
    <row r="42" spans="1:7" x14ac:dyDescent="0.2">
      <c r="A42" s="32" t="s">
        <v>38</v>
      </c>
      <c r="B42" s="31" t="s">
        <v>19</v>
      </c>
    </row>
    <row r="43" spans="1:7" x14ac:dyDescent="0.2">
      <c r="A43" s="32" t="s">
        <v>39</v>
      </c>
      <c r="B43" s="31" t="s">
        <v>20</v>
      </c>
    </row>
    <row r="44" spans="1:7" x14ac:dyDescent="0.2">
      <c r="A44" s="32" t="s">
        <v>21</v>
      </c>
      <c r="B44" s="31" t="s">
        <v>22</v>
      </c>
    </row>
    <row r="45" spans="1:7" x14ac:dyDescent="0.2">
      <c r="A45" s="32" t="s">
        <v>23</v>
      </c>
      <c r="B45" s="31" t="s">
        <v>40</v>
      </c>
    </row>
    <row r="46" spans="1:7" x14ac:dyDescent="0.2">
      <c r="A46" s="32" t="s">
        <v>24</v>
      </c>
      <c r="B46" s="1" t="s">
        <v>41</v>
      </c>
    </row>
    <row r="47" spans="1:7" x14ac:dyDescent="0.2">
      <c r="A47" s="32" t="s">
        <v>25</v>
      </c>
      <c r="B47" s="1" t="s">
        <v>42</v>
      </c>
    </row>
    <row r="48" spans="1:7" x14ac:dyDescent="0.2">
      <c r="A48" s="33" t="s">
        <v>308</v>
      </c>
      <c r="B48" s="31" t="s">
        <v>43</v>
      </c>
    </row>
    <row r="49" spans="1:2" x14ac:dyDescent="0.2">
      <c r="A49" s="33" t="s">
        <v>309</v>
      </c>
      <c r="B49" s="31" t="s">
        <v>44</v>
      </c>
    </row>
  </sheetData>
  <mergeCells count="20">
    <mergeCell ref="A34:G34"/>
    <mergeCell ref="A38:B38"/>
    <mergeCell ref="A21:G21"/>
    <mergeCell ref="A29:G29"/>
    <mergeCell ref="A31:G31"/>
    <mergeCell ref="B24:C24"/>
    <mergeCell ref="B23:C23"/>
    <mergeCell ref="B22:C22"/>
    <mergeCell ref="B26:G26"/>
    <mergeCell ref="A17:G17"/>
    <mergeCell ref="A2:G2"/>
    <mergeCell ref="A4:G4"/>
    <mergeCell ref="A5:G5"/>
    <mergeCell ref="A7:G7"/>
    <mergeCell ref="A8:G8"/>
    <mergeCell ref="A10:G10"/>
    <mergeCell ref="A12:G12"/>
    <mergeCell ref="A13:G13"/>
    <mergeCell ref="A14:G14"/>
    <mergeCell ref="A16:G16"/>
  </mergeCells>
  <hyperlinks>
    <hyperlink ref="B19" r:id="rId1"/>
    <hyperlink ref="B26" r:id="rId2"/>
  </hyperlinks>
  <pageMargins left="0.59055118110236227" right="0.59055118110236227" top="0.59055118110236227" bottom="0.59055118110236227" header="0" footer="0.39370078740157483"/>
  <pageSetup paperSize="9" orientation="portrait" r:id="rId3"/>
  <headerFooter scaleWithDoc="0">
    <oddFooter>&amp;L&amp;"Arial,Standard"&amp;8Statistikamt Nord&amp;R&amp;"Arial,Standard"&amp;8Statistischer Bericht G IV 1 - m 2/13 SH&amp;C&amp;8 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activeCell="A3" sqref="A3:A7"/>
    </sheetView>
  </sheetViews>
  <sheetFormatPr baseColWidth="10" defaultColWidth="11.28515625" defaultRowHeight="12.75" x14ac:dyDescent="0.25"/>
  <cols>
    <col min="1" max="1" width="22" style="40" customWidth="1"/>
    <col min="2" max="2" width="8.140625" style="39" customWidth="1"/>
    <col min="3" max="3" width="6" style="39" customWidth="1"/>
    <col min="4" max="4" width="8.140625" style="39" customWidth="1"/>
    <col min="5" max="5" width="6" style="39" customWidth="1"/>
    <col min="6" max="6" width="6.140625" style="39" customWidth="1"/>
    <col min="7" max="7" width="8.140625" style="39" customWidth="1"/>
    <col min="8" max="8" width="6.140625" style="39" customWidth="1"/>
    <col min="9" max="9" width="8.7109375" style="39" customWidth="1"/>
    <col min="10" max="11" width="6.140625" style="39" customWidth="1"/>
    <col min="12" max="13" width="1.7109375" style="37" customWidth="1"/>
    <col min="14" max="14" width="1.7109375" style="38" customWidth="1"/>
    <col min="15" max="16" width="0.28515625" style="39" customWidth="1"/>
    <col min="17" max="18" width="0.28515625" style="38" customWidth="1"/>
    <col min="19" max="20" width="0.28515625" style="39" customWidth="1"/>
    <col min="21" max="16384" width="11.28515625" style="39"/>
  </cols>
  <sheetData>
    <row r="1" spans="1:20" ht="30" customHeight="1" x14ac:dyDescent="0.25">
      <c r="A1" s="193" t="s">
        <v>263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20" ht="9.75" customHeight="1" x14ac:dyDescent="0.25"/>
    <row r="3" spans="1:20" ht="11.25" customHeight="1" x14ac:dyDescent="0.25">
      <c r="A3" s="197" t="s">
        <v>259</v>
      </c>
      <c r="B3" s="196" t="s">
        <v>311</v>
      </c>
      <c r="C3" s="192"/>
      <c r="D3" s="192"/>
      <c r="E3" s="192"/>
      <c r="F3" s="192"/>
      <c r="G3" s="194" t="s">
        <v>312</v>
      </c>
      <c r="H3" s="194"/>
      <c r="I3" s="194"/>
      <c r="J3" s="194"/>
      <c r="K3" s="195"/>
      <c r="O3" s="41"/>
      <c r="P3" s="41"/>
      <c r="S3" s="41"/>
      <c r="T3" s="41"/>
    </row>
    <row r="4" spans="1:20" ht="12.75" customHeight="1" x14ac:dyDescent="0.25">
      <c r="A4" s="198"/>
      <c r="B4" s="96" t="s">
        <v>46</v>
      </c>
      <c r="C4" s="96"/>
      <c r="D4" s="192" t="s">
        <v>47</v>
      </c>
      <c r="E4" s="192"/>
      <c r="F4" s="192" t="s">
        <v>304</v>
      </c>
      <c r="G4" s="192" t="s">
        <v>46</v>
      </c>
      <c r="H4" s="192"/>
      <c r="I4" s="192" t="s">
        <v>47</v>
      </c>
      <c r="J4" s="192"/>
      <c r="K4" s="199" t="s">
        <v>304</v>
      </c>
      <c r="O4" s="41"/>
      <c r="P4" s="41"/>
      <c r="S4" s="41"/>
      <c r="T4" s="41"/>
    </row>
    <row r="5" spans="1:20" ht="46.5" customHeight="1" x14ac:dyDescent="0.25">
      <c r="A5" s="198"/>
      <c r="B5" s="192" t="s">
        <v>264</v>
      </c>
      <c r="C5" s="192" t="s">
        <v>289</v>
      </c>
      <c r="D5" s="192" t="s">
        <v>264</v>
      </c>
      <c r="E5" s="192" t="s">
        <v>289</v>
      </c>
      <c r="F5" s="192"/>
      <c r="G5" s="192" t="s">
        <v>264</v>
      </c>
      <c r="H5" s="192" t="s">
        <v>288</v>
      </c>
      <c r="I5" s="192" t="s">
        <v>264</v>
      </c>
      <c r="J5" s="192" t="s">
        <v>288</v>
      </c>
      <c r="K5" s="199"/>
      <c r="L5" s="39"/>
      <c r="M5" s="39"/>
      <c r="N5" s="39"/>
      <c r="Q5" s="39"/>
      <c r="R5" s="39"/>
    </row>
    <row r="6" spans="1:20" x14ac:dyDescent="0.25">
      <c r="A6" s="198"/>
      <c r="B6" s="192"/>
      <c r="C6" s="192"/>
      <c r="D6" s="192"/>
      <c r="E6" s="192"/>
      <c r="F6" s="192"/>
      <c r="G6" s="192"/>
      <c r="H6" s="192"/>
      <c r="I6" s="192"/>
      <c r="J6" s="192"/>
      <c r="K6" s="199"/>
      <c r="L6" s="39"/>
      <c r="M6" s="39"/>
      <c r="N6" s="39"/>
      <c r="Q6" s="39"/>
      <c r="R6" s="39"/>
    </row>
    <row r="7" spans="1:20" x14ac:dyDescent="0.25">
      <c r="A7" s="198"/>
      <c r="B7" s="139" t="s">
        <v>15</v>
      </c>
      <c r="C7" s="97" t="s">
        <v>14</v>
      </c>
      <c r="D7" s="139" t="s">
        <v>15</v>
      </c>
      <c r="E7" s="97" t="s">
        <v>14</v>
      </c>
      <c r="F7" s="97" t="s">
        <v>67</v>
      </c>
      <c r="G7" s="139" t="s">
        <v>15</v>
      </c>
      <c r="H7" s="97" t="s">
        <v>14</v>
      </c>
      <c r="I7" s="139" t="s">
        <v>15</v>
      </c>
      <c r="J7" s="97" t="s">
        <v>14</v>
      </c>
      <c r="K7" s="98" t="s">
        <v>67</v>
      </c>
      <c r="L7" s="39"/>
      <c r="M7" s="39"/>
      <c r="N7" s="39"/>
      <c r="Q7" s="39"/>
      <c r="R7" s="39"/>
    </row>
    <row r="8" spans="1:20" s="42" customFormat="1" ht="8.25" customHeight="1" x14ac:dyDescent="0.2">
      <c r="A8" s="57"/>
      <c r="B8" s="94"/>
      <c r="C8" s="43"/>
      <c r="D8" s="43"/>
      <c r="E8" s="43"/>
      <c r="F8" s="43"/>
      <c r="G8" s="43"/>
      <c r="H8" s="43"/>
      <c r="I8" s="43"/>
      <c r="J8" s="43"/>
      <c r="K8" s="43"/>
      <c r="L8" s="44"/>
      <c r="M8" s="44"/>
      <c r="N8" s="44"/>
      <c r="O8" s="44"/>
      <c r="P8" s="44"/>
      <c r="Q8" s="45"/>
      <c r="R8" s="45"/>
      <c r="S8" s="45"/>
      <c r="T8" s="46"/>
    </row>
    <row r="9" spans="1:20" s="50" customFormat="1" x14ac:dyDescent="0.25">
      <c r="A9" s="70" t="s">
        <v>244</v>
      </c>
      <c r="B9" s="141">
        <v>7187</v>
      </c>
      <c r="C9" s="142">
        <v>17.071184231959606</v>
      </c>
      <c r="D9" s="143">
        <v>12550</v>
      </c>
      <c r="E9" s="142">
        <v>10.543468686690744</v>
      </c>
      <c r="F9" s="144">
        <v>1.7462084318909141</v>
      </c>
      <c r="G9" s="143">
        <v>12575</v>
      </c>
      <c r="H9" s="142">
        <v>9.0443981963232858</v>
      </c>
      <c r="I9" s="143">
        <v>23544</v>
      </c>
      <c r="J9" s="142">
        <v>7.0279116283298464</v>
      </c>
      <c r="K9" s="144">
        <v>1.872286282306163</v>
      </c>
      <c r="L9" s="48"/>
      <c r="M9" s="48"/>
      <c r="N9" s="48"/>
      <c r="O9" s="48"/>
      <c r="P9" s="48"/>
      <c r="Q9" s="48"/>
      <c r="R9" s="48"/>
      <c r="S9" s="48"/>
      <c r="T9" s="48"/>
    </row>
    <row r="10" spans="1:20" s="52" customFormat="1" x14ac:dyDescent="0.25">
      <c r="A10" s="70" t="s">
        <v>245</v>
      </c>
      <c r="B10" s="145">
        <v>16375</v>
      </c>
      <c r="C10" s="142">
        <v>-7.9745981791615179</v>
      </c>
      <c r="D10" s="143">
        <v>32608</v>
      </c>
      <c r="E10" s="142">
        <v>-2.5463239689181165</v>
      </c>
      <c r="F10" s="144">
        <v>1.9913282442748093</v>
      </c>
      <c r="G10" s="143">
        <v>31155</v>
      </c>
      <c r="H10" s="142">
        <v>-6.7047972689704665</v>
      </c>
      <c r="I10" s="143">
        <v>60524</v>
      </c>
      <c r="J10" s="142">
        <v>-4.5438056935572888</v>
      </c>
      <c r="K10" s="144">
        <v>1.942673728133526</v>
      </c>
      <c r="L10" s="51"/>
      <c r="M10" s="51"/>
      <c r="N10" s="51"/>
      <c r="O10" s="51"/>
      <c r="P10" s="51"/>
      <c r="Q10" s="51"/>
      <c r="R10" s="51"/>
      <c r="S10" s="51"/>
      <c r="T10" s="51"/>
    </row>
    <row r="11" spans="1:20" s="50" customFormat="1" x14ac:dyDescent="0.25">
      <c r="A11" s="70" t="s">
        <v>246</v>
      </c>
      <c r="B11" s="145">
        <v>27291</v>
      </c>
      <c r="C11" s="142">
        <v>-3.8168746035102572</v>
      </c>
      <c r="D11" s="143">
        <v>57840</v>
      </c>
      <c r="E11" s="142">
        <v>-8.1192668474784568E-2</v>
      </c>
      <c r="F11" s="144">
        <v>2.1193800153896891</v>
      </c>
      <c r="G11" s="143">
        <v>52306</v>
      </c>
      <c r="H11" s="142">
        <v>-3.4980259031031977</v>
      </c>
      <c r="I11" s="143">
        <v>115696</v>
      </c>
      <c r="J11" s="142">
        <v>0.6901473416708086</v>
      </c>
      <c r="K11" s="144">
        <v>2.211906855810041</v>
      </c>
      <c r="L11" s="48"/>
      <c r="M11" s="48"/>
      <c r="N11" s="48"/>
      <c r="O11" s="48"/>
      <c r="P11" s="48"/>
      <c r="Q11" s="48"/>
      <c r="R11" s="48"/>
      <c r="S11" s="48"/>
      <c r="T11" s="48"/>
    </row>
    <row r="12" spans="1:20" s="49" customFormat="1" x14ac:dyDescent="0.25">
      <c r="A12" s="58" t="s">
        <v>276</v>
      </c>
      <c r="B12" s="146">
        <v>18816</v>
      </c>
      <c r="C12" s="147">
        <v>-12.634071597715561</v>
      </c>
      <c r="D12" s="148">
        <v>37036</v>
      </c>
      <c r="E12" s="147">
        <v>-7.43545524980631</v>
      </c>
      <c r="F12" s="149">
        <v>1.9683248299319729</v>
      </c>
      <c r="G12" s="148">
        <v>36781</v>
      </c>
      <c r="H12" s="147">
        <v>-8.6050094424013537</v>
      </c>
      <c r="I12" s="148">
        <v>74416</v>
      </c>
      <c r="J12" s="147">
        <v>-4.4405064591519618</v>
      </c>
      <c r="K12" s="149">
        <v>2.0232185095565645</v>
      </c>
      <c r="L12" s="53"/>
      <c r="M12" s="53"/>
      <c r="N12" s="53"/>
      <c r="O12" s="53"/>
      <c r="P12" s="53"/>
      <c r="Q12" s="53"/>
      <c r="R12" s="53"/>
      <c r="S12" s="53"/>
      <c r="T12" s="53"/>
    </row>
    <row r="13" spans="1:20" s="49" customFormat="1" x14ac:dyDescent="0.25">
      <c r="A13" s="58" t="s">
        <v>247</v>
      </c>
      <c r="B13" s="146">
        <v>8475</v>
      </c>
      <c r="C13" s="147">
        <v>23.957876261518209</v>
      </c>
      <c r="D13" s="148">
        <v>20804</v>
      </c>
      <c r="E13" s="147">
        <v>16.379503244573741</v>
      </c>
      <c r="F13" s="149">
        <v>2.4547492625368732</v>
      </c>
      <c r="G13" s="148">
        <v>15525</v>
      </c>
      <c r="H13" s="147">
        <v>11.226536753116477</v>
      </c>
      <c r="I13" s="148">
        <v>41280</v>
      </c>
      <c r="J13" s="147">
        <v>11.480191201490712</v>
      </c>
      <c r="K13" s="149">
        <v>2.6589371980676328</v>
      </c>
      <c r="L13" s="53"/>
      <c r="M13" s="53"/>
      <c r="N13" s="53"/>
      <c r="O13" s="53"/>
      <c r="P13" s="53"/>
      <c r="Q13" s="53"/>
      <c r="R13" s="53"/>
      <c r="S13" s="53"/>
      <c r="T13" s="53"/>
    </row>
    <row r="14" spans="1:20" s="52" customFormat="1" x14ac:dyDescent="0.25">
      <c r="A14" s="70" t="s">
        <v>248</v>
      </c>
      <c r="B14" s="150">
        <v>4705</v>
      </c>
      <c r="C14" s="151">
        <v>27.679782903663494</v>
      </c>
      <c r="D14" s="152">
        <v>9697</v>
      </c>
      <c r="E14" s="151">
        <v>7.2321132367577121</v>
      </c>
      <c r="F14" s="153">
        <v>2.0609989373007438</v>
      </c>
      <c r="G14" s="152">
        <v>8311</v>
      </c>
      <c r="H14" s="151">
        <v>20.940046565774153</v>
      </c>
      <c r="I14" s="152">
        <v>17476</v>
      </c>
      <c r="J14" s="151">
        <v>6.3858282096548322</v>
      </c>
      <c r="K14" s="153">
        <v>2.1027553844302731</v>
      </c>
      <c r="L14" s="54"/>
      <c r="M14" s="54"/>
      <c r="N14" s="54"/>
      <c r="O14" s="54"/>
      <c r="P14" s="54"/>
      <c r="Q14" s="55"/>
      <c r="R14" s="55"/>
      <c r="S14" s="55"/>
      <c r="T14" s="56"/>
    </row>
    <row r="15" spans="1:20" s="49" customFormat="1" ht="17.100000000000001" customHeight="1" x14ac:dyDescent="0.25">
      <c r="A15" s="58" t="s">
        <v>73</v>
      </c>
      <c r="B15" s="93"/>
      <c r="C15" s="80"/>
      <c r="D15" s="80"/>
      <c r="E15" s="80"/>
      <c r="F15" s="80"/>
      <c r="G15" s="80"/>
      <c r="H15" s="80"/>
      <c r="I15" s="80"/>
      <c r="J15" s="80"/>
      <c r="K15" s="80"/>
      <c r="L15" s="53"/>
      <c r="M15" s="53"/>
      <c r="N15" s="53"/>
      <c r="O15" s="53"/>
      <c r="P15" s="53"/>
      <c r="Q15" s="53"/>
      <c r="R15" s="53"/>
      <c r="S15" s="53"/>
      <c r="T15" s="53"/>
    </row>
    <row r="16" spans="1:20" s="49" customFormat="1" x14ac:dyDescent="0.25">
      <c r="A16" s="58" t="s">
        <v>91</v>
      </c>
      <c r="B16" s="146">
        <v>386</v>
      </c>
      <c r="C16" s="147">
        <v>2.1164021164021278</v>
      </c>
      <c r="D16" s="148">
        <v>1008</v>
      </c>
      <c r="E16" s="147">
        <v>29.065300896286828</v>
      </c>
      <c r="F16" s="149">
        <v>2.6113989637305699</v>
      </c>
      <c r="G16" s="148">
        <v>740</v>
      </c>
      <c r="H16" s="147">
        <v>1.3698630136986338</v>
      </c>
      <c r="I16" s="148">
        <v>1776</v>
      </c>
      <c r="J16" s="147">
        <v>26.676176890156924</v>
      </c>
      <c r="K16" s="149">
        <v>2.4</v>
      </c>
      <c r="L16" s="53"/>
      <c r="M16" s="53"/>
      <c r="N16" s="53"/>
      <c r="O16" s="53"/>
      <c r="P16" s="53"/>
      <c r="Q16" s="53"/>
      <c r="R16" s="53"/>
      <c r="S16" s="53"/>
      <c r="T16" s="53"/>
    </row>
    <row r="17" spans="1:20" s="49" customFormat="1" x14ac:dyDescent="0.25">
      <c r="A17" s="58" t="s">
        <v>92</v>
      </c>
      <c r="B17" s="146">
        <v>3034</v>
      </c>
      <c r="C17" s="147">
        <v>9.3333333333333286</v>
      </c>
      <c r="D17" s="148">
        <v>11693</v>
      </c>
      <c r="E17" s="147">
        <v>48.369496256820184</v>
      </c>
      <c r="F17" s="149">
        <v>3.8539881344759395</v>
      </c>
      <c r="G17" s="148">
        <v>5117</v>
      </c>
      <c r="H17" s="147">
        <v>2.4629555466559907</v>
      </c>
      <c r="I17" s="148">
        <v>22392</v>
      </c>
      <c r="J17" s="147">
        <v>19.910035343258002</v>
      </c>
      <c r="K17" s="149">
        <v>4.3760015634160645</v>
      </c>
      <c r="L17" s="53"/>
      <c r="M17" s="53"/>
      <c r="N17" s="53"/>
      <c r="O17" s="53"/>
      <c r="P17" s="53"/>
      <c r="Q17" s="53"/>
      <c r="R17" s="53"/>
      <c r="S17" s="53"/>
      <c r="T17" s="53"/>
    </row>
    <row r="18" spans="1:20" s="49" customFormat="1" x14ac:dyDescent="0.25">
      <c r="A18" s="58" t="s">
        <v>93</v>
      </c>
      <c r="B18" s="146">
        <v>53</v>
      </c>
      <c r="C18" s="147">
        <v>-28.378378378378372</v>
      </c>
      <c r="D18" s="148">
        <v>371</v>
      </c>
      <c r="E18" s="147">
        <v>-18.281938325991192</v>
      </c>
      <c r="F18" s="149">
        <v>7</v>
      </c>
      <c r="G18" s="148">
        <v>112</v>
      </c>
      <c r="H18" s="147">
        <v>-19.424460431654666</v>
      </c>
      <c r="I18" s="148">
        <v>751</v>
      </c>
      <c r="J18" s="147">
        <v>-6.475716064757151</v>
      </c>
      <c r="K18" s="149">
        <v>6.7053571428571432</v>
      </c>
      <c r="L18" s="53"/>
      <c r="M18" s="53"/>
      <c r="N18" s="53"/>
      <c r="O18" s="53"/>
      <c r="P18" s="53"/>
      <c r="Q18" s="53"/>
      <c r="R18" s="53"/>
      <c r="S18" s="53"/>
      <c r="T18" s="53"/>
    </row>
    <row r="19" spans="1:20" s="49" customFormat="1" x14ac:dyDescent="0.25">
      <c r="A19" s="58" t="s">
        <v>94</v>
      </c>
      <c r="B19" s="146">
        <v>613</v>
      </c>
      <c r="C19" s="147">
        <v>68.406593406593402</v>
      </c>
      <c r="D19" s="148">
        <v>6436</v>
      </c>
      <c r="E19" s="147">
        <v>80.431735351836267</v>
      </c>
      <c r="F19" s="149">
        <v>10.499184339314844</v>
      </c>
      <c r="G19" s="148">
        <v>829</v>
      </c>
      <c r="H19" s="147">
        <v>35.457516339869272</v>
      </c>
      <c r="I19" s="148">
        <v>9636</v>
      </c>
      <c r="J19" s="147">
        <v>73.340528872099298</v>
      </c>
      <c r="K19" s="149">
        <v>11.623642943305187</v>
      </c>
      <c r="L19" s="53"/>
      <c r="M19" s="53"/>
      <c r="N19" s="53"/>
      <c r="O19" s="53"/>
      <c r="P19" s="53"/>
      <c r="Q19" s="53"/>
      <c r="R19" s="53"/>
      <c r="S19" s="53"/>
      <c r="T19" s="53"/>
    </row>
    <row r="20" spans="1:20" s="49" customFormat="1" x14ac:dyDescent="0.25">
      <c r="A20" s="58" t="s">
        <v>95</v>
      </c>
      <c r="B20" s="146">
        <v>13</v>
      </c>
      <c r="C20" s="147">
        <v>333.33333333333337</v>
      </c>
      <c r="D20" s="148">
        <v>72</v>
      </c>
      <c r="E20" s="147">
        <v>33.333333333333314</v>
      </c>
      <c r="F20" s="149">
        <v>5.5384615384615383</v>
      </c>
      <c r="G20" s="148">
        <v>34</v>
      </c>
      <c r="H20" s="147">
        <v>385.71428571428567</v>
      </c>
      <c r="I20" s="148">
        <v>292</v>
      </c>
      <c r="J20" s="147">
        <v>102.77777777777777</v>
      </c>
      <c r="K20" s="149">
        <v>8.5882352941176467</v>
      </c>
      <c r="L20" s="53"/>
      <c r="M20" s="53"/>
      <c r="N20" s="53"/>
      <c r="O20" s="53"/>
      <c r="P20" s="53"/>
      <c r="Q20" s="53"/>
      <c r="R20" s="53"/>
      <c r="S20" s="53"/>
      <c r="T20" s="53"/>
    </row>
    <row r="21" spans="1:20" s="49" customFormat="1" x14ac:dyDescent="0.25">
      <c r="A21" s="58" t="s">
        <v>96</v>
      </c>
      <c r="B21" s="146">
        <v>1244</v>
      </c>
      <c r="C21" s="147">
        <v>2.1346469622331767</v>
      </c>
      <c r="D21" s="148">
        <v>2591</v>
      </c>
      <c r="E21" s="147">
        <v>-6.9658886894075494</v>
      </c>
      <c r="F21" s="149">
        <v>2.082797427652733</v>
      </c>
      <c r="G21" s="148">
        <v>2061</v>
      </c>
      <c r="H21" s="147">
        <v>-3.2848427968090022</v>
      </c>
      <c r="I21" s="148">
        <v>4524</v>
      </c>
      <c r="J21" s="147">
        <v>-6.2189054726368198</v>
      </c>
      <c r="K21" s="149">
        <v>2.1950509461426493</v>
      </c>
      <c r="L21" s="53"/>
      <c r="M21" s="53"/>
      <c r="N21" s="53"/>
      <c r="O21" s="53"/>
      <c r="P21" s="53"/>
      <c r="Q21" s="53"/>
      <c r="R21" s="53"/>
      <c r="S21" s="53"/>
      <c r="T21" s="53"/>
    </row>
    <row r="22" spans="1:20" s="42" customFormat="1" x14ac:dyDescent="0.25">
      <c r="A22" s="58" t="s">
        <v>97</v>
      </c>
      <c r="B22" s="146">
        <v>12</v>
      </c>
      <c r="C22" s="147">
        <v>71.428571428571416</v>
      </c>
      <c r="D22" s="148">
        <v>38</v>
      </c>
      <c r="E22" s="147">
        <v>-5</v>
      </c>
      <c r="F22" s="149">
        <v>3.1666666666666665</v>
      </c>
      <c r="G22" s="148">
        <v>44</v>
      </c>
      <c r="H22" s="147">
        <v>214.28571428571428</v>
      </c>
      <c r="I22" s="148">
        <v>124</v>
      </c>
      <c r="J22" s="147">
        <v>72.222222222222229</v>
      </c>
      <c r="K22" s="149">
        <v>2.8181818181818183</v>
      </c>
      <c r="L22" s="53"/>
      <c r="M22" s="53"/>
      <c r="N22" s="53"/>
      <c r="O22" s="53"/>
      <c r="P22" s="53"/>
      <c r="Q22" s="53"/>
      <c r="R22" s="53"/>
      <c r="S22" s="53"/>
      <c r="T22" s="53"/>
    </row>
    <row r="23" spans="1:20" s="49" customFormat="1" x14ac:dyDescent="0.25">
      <c r="A23" s="58" t="s">
        <v>98</v>
      </c>
      <c r="B23" s="146" t="s">
        <v>313</v>
      </c>
      <c r="C23" s="147" t="s">
        <v>313</v>
      </c>
      <c r="D23" s="148" t="s">
        <v>313</v>
      </c>
      <c r="E23" s="147" t="s">
        <v>313</v>
      </c>
      <c r="F23" s="149" t="s">
        <v>313</v>
      </c>
      <c r="G23" s="148" t="s">
        <v>313</v>
      </c>
      <c r="H23" s="147" t="s">
        <v>313</v>
      </c>
      <c r="I23" s="148" t="s">
        <v>313</v>
      </c>
      <c r="J23" s="147" t="s">
        <v>313</v>
      </c>
      <c r="K23" s="149" t="s">
        <v>313</v>
      </c>
      <c r="L23" s="53"/>
      <c r="M23" s="53"/>
      <c r="N23" s="53"/>
      <c r="O23" s="53"/>
      <c r="P23" s="53"/>
      <c r="Q23" s="53"/>
      <c r="R23" s="53"/>
      <c r="S23" s="53"/>
      <c r="T23" s="53"/>
    </row>
    <row r="24" spans="1:20" s="49" customFormat="1" x14ac:dyDescent="0.25">
      <c r="A24" s="58" t="s">
        <v>252</v>
      </c>
      <c r="B24" s="146">
        <v>92</v>
      </c>
      <c r="C24" s="147">
        <v>-22.689075630252091</v>
      </c>
      <c r="D24" s="148">
        <v>185</v>
      </c>
      <c r="E24" s="147">
        <v>-38.943894389438938</v>
      </c>
      <c r="F24" s="149">
        <v>2.0108695652173911</v>
      </c>
      <c r="G24" s="148">
        <v>171</v>
      </c>
      <c r="H24" s="147">
        <v>-31.325301204819283</v>
      </c>
      <c r="I24" s="148">
        <v>354</v>
      </c>
      <c r="J24" s="147">
        <v>-43.72019077901431</v>
      </c>
      <c r="K24" s="149">
        <v>2.0701754385964914</v>
      </c>
      <c r="L24" s="53"/>
      <c r="M24" s="53"/>
      <c r="N24" s="53"/>
      <c r="O24" s="53"/>
      <c r="P24" s="53"/>
      <c r="Q24" s="53"/>
      <c r="R24" s="53"/>
      <c r="S24" s="53"/>
      <c r="T24" s="53"/>
    </row>
    <row r="25" spans="1:20" s="42" customFormat="1" x14ac:dyDescent="0.25">
      <c r="A25" s="58" t="s">
        <v>99</v>
      </c>
      <c r="B25" s="146">
        <v>17</v>
      </c>
      <c r="C25" s="147">
        <v>-67.307692307692307</v>
      </c>
      <c r="D25" s="148">
        <v>101</v>
      </c>
      <c r="E25" s="147">
        <v>7.4468085106383057</v>
      </c>
      <c r="F25" s="149">
        <v>5.9411764705882355</v>
      </c>
      <c r="G25" s="148">
        <v>23</v>
      </c>
      <c r="H25" s="147">
        <v>-72.289156626506028</v>
      </c>
      <c r="I25" s="148">
        <v>188</v>
      </c>
      <c r="J25" s="147">
        <v>-20.33898305084746</v>
      </c>
      <c r="K25" s="149">
        <v>8.1739130434782616</v>
      </c>
      <c r="L25" s="53"/>
      <c r="M25" s="53"/>
      <c r="N25" s="53"/>
      <c r="O25" s="53"/>
      <c r="P25" s="53"/>
      <c r="Q25" s="53"/>
      <c r="R25" s="53"/>
      <c r="S25" s="53"/>
      <c r="T25" s="53"/>
    </row>
    <row r="26" spans="1:20" s="49" customFormat="1" x14ac:dyDescent="0.25">
      <c r="A26" s="58" t="s">
        <v>100</v>
      </c>
      <c r="B26" s="146" t="s">
        <v>313</v>
      </c>
      <c r="C26" s="147" t="s">
        <v>313</v>
      </c>
      <c r="D26" s="148" t="s">
        <v>313</v>
      </c>
      <c r="E26" s="147" t="s">
        <v>313</v>
      </c>
      <c r="F26" s="149" t="s">
        <v>313</v>
      </c>
      <c r="G26" s="148" t="s">
        <v>313</v>
      </c>
      <c r="H26" s="147" t="s">
        <v>313</v>
      </c>
      <c r="I26" s="148" t="s">
        <v>313</v>
      </c>
      <c r="J26" s="147" t="s">
        <v>313</v>
      </c>
      <c r="K26" s="149" t="s">
        <v>313</v>
      </c>
      <c r="L26" s="53"/>
      <c r="M26" s="53"/>
      <c r="N26" s="53"/>
      <c r="O26" s="53"/>
      <c r="P26" s="53"/>
      <c r="Q26" s="53"/>
      <c r="R26" s="53"/>
      <c r="S26" s="53"/>
      <c r="T26" s="53"/>
    </row>
    <row r="27" spans="1:20" s="52" customFormat="1" x14ac:dyDescent="0.25">
      <c r="A27" s="70" t="s">
        <v>82</v>
      </c>
      <c r="B27" s="145">
        <v>7410</v>
      </c>
      <c r="C27" s="142">
        <v>10.729228930065744</v>
      </c>
      <c r="D27" s="143">
        <v>26181</v>
      </c>
      <c r="E27" s="142">
        <v>33.277336591325593</v>
      </c>
      <c r="F27" s="144">
        <v>3.5331983805668017</v>
      </c>
      <c r="G27" s="143">
        <v>12918</v>
      </c>
      <c r="H27" s="142">
        <v>6.2073501603222923</v>
      </c>
      <c r="I27" s="143">
        <v>47900</v>
      </c>
      <c r="J27" s="142">
        <v>20.279228605865811</v>
      </c>
      <c r="K27" s="144">
        <v>3.7080043350363834</v>
      </c>
      <c r="L27" s="51"/>
      <c r="M27" s="51"/>
      <c r="N27" s="51"/>
      <c r="O27" s="51"/>
      <c r="P27" s="51"/>
      <c r="Q27" s="51"/>
      <c r="R27" s="51"/>
      <c r="S27" s="51"/>
      <c r="T27" s="51"/>
    </row>
    <row r="28" spans="1:20" s="49" customFormat="1" ht="17.100000000000001" customHeight="1" x14ac:dyDescent="0.25">
      <c r="A28" s="58" t="s">
        <v>275</v>
      </c>
      <c r="B28" s="93"/>
      <c r="C28" s="80"/>
      <c r="D28" s="80"/>
      <c r="E28" s="80"/>
      <c r="F28" s="80"/>
      <c r="G28" s="80"/>
      <c r="H28" s="80"/>
      <c r="I28" s="80"/>
      <c r="J28" s="80"/>
      <c r="K28" s="80"/>
      <c r="L28" s="53"/>
      <c r="M28" s="53"/>
      <c r="N28" s="53"/>
      <c r="O28" s="53"/>
      <c r="P28" s="53"/>
      <c r="Q28" s="53"/>
      <c r="R28" s="53"/>
      <c r="S28" s="53"/>
      <c r="T28" s="53"/>
    </row>
    <row r="29" spans="1:20" x14ac:dyDescent="0.25">
      <c r="A29" s="58" t="s">
        <v>101</v>
      </c>
      <c r="B29" s="146">
        <v>178</v>
      </c>
      <c r="C29" s="147">
        <v>-17.592592592592595</v>
      </c>
      <c r="D29" s="148">
        <v>254</v>
      </c>
      <c r="E29" s="147">
        <v>-26.589595375722539</v>
      </c>
      <c r="F29" s="149">
        <v>1.4269662921348314</v>
      </c>
      <c r="G29" s="148">
        <v>343</v>
      </c>
      <c r="H29" s="147">
        <v>-1.1527377521613857</v>
      </c>
      <c r="I29" s="148">
        <v>510</v>
      </c>
      <c r="J29" s="147">
        <v>-8.6021505376344152</v>
      </c>
      <c r="K29" s="149">
        <v>1.4868804664723032</v>
      </c>
    </row>
    <row r="30" spans="1:20" x14ac:dyDescent="0.25">
      <c r="A30" s="58" t="s">
        <v>102</v>
      </c>
      <c r="B30" s="146" t="s">
        <v>313</v>
      </c>
      <c r="C30" s="147" t="s">
        <v>313</v>
      </c>
      <c r="D30" s="148" t="s">
        <v>313</v>
      </c>
      <c r="E30" s="147" t="s">
        <v>313</v>
      </c>
      <c r="F30" s="149" t="s">
        <v>313</v>
      </c>
      <c r="G30" s="148" t="s">
        <v>313</v>
      </c>
      <c r="H30" s="147" t="s">
        <v>313</v>
      </c>
      <c r="I30" s="148" t="s">
        <v>313</v>
      </c>
      <c r="J30" s="147" t="s">
        <v>313</v>
      </c>
      <c r="K30" s="149" t="s">
        <v>313</v>
      </c>
    </row>
    <row r="31" spans="1:20" x14ac:dyDescent="0.25">
      <c r="A31" s="58" t="s">
        <v>103</v>
      </c>
      <c r="B31" s="146">
        <v>67</v>
      </c>
      <c r="C31" s="147">
        <v>-19.277108433734938</v>
      </c>
      <c r="D31" s="148">
        <v>158</v>
      </c>
      <c r="E31" s="147">
        <v>-38.521400778210115</v>
      </c>
      <c r="F31" s="149">
        <v>2.3582089552238807</v>
      </c>
      <c r="G31" s="148">
        <v>110</v>
      </c>
      <c r="H31" s="147">
        <v>-17.293233082706777</v>
      </c>
      <c r="I31" s="148">
        <v>267</v>
      </c>
      <c r="J31" s="147">
        <v>-31.007751937984494</v>
      </c>
      <c r="K31" s="149">
        <v>2.4272727272727272</v>
      </c>
    </row>
    <row r="32" spans="1:20" x14ac:dyDescent="0.25">
      <c r="A32" s="58" t="s">
        <v>104</v>
      </c>
      <c r="B32" s="146">
        <v>968</v>
      </c>
      <c r="C32" s="147">
        <v>62.144053601340033</v>
      </c>
      <c r="D32" s="148">
        <v>1589</v>
      </c>
      <c r="E32" s="147">
        <v>30.245901639344282</v>
      </c>
      <c r="F32" s="149">
        <v>1.6415289256198347</v>
      </c>
      <c r="G32" s="148">
        <v>1885</v>
      </c>
      <c r="H32" s="147">
        <v>39.526276831976304</v>
      </c>
      <c r="I32" s="148">
        <v>3003</v>
      </c>
      <c r="J32" s="147">
        <v>-10.757800891530451</v>
      </c>
      <c r="K32" s="149">
        <v>1.5931034482758621</v>
      </c>
    </row>
    <row r="33" spans="1:18" x14ac:dyDescent="0.25">
      <c r="A33" s="58" t="s">
        <v>105</v>
      </c>
      <c r="B33" s="146">
        <v>322</v>
      </c>
      <c r="C33" s="147">
        <v>-19.900497512437809</v>
      </c>
      <c r="D33" s="148">
        <v>468</v>
      </c>
      <c r="E33" s="147">
        <v>-22.516556291390728</v>
      </c>
      <c r="F33" s="149">
        <v>1.4534161490683231</v>
      </c>
      <c r="G33" s="148">
        <v>690</v>
      </c>
      <c r="H33" s="147">
        <v>-12.988650693568729</v>
      </c>
      <c r="I33" s="148">
        <v>900</v>
      </c>
      <c r="J33" s="147">
        <v>-22.145328719723182</v>
      </c>
      <c r="K33" s="149">
        <v>1.3043478260869565</v>
      </c>
    </row>
    <row r="34" spans="1:18" x14ac:dyDescent="0.25">
      <c r="A34" s="58" t="s">
        <v>310</v>
      </c>
      <c r="B34" s="146">
        <v>1040</v>
      </c>
      <c r="C34" s="147">
        <v>14.790286975717436</v>
      </c>
      <c r="D34" s="148">
        <v>1998</v>
      </c>
      <c r="E34" s="147">
        <v>6.3331559340074506</v>
      </c>
      <c r="F34" s="149">
        <v>1.9211538461538462</v>
      </c>
      <c r="G34" s="148">
        <v>2093</v>
      </c>
      <c r="H34" s="147">
        <v>26.771653543307082</v>
      </c>
      <c r="I34" s="148">
        <v>4109</v>
      </c>
      <c r="J34" s="147">
        <v>22.109955423476976</v>
      </c>
      <c r="K34" s="149">
        <v>1.9632107023411371</v>
      </c>
    </row>
    <row r="35" spans="1:18" x14ac:dyDescent="0.25">
      <c r="A35" s="58" t="s">
        <v>106</v>
      </c>
      <c r="B35" s="146">
        <v>2245</v>
      </c>
      <c r="C35" s="147">
        <v>-0.44345898004435469</v>
      </c>
      <c r="D35" s="148">
        <v>14825</v>
      </c>
      <c r="E35" s="147">
        <v>-1.6192182626584355</v>
      </c>
      <c r="F35" s="149">
        <v>6.6035634743875278</v>
      </c>
      <c r="G35" s="148">
        <v>4073</v>
      </c>
      <c r="H35" s="147">
        <v>3.6650547213031359</v>
      </c>
      <c r="I35" s="148">
        <v>28115</v>
      </c>
      <c r="J35" s="147">
        <v>-3.7882417356786107</v>
      </c>
      <c r="K35" s="149">
        <v>6.9027743677878712</v>
      </c>
    </row>
    <row r="36" spans="1:18" x14ac:dyDescent="0.25">
      <c r="A36" s="58" t="s">
        <v>107</v>
      </c>
      <c r="B36" s="146">
        <v>1579</v>
      </c>
      <c r="C36" s="147">
        <v>26.319999999999993</v>
      </c>
      <c r="D36" s="148">
        <v>6406</v>
      </c>
      <c r="E36" s="147">
        <v>15.798987707881423</v>
      </c>
      <c r="F36" s="149">
        <v>4.0569981000633311</v>
      </c>
      <c r="G36" s="148">
        <v>2696</v>
      </c>
      <c r="H36" s="147">
        <v>11.358942585708377</v>
      </c>
      <c r="I36" s="148">
        <v>11513</v>
      </c>
      <c r="J36" s="147">
        <v>3.9830202312138709</v>
      </c>
      <c r="K36" s="149">
        <v>4.2704005934718099</v>
      </c>
    </row>
    <row r="37" spans="1:18" x14ac:dyDescent="0.25">
      <c r="A37" s="58" t="s">
        <v>108</v>
      </c>
      <c r="B37" s="146">
        <v>308</v>
      </c>
      <c r="C37" s="147">
        <v>-14.917127071823202</v>
      </c>
      <c r="D37" s="148">
        <v>708</v>
      </c>
      <c r="E37" s="147">
        <v>-8.2901554404145088</v>
      </c>
      <c r="F37" s="149">
        <v>2.2987012987012987</v>
      </c>
      <c r="G37" s="148">
        <v>615</v>
      </c>
      <c r="H37" s="147">
        <v>-9.2920353982300981</v>
      </c>
      <c r="I37" s="148">
        <v>1245</v>
      </c>
      <c r="J37" s="147">
        <v>-11.071428571428569</v>
      </c>
      <c r="K37" s="149">
        <v>2.024390243902439</v>
      </c>
    </row>
    <row r="38" spans="1:18" x14ac:dyDescent="0.25">
      <c r="A38" s="58" t="s">
        <v>109</v>
      </c>
      <c r="B38" s="146">
        <v>158</v>
      </c>
      <c r="C38" s="147">
        <v>122.53521126760563</v>
      </c>
      <c r="D38" s="148">
        <v>248</v>
      </c>
      <c r="E38" s="147">
        <v>143.13725490196077</v>
      </c>
      <c r="F38" s="149">
        <v>1.5696202531645569</v>
      </c>
      <c r="G38" s="148">
        <v>289</v>
      </c>
      <c r="H38" s="147">
        <v>160.36036036036035</v>
      </c>
      <c r="I38" s="148">
        <v>483</v>
      </c>
      <c r="J38" s="147">
        <v>127.83018867924528</v>
      </c>
      <c r="K38" s="149">
        <v>1.6712802768166091</v>
      </c>
    </row>
    <row r="39" spans="1:18" s="59" customFormat="1" x14ac:dyDescent="0.25">
      <c r="A39" s="70" t="s">
        <v>83</v>
      </c>
      <c r="B39" s="145">
        <v>8412</v>
      </c>
      <c r="C39" s="142">
        <v>6.873332486342278</v>
      </c>
      <c r="D39" s="143">
        <v>30869</v>
      </c>
      <c r="E39" s="142">
        <v>-2.0031746031745996</v>
      </c>
      <c r="F39" s="144">
        <v>3.6696386115073705</v>
      </c>
      <c r="G39" s="143">
        <v>15835</v>
      </c>
      <c r="H39" s="142">
        <v>5.7076101468624785</v>
      </c>
      <c r="I39" s="143">
        <v>58549</v>
      </c>
      <c r="J39" s="142">
        <v>-6.997172538679024</v>
      </c>
      <c r="K39" s="144">
        <v>3.6974423744868963</v>
      </c>
      <c r="L39" s="60"/>
      <c r="M39" s="60"/>
      <c r="N39" s="61"/>
      <c r="Q39" s="61"/>
      <c r="R39" s="61"/>
    </row>
    <row r="40" spans="1:18" s="40" customFormat="1" ht="17.100000000000001" customHeight="1" x14ac:dyDescent="0.25">
      <c r="A40" s="58" t="s">
        <v>74</v>
      </c>
      <c r="B40" s="93"/>
      <c r="C40" s="80"/>
      <c r="D40" s="80"/>
      <c r="E40" s="80"/>
      <c r="F40" s="80"/>
      <c r="G40" s="80"/>
      <c r="H40" s="80"/>
      <c r="I40" s="80"/>
      <c r="J40" s="80"/>
      <c r="K40" s="80"/>
      <c r="L40" s="37"/>
      <c r="M40" s="37"/>
      <c r="N40" s="38"/>
      <c r="Q40" s="38"/>
      <c r="R40" s="38"/>
    </row>
    <row r="41" spans="1:18" x14ac:dyDescent="0.25">
      <c r="A41" s="58" t="s">
        <v>110</v>
      </c>
      <c r="B41" s="146">
        <v>0</v>
      </c>
      <c r="C41" s="147" t="s">
        <v>316</v>
      </c>
      <c r="D41" s="148">
        <v>0</v>
      </c>
      <c r="E41" s="147" t="s">
        <v>316</v>
      </c>
      <c r="F41" s="149">
        <v>0</v>
      </c>
      <c r="G41" s="148">
        <v>23</v>
      </c>
      <c r="H41" s="147">
        <v>53.333333333333343</v>
      </c>
      <c r="I41" s="148">
        <v>98</v>
      </c>
      <c r="J41" s="147">
        <v>15.294117647058826</v>
      </c>
      <c r="K41" s="149">
        <v>4.2608695652173916</v>
      </c>
    </row>
    <row r="42" spans="1:18" x14ac:dyDescent="0.25">
      <c r="A42" s="58" t="s">
        <v>253</v>
      </c>
      <c r="B42" s="146">
        <v>505</v>
      </c>
      <c r="C42" s="147">
        <v>317.35537190082647</v>
      </c>
      <c r="D42" s="148">
        <v>5169</v>
      </c>
      <c r="E42" s="147" t="s">
        <v>316</v>
      </c>
      <c r="F42" s="149">
        <v>10.235643564356435</v>
      </c>
      <c r="G42" s="148">
        <v>546</v>
      </c>
      <c r="H42" s="147">
        <v>79.016393442622956</v>
      </c>
      <c r="I42" s="148">
        <v>5356</v>
      </c>
      <c r="J42" s="147">
        <v>301.19850187265916</v>
      </c>
      <c r="K42" s="149">
        <v>9.8095238095238102</v>
      </c>
    </row>
    <row r="43" spans="1:18" x14ac:dyDescent="0.25">
      <c r="A43" s="58" t="s">
        <v>111</v>
      </c>
      <c r="B43" s="146">
        <v>229</v>
      </c>
      <c r="C43" s="147">
        <v>12.254901960784309</v>
      </c>
      <c r="D43" s="148">
        <v>656</v>
      </c>
      <c r="E43" s="147">
        <v>52.558139534883736</v>
      </c>
      <c r="F43" s="149">
        <v>2.8646288209606987</v>
      </c>
      <c r="G43" s="148">
        <v>453</v>
      </c>
      <c r="H43" s="147">
        <v>11.851851851851862</v>
      </c>
      <c r="I43" s="148">
        <v>1045</v>
      </c>
      <c r="J43" s="147">
        <v>16.369710467706014</v>
      </c>
      <c r="K43" s="149">
        <v>2.3068432671081678</v>
      </c>
    </row>
    <row r="44" spans="1:18" x14ac:dyDescent="0.25">
      <c r="A44" s="58" t="s">
        <v>112</v>
      </c>
      <c r="B44" s="146">
        <v>225</v>
      </c>
      <c r="C44" s="147">
        <v>-15.413533834586474</v>
      </c>
      <c r="D44" s="148">
        <v>509</v>
      </c>
      <c r="E44" s="147">
        <v>-24.815361890694234</v>
      </c>
      <c r="F44" s="149">
        <v>2.2622222222222224</v>
      </c>
      <c r="G44" s="148">
        <v>392</v>
      </c>
      <c r="H44" s="147">
        <v>-6.6666666666666714</v>
      </c>
      <c r="I44" s="148">
        <v>894</v>
      </c>
      <c r="J44" s="147">
        <v>-4.077253218884124</v>
      </c>
      <c r="K44" s="149">
        <v>2.2806122448979593</v>
      </c>
    </row>
    <row r="45" spans="1:18" x14ac:dyDescent="0.25">
      <c r="A45" s="58" t="s">
        <v>113</v>
      </c>
      <c r="B45" s="146">
        <v>910</v>
      </c>
      <c r="C45" s="147">
        <v>61.921708185053376</v>
      </c>
      <c r="D45" s="148">
        <v>2161</v>
      </c>
      <c r="E45" s="147">
        <v>105.02846299810247</v>
      </c>
      <c r="F45" s="149">
        <v>2.3747252747252747</v>
      </c>
      <c r="G45" s="148">
        <v>1333</v>
      </c>
      <c r="H45" s="147">
        <v>36.159346271705829</v>
      </c>
      <c r="I45" s="148">
        <v>3254</v>
      </c>
      <c r="J45" s="147">
        <v>69.479166666666686</v>
      </c>
      <c r="K45" s="149">
        <v>2.4411102775693925</v>
      </c>
    </row>
    <row r="46" spans="1:18" x14ac:dyDescent="0.25">
      <c r="A46" s="58" t="s">
        <v>114</v>
      </c>
      <c r="B46" s="146" t="s">
        <v>313</v>
      </c>
      <c r="C46" s="147" t="s">
        <v>313</v>
      </c>
      <c r="D46" s="148" t="s">
        <v>313</v>
      </c>
      <c r="E46" s="147" t="s">
        <v>313</v>
      </c>
      <c r="F46" s="149" t="s">
        <v>313</v>
      </c>
      <c r="G46" s="148" t="s">
        <v>313</v>
      </c>
      <c r="H46" s="147" t="s">
        <v>313</v>
      </c>
      <c r="I46" s="148" t="s">
        <v>313</v>
      </c>
      <c r="J46" s="147" t="s">
        <v>313</v>
      </c>
      <c r="K46" s="149" t="s">
        <v>313</v>
      </c>
    </row>
    <row r="47" spans="1:18" x14ac:dyDescent="0.25">
      <c r="A47" s="58" t="s">
        <v>115</v>
      </c>
      <c r="B47" s="146" t="s">
        <v>313</v>
      </c>
      <c r="C47" s="147" t="s">
        <v>313</v>
      </c>
      <c r="D47" s="148" t="s">
        <v>313</v>
      </c>
      <c r="E47" s="147" t="s">
        <v>313</v>
      </c>
      <c r="F47" s="149" t="s">
        <v>313</v>
      </c>
      <c r="G47" s="148" t="s">
        <v>313</v>
      </c>
      <c r="H47" s="147" t="s">
        <v>313</v>
      </c>
      <c r="I47" s="148" t="s">
        <v>313</v>
      </c>
      <c r="J47" s="147" t="s">
        <v>313</v>
      </c>
      <c r="K47" s="149" t="s">
        <v>313</v>
      </c>
    </row>
    <row r="48" spans="1:18" x14ac:dyDescent="0.25">
      <c r="A48" s="58" t="s">
        <v>116</v>
      </c>
      <c r="B48" s="146">
        <v>574</v>
      </c>
      <c r="C48" s="147">
        <v>0.34965034965036068</v>
      </c>
      <c r="D48" s="148">
        <v>2894</v>
      </c>
      <c r="E48" s="147">
        <v>23.56959863364645</v>
      </c>
      <c r="F48" s="149">
        <v>5.0418118466898951</v>
      </c>
      <c r="G48" s="148">
        <v>889</v>
      </c>
      <c r="H48" s="147">
        <v>12.817258883248726</v>
      </c>
      <c r="I48" s="148">
        <v>4955</v>
      </c>
      <c r="J48" s="147">
        <v>29.576359832635973</v>
      </c>
      <c r="K48" s="149">
        <v>5.5736782902137234</v>
      </c>
    </row>
    <row r="49" spans="1:11" x14ac:dyDescent="0.25">
      <c r="A49" s="58" t="s">
        <v>117</v>
      </c>
      <c r="B49" s="146">
        <v>76</v>
      </c>
      <c r="C49" s="147">
        <v>7.0422535211267672</v>
      </c>
      <c r="D49" s="148">
        <v>390</v>
      </c>
      <c r="E49" s="147">
        <v>-8.235294117647058</v>
      </c>
      <c r="F49" s="149">
        <v>5.1315789473684212</v>
      </c>
      <c r="G49" s="148">
        <v>101</v>
      </c>
      <c r="H49" s="147">
        <v>-12.173913043478251</v>
      </c>
      <c r="I49" s="148">
        <v>541</v>
      </c>
      <c r="J49" s="147">
        <v>-18.890554722638683</v>
      </c>
      <c r="K49" s="149">
        <v>5.3564356435643568</v>
      </c>
    </row>
    <row r="50" spans="1:11" x14ac:dyDescent="0.25">
      <c r="A50" s="58" t="s">
        <v>118</v>
      </c>
      <c r="B50" s="146">
        <v>3109</v>
      </c>
      <c r="C50" s="147">
        <v>19.530949634755856</v>
      </c>
      <c r="D50" s="148">
        <v>5755</v>
      </c>
      <c r="E50" s="147">
        <v>11.747572815533985</v>
      </c>
      <c r="F50" s="149">
        <v>1.8510775168864586</v>
      </c>
      <c r="G50" s="148">
        <v>5226</v>
      </c>
      <c r="H50" s="147">
        <v>6.3492063492063551</v>
      </c>
      <c r="I50" s="148">
        <v>9884</v>
      </c>
      <c r="J50" s="147">
        <v>0.65173116089613359</v>
      </c>
      <c r="K50" s="149">
        <v>1.8913126674320704</v>
      </c>
    </row>
    <row r="51" spans="1:11" x14ac:dyDescent="0.25">
      <c r="A51" s="58" t="s">
        <v>119</v>
      </c>
      <c r="B51" s="146">
        <v>812</v>
      </c>
      <c r="C51" s="147">
        <v>-11.834961997828458</v>
      </c>
      <c r="D51" s="148">
        <v>3556</v>
      </c>
      <c r="E51" s="147">
        <v>-6.519453207150363</v>
      </c>
      <c r="F51" s="149">
        <v>4.3793103448275863</v>
      </c>
      <c r="G51" s="148">
        <v>1296</v>
      </c>
      <c r="H51" s="147">
        <v>-24.47552447552448</v>
      </c>
      <c r="I51" s="148">
        <v>6874</v>
      </c>
      <c r="J51" s="147">
        <v>-8.4565188440538037</v>
      </c>
      <c r="K51" s="149">
        <v>5.3040123456790127</v>
      </c>
    </row>
    <row r="52" spans="1:11" x14ac:dyDescent="0.25">
      <c r="A52" s="58" t="s">
        <v>120</v>
      </c>
      <c r="B52" s="146">
        <v>140</v>
      </c>
      <c r="C52" s="147">
        <v>6.0606060606060623</v>
      </c>
      <c r="D52" s="148">
        <v>435</v>
      </c>
      <c r="E52" s="147">
        <v>27.565982404692079</v>
      </c>
      <c r="F52" s="149">
        <v>3.1071428571428572</v>
      </c>
      <c r="G52" s="148">
        <v>237</v>
      </c>
      <c r="H52" s="147">
        <v>-0.83682008368201366</v>
      </c>
      <c r="I52" s="148">
        <v>680</v>
      </c>
      <c r="J52" s="147">
        <v>13.333333333333329</v>
      </c>
      <c r="K52" s="149">
        <v>2.869198312236287</v>
      </c>
    </row>
    <row r="53" spans="1:11" x14ac:dyDescent="0.25">
      <c r="A53" s="58" t="s">
        <v>121</v>
      </c>
      <c r="B53" s="146">
        <v>1942</v>
      </c>
      <c r="C53" s="147">
        <v>-0.71574642126788035</v>
      </c>
      <c r="D53" s="148">
        <v>7625</v>
      </c>
      <c r="E53" s="147">
        <v>-7.7992744860943191</v>
      </c>
      <c r="F53" s="149">
        <v>3.9263645726055612</v>
      </c>
      <c r="G53" s="148">
        <v>3559</v>
      </c>
      <c r="H53" s="147">
        <v>-8.6264441591784475</v>
      </c>
      <c r="I53" s="148">
        <v>13767</v>
      </c>
      <c r="J53" s="147">
        <v>-6.327822004490713</v>
      </c>
      <c r="K53" s="149">
        <v>3.8682214105085699</v>
      </c>
    </row>
    <row r="54" spans="1:11" x14ac:dyDescent="0.25">
      <c r="A54" s="58" t="s">
        <v>122</v>
      </c>
      <c r="B54" s="146" t="s">
        <v>313</v>
      </c>
      <c r="C54" s="147" t="s">
        <v>313</v>
      </c>
      <c r="D54" s="148" t="s">
        <v>313</v>
      </c>
      <c r="E54" s="147" t="s">
        <v>313</v>
      </c>
      <c r="F54" s="149" t="s">
        <v>313</v>
      </c>
      <c r="G54" s="148" t="s">
        <v>313</v>
      </c>
      <c r="H54" s="147" t="s">
        <v>313</v>
      </c>
      <c r="I54" s="148" t="s">
        <v>313</v>
      </c>
      <c r="J54" s="147" t="s">
        <v>313</v>
      </c>
      <c r="K54" s="149" t="s">
        <v>313</v>
      </c>
    </row>
    <row r="55" spans="1:11" x14ac:dyDescent="0.25">
      <c r="A55" s="58" t="s">
        <v>123</v>
      </c>
      <c r="B55" s="146">
        <v>721</v>
      </c>
      <c r="C55" s="147">
        <v>-3.86666666666666</v>
      </c>
      <c r="D55" s="148">
        <v>9394</v>
      </c>
      <c r="E55" s="147">
        <v>-9.751176866173509</v>
      </c>
      <c r="F55" s="149">
        <v>13.029126213592233</v>
      </c>
      <c r="G55" s="148">
        <v>1306</v>
      </c>
      <c r="H55" s="147">
        <v>-16.442738323736407</v>
      </c>
      <c r="I55" s="148">
        <v>17389</v>
      </c>
      <c r="J55" s="147">
        <v>-17.419385477513416</v>
      </c>
      <c r="K55" s="149">
        <v>13.314701378254211</v>
      </c>
    </row>
    <row r="56" spans="1:11" x14ac:dyDescent="0.25">
      <c r="A56" s="58" t="s">
        <v>124</v>
      </c>
      <c r="B56" s="146">
        <v>47</v>
      </c>
      <c r="C56" s="147">
        <v>80.769230769230774</v>
      </c>
      <c r="D56" s="148">
        <v>273</v>
      </c>
      <c r="E56" s="147">
        <v>89.583333333333343</v>
      </c>
      <c r="F56" s="149">
        <v>5.8085106382978724</v>
      </c>
      <c r="G56" s="148">
        <v>93</v>
      </c>
      <c r="H56" s="147">
        <v>78.84615384615384</v>
      </c>
      <c r="I56" s="148">
        <v>687</v>
      </c>
      <c r="J56" s="147">
        <v>84.182305630026804</v>
      </c>
      <c r="K56" s="149">
        <v>7.387096774193548</v>
      </c>
    </row>
    <row r="57" spans="1:11" x14ac:dyDescent="0.25">
      <c r="A57" s="58" t="s">
        <v>125</v>
      </c>
      <c r="B57" s="146">
        <v>481</v>
      </c>
      <c r="C57" s="147">
        <v>-16.782006920415228</v>
      </c>
      <c r="D57" s="148">
        <v>712</v>
      </c>
      <c r="E57" s="147">
        <v>-15.338882282996437</v>
      </c>
      <c r="F57" s="149">
        <v>1.4802494802494803</v>
      </c>
      <c r="G57" s="148">
        <v>890</v>
      </c>
      <c r="H57" s="147">
        <v>-19.017288444040034</v>
      </c>
      <c r="I57" s="148">
        <v>1615</v>
      </c>
      <c r="J57" s="147">
        <v>-17.094455852156059</v>
      </c>
      <c r="K57" s="149">
        <v>1.8146067415730338</v>
      </c>
    </row>
    <row r="58" spans="1:11" x14ac:dyDescent="0.25">
      <c r="A58" s="58" t="s">
        <v>126</v>
      </c>
      <c r="B58" s="146">
        <v>1150</v>
      </c>
      <c r="C58" s="147">
        <v>-5.8149058149058277</v>
      </c>
      <c r="D58" s="148">
        <v>12702</v>
      </c>
      <c r="E58" s="147">
        <v>29.612244897959187</v>
      </c>
      <c r="F58" s="149">
        <v>11.045217391304348</v>
      </c>
      <c r="G58" s="148">
        <v>2360</v>
      </c>
      <c r="H58" s="147">
        <v>8.1576535288725864</v>
      </c>
      <c r="I58" s="148">
        <v>22030</v>
      </c>
      <c r="J58" s="147">
        <v>25.51276207839561</v>
      </c>
      <c r="K58" s="149">
        <v>9.3347457627118651</v>
      </c>
    </row>
    <row r="59" spans="1:11" x14ac:dyDescent="0.25">
      <c r="A59" s="58" t="s">
        <v>127</v>
      </c>
      <c r="B59" s="146">
        <v>240</v>
      </c>
      <c r="C59" s="147">
        <v>86.046511627906966</v>
      </c>
      <c r="D59" s="148">
        <v>738</v>
      </c>
      <c r="E59" s="147">
        <v>72.027972027972027</v>
      </c>
      <c r="F59" s="149">
        <v>3.0750000000000002</v>
      </c>
      <c r="G59" s="148">
        <v>431</v>
      </c>
      <c r="H59" s="147">
        <v>63.257575757575751</v>
      </c>
      <c r="I59" s="148">
        <v>1499</v>
      </c>
      <c r="J59" s="147">
        <v>38.796296296296276</v>
      </c>
      <c r="K59" s="149">
        <v>3.4779582366589326</v>
      </c>
    </row>
    <row r="60" spans="1:11" x14ac:dyDescent="0.25">
      <c r="A60" s="58" t="s">
        <v>128</v>
      </c>
      <c r="B60" s="146">
        <v>107</v>
      </c>
      <c r="C60" s="147">
        <v>21.590909090909093</v>
      </c>
      <c r="D60" s="148">
        <v>276</v>
      </c>
      <c r="E60" s="147">
        <v>5.7471264367816133</v>
      </c>
      <c r="F60" s="149">
        <v>2.5794392523364484</v>
      </c>
      <c r="G60" s="148">
        <v>148</v>
      </c>
      <c r="H60" s="147">
        <v>-13.95348837209302</v>
      </c>
      <c r="I60" s="148">
        <v>488</v>
      </c>
      <c r="J60" s="147">
        <v>-5.9730250481695606</v>
      </c>
      <c r="K60" s="149">
        <v>3.2972972972972974</v>
      </c>
    </row>
    <row r="61" spans="1:11" x14ac:dyDescent="0.25">
      <c r="A61" s="58" t="s">
        <v>129</v>
      </c>
      <c r="B61" s="146">
        <v>6</v>
      </c>
      <c r="C61" s="147">
        <v>0</v>
      </c>
      <c r="D61" s="148">
        <v>34</v>
      </c>
      <c r="E61" s="147">
        <v>0</v>
      </c>
      <c r="F61" s="149">
        <v>5.666666666666667</v>
      </c>
      <c r="G61" s="148">
        <v>6</v>
      </c>
      <c r="H61" s="147">
        <v>0</v>
      </c>
      <c r="I61" s="148">
        <v>74</v>
      </c>
      <c r="J61" s="147">
        <v>1133.3333333333335</v>
      </c>
      <c r="K61" s="149">
        <v>12.333333333333334</v>
      </c>
    </row>
    <row r="62" spans="1:11" x14ac:dyDescent="0.25">
      <c r="A62" s="58" t="s">
        <v>130</v>
      </c>
      <c r="B62" s="146" t="s">
        <v>313</v>
      </c>
      <c r="C62" s="147" t="s">
        <v>313</v>
      </c>
      <c r="D62" s="148" t="s">
        <v>313</v>
      </c>
      <c r="E62" s="147" t="s">
        <v>313</v>
      </c>
      <c r="F62" s="149" t="s">
        <v>313</v>
      </c>
      <c r="G62" s="148" t="s">
        <v>313</v>
      </c>
      <c r="H62" s="147" t="s">
        <v>313</v>
      </c>
      <c r="I62" s="148" t="s">
        <v>313</v>
      </c>
      <c r="J62" s="147" t="s">
        <v>313</v>
      </c>
      <c r="K62" s="149" t="s">
        <v>313</v>
      </c>
    </row>
    <row r="63" spans="1:11" x14ac:dyDescent="0.25">
      <c r="A63" s="58" t="s">
        <v>131</v>
      </c>
      <c r="B63" s="146">
        <v>200</v>
      </c>
      <c r="C63" s="147">
        <v>5.8201058201058231</v>
      </c>
      <c r="D63" s="148">
        <v>1739</v>
      </c>
      <c r="E63" s="147">
        <v>41.843393148450247</v>
      </c>
      <c r="F63" s="149">
        <v>8.6950000000000003</v>
      </c>
      <c r="G63" s="148">
        <v>264</v>
      </c>
      <c r="H63" s="147">
        <v>-12.58278145695364</v>
      </c>
      <c r="I63" s="148">
        <v>3027</v>
      </c>
      <c r="J63" s="147">
        <v>32.646801051709019</v>
      </c>
      <c r="K63" s="149">
        <v>11.465909090909092</v>
      </c>
    </row>
    <row r="64" spans="1:11" x14ac:dyDescent="0.25">
      <c r="A64" s="58" t="s">
        <v>132</v>
      </c>
      <c r="B64" s="146">
        <v>8363</v>
      </c>
      <c r="C64" s="147">
        <v>8.6809616634178042</v>
      </c>
      <c r="D64" s="148">
        <v>45699</v>
      </c>
      <c r="E64" s="147">
        <v>4.6294388350848266</v>
      </c>
      <c r="F64" s="149">
        <v>5.4644266411574796</v>
      </c>
      <c r="G64" s="148">
        <v>14780</v>
      </c>
      <c r="H64" s="147">
        <v>2.5605440288668291</v>
      </c>
      <c r="I64" s="148">
        <v>85827</v>
      </c>
      <c r="J64" s="147">
        <v>4.8025496373360568</v>
      </c>
      <c r="K64" s="149">
        <v>5.8069688768606227</v>
      </c>
    </row>
    <row r="65" spans="1:18" x14ac:dyDescent="0.25">
      <c r="A65" s="58" t="s">
        <v>133</v>
      </c>
      <c r="B65" s="146">
        <v>35</v>
      </c>
      <c r="C65" s="147">
        <v>-10.256410256410263</v>
      </c>
      <c r="D65" s="148">
        <v>130</v>
      </c>
      <c r="E65" s="147">
        <v>-10.958904109589042</v>
      </c>
      <c r="F65" s="149">
        <v>3.7142857142857144</v>
      </c>
      <c r="G65" s="148">
        <v>61</v>
      </c>
      <c r="H65" s="147">
        <v>-7.5757575757575779</v>
      </c>
      <c r="I65" s="148">
        <v>289</v>
      </c>
      <c r="J65" s="147">
        <v>13.779527559055111</v>
      </c>
      <c r="K65" s="149">
        <v>4.7377049180327866</v>
      </c>
    </row>
    <row r="66" spans="1:18" x14ac:dyDescent="0.25">
      <c r="A66" s="58" t="s">
        <v>134</v>
      </c>
      <c r="B66" s="146">
        <v>190</v>
      </c>
      <c r="C66" s="147">
        <v>18.75</v>
      </c>
      <c r="D66" s="148">
        <v>276</v>
      </c>
      <c r="E66" s="147">
        <v>8.2352941176470722</v>
      </c>
      <c r="F66" s="149">
        <v>1.4526315789473685</v>
      </c>
      <c r="G66" s="148">
        <v>362</v>
      </c>
      <c r="H66" s="147">
        <v>0.8356545961002837</v>
      </c>
      <c r="I66" s="148">
        <v>528</v>
      </c>
      <c r="J66" s="147">
        <v>-3.1192660550458697</v>
      </c>
      <c r="K66" s="149">
        <v>1.4585635359116023</v>
      </c>
    </row>
    <row r="67" spans="1:18" x14ac:dyDescent="0.25">
      <c r="A67" s="58" t="s">
        <v>135</v>
      </c>
      <c r="B67" s="146">
        <v>44</v>
      </c>
      <c r="C67" s="147">
        <v>41.935483870967744</v>
      </c>
      <c r="D67" s="148">
        <v>109</v>
      </c>
      <c r="E67" s="147">
        <v>-29.677419354838705</v>
      </c>
      <c r="F67" s="149">
        <v>2.4772727272727271</v>
      </c>
      <c r="G67" s="148">
        <v>61</v>
      </c>
      <c r="H67" s="147">
        <v>35.555555555555543</v>
      </c>
      <c r="I67" s="148">
        <v>238</v>
      </c>
      <c r="J67" s="147">
        <v>5.7777777777777715</v>
      </c>
      <c r="K67" s="149">
        <v>3.901639344262295</v>
      </c>
    </row>
    <row r="68" spans="1:18" x14ac:dyDescent="0.25">
      <c r="A68" s="58" t="s">
        <v>136</v>
      </c>
      <c r="B68" s="146" t="s">
        <v>313</v>
      </c>
      <c r="C68" s="147" t="s">
        <v>313</v>
      </c>
      <c r="D68" s="148" t="s">
        <v>313</v>
      </c>
      <c r="E68" s="147" t="s">
        <v>313</v>
      </c>
      <c r="F68" s="149" t="s">
        <v>313</v>
      </c>
      <c r="G68" s="148" t="s">
        <v>313</v>
      </c>
      <c r="H68" s="147" t="s">
        <v>313</v>
      </c>
      <c r="I68" s="148" t="s">
        <v>313</v>
      </c>
      <c r="J68" s="147" t="s">
        <v>313</v>
      </c>
      <c r="K68" s="149" t="s">
        <v>313</v>
      </c>
    </row>
    <row r="69" spans="1:18" x14ac:dyDescent="0.25">
      <c r="A69" s="58" t="s">
        <v>137</v>
      </c>
      <c r="B69" s="146">
        <v>652</v>
      </c>
      <c r="C69" s="147">
        <v>24.665391969407253</v>
      </c>
      <c r="D69" s="148">
        <v>1398</v>
      </c>
      <c r="E69" s="147">
        <v>19.080068143100505</v>
      </c>
      <c r="F69" s="149">
        <v>2.1441717791411041</v>
      </c>
      <c r="G69" s="148">
        <v>1174</v>
      </c>
      <c r="H69" s="147">
        <v>22.546972860125265</v>
      </c>
      <c r="I69" s="148">
        <v>2767</v>
      </c>
      <c r="J69" s="147">
        <v>13.868312757201636</v>
      </c>
      <c r="K69" s="149">
        <v>2.3568994889267461</v>
      </c>
    </row>
    <row r="70" spans="1:18" x14ac:dyDescent="0.25">
      <c r="A70" s="58" t="s">
        <v>138</v>
      </c>
      <c r="B70" s="146">
        <v>9</v>
      </c>
      <c r="C70" s="147">
        <v>0</v>
      </c>
      <c r="D70" s="148">
        <v>40</v>
      </c>
      <c r="E70" s="147">
        <v>0</v>
      </c>
      <c r="F70" s="149">
        <v>4.4444444444444446</v>
      </c>
      <c r="G70" s="148">
        <v>12</v>
      </c>
      <c r="H70" s="147">
        <v>200</v>
      </c>
      <c r="I70" s="148">
        <v>96</v>
      </c>
      <c r="J70" s="147">
        <v>269.23076923076923</v>
      </c>
      <c r="K70" s="149">
        <v>8</v>
      </c>
    </row>
    <row r="71" spans="1:18" x14ac:dyDescent="0.25">
      <c r="A71" s="58" t="s">
        <v>139</v>
      </c>
      <c r="B71" s="146">
        <v>343</v>
      </c>
      <c r="C71" s="147">
        <v>0.29239766081872176</v>
      </c>
      <c r="D71" s="148">
        <v>5958</v>
      </c>
      <c r="E71" s="147">
        <v>-0.84872690963555897</v>
      </c>
      <c r="F71" s="149">
        <v>17.370262390670554</v>
      </c>
      <c r="G71" s="148">
        <v>724</v>
      </c>
      <c r="H71" s="147">
        <v>9.8634294385432497</v>
      </c>
      <c r="I71" s="148">
        <v>12230</v>
      </c>
      <c r="J71" s="147">
        <v>-1.6881028938906866</v>
      </c>
      <c r="K71" s="149">
        <v>16.892265193370164</v>
      </c>
    </row>
    <row r="72" spans="1:18" x14ac:dyDescent="0.25">
      <c r="A72" s="58" t="s">
        <v>140</v>
      </c>
      <c r="B72" s="146">
        <v>16</v>
      </c>
      <c r="C72" s="147">
        <v>166.66666666666669</v>
      </c>
      <c r="D72" s="148">
        <v>122</v>
      </c>
      <c r="E72" s="147">
        <v>117.85714285714283</v>
      </c>
      <c r="F72" s="149">
        <v>7.625</v>
      </c>
      <c r="G72" s="148">
        <v>30</v>
      </c>
      <c r="H72" s="147">
        <v>87.5</v>
      </c>
      <c r="I72" s="148">
        <v>323</v>
      </c>
      <c r="J72" s="147">
        <v>142.85714285714283</v>
      </c>
      <c r="K72" s="149">
        <v>10.766666666666667</v>
      </c>
    </row>
    <row r="73" spans="1:18" x14ac:dyDescent="0.25">
      <c r="A73" s="58" t="s">
        <v>141</v>
      </c>
      <c r="B73" s="146">
        <v>3</v>
      </c>
      <c r="C73" s="147">
        <v>0</v>
      </c>
      <c r="D73" s="148">
        <v>16</v>
      </c>
      <c r="E73" s="147">
        <v>0</v>
      </c>
      <c r="F73" s="149">
        <v>5.333333333333333</v>
      </c>
      <c r="G73" s="148">
        <v>4</v>
      </c>
      <c r="H73" s="147">
        <v>0</v>
      </c>
      <c r="I73" s="148">
        <v>30</v>
      </c>
      <c r="J73" s="147">
        <v>50</v>
      </c>
      <c r="K73" s="149">
        <v>7.5</v>
      </c>
    </row>
    <row r="74" spans="1:18" x14ac:dyDescent="0.25">
      <c r="A74" s="58" t="s">
        <v>265</v>
      </c>
      <c r="B74" s="146">
        <v>3085</v>
      </c>
      <c r="C74" s="147">
        <v>2.6280771789753885</v>
      </c>
      <c r="D74" s="148">
        <v>14115</v>
      </c>
      <c r="E74" s="147">
        <v>24.745912505523634</v>
      </c>
      <c r="F74" s="149">
        <v>4.5753646677471638</v>
      </c>
      <c r="G74" s="148">
        <v>5862</v>
      </c>
      <c r="H74" s="147">
        <v>5.7168620378719481</v>
      </c>
      <c r="I74" s="148">
        <v>28115</v>
      </c>
      <c r="J74" s="147">
        <v>28.590376875228685</v>
      </c>
      <c r="K74" s="149">
        <v>4.7961446605254183</v>
      </c>
    </row>
    <row r="75" spans="1:18" x14ac:dyDescent="0.25">
      <c r="A75" s="58" t="s">
        <v>142</v>
      </c>
      <c r="B75" s="146">
        <v>64</v>
      </c>
      <c r="C75" s="147">
        <v>82.857142857142861</v>
      </c>
      <c r="D75" s="148">
        <v>260</v>
      </c>
      <c r="E75" s="147">
        <v>176.59574468085106</v>
      </c>
      <c r="F75" s="149">
        <v>4.0625</v>
      </c>
      <c r="G75" s="148">
        <v>79</v>
      </c>
      <c r="H75" s="147">
        <v>113.51351351351352</v>
      </c>
      <c r="I75" s="148">
        <v>434</v>
      </c>
      <c r="J75" s="147">
        <v>317.30769230769232</v>
      </c>
      <c r="K75" s="149">
        <v>5.4936708860759493</v>
      </c>
    </row>
    <row r="76" spans="1:18" x14ac:dyDescent="0.25">
      <c r="A76" s="58" t="s">
        <v>143</v>
      </c>
      <c r="B76" s="146">
        <v>410</v>
      </c>
      <c r="C76" s="147">
        <v>32.258064516129025</v>
      </c>
      <c r="D76" s="148">
        <v>2183</v>
      </c>
      <c r="E76" s="147">
        <v>36.522826766729196</v>
      </c>
      <c r="F76" s="149">
        <v>5.3243902439024389</v>
      </c>
      <c r="G76" s="148">
        <v>586</v>
      </c>
      <c r="H76" s="147">
        <v>4.642857142857153</v>
      </c>
      <c r="I76" s="148">
        <v>3311</v>
      </c>
      <c r="J76" s="147">
        <v>9.3822266270234564</v>
      </c>
      <c r="K76" s="149">
        <v>5.6501706484641634</v>
      </c>
    </row>
    <row r="77" spans="1:18" x14ac:dyDescent="0.25">
      <c r="A77" s="58" t="s">
        <v>144</v>
      </c>
      <c r="B77" s="146">
        <v>15</v>
      </c>
      <c r="C77" s="147">
        <v>66.666666666666686</v>
      </c>
      <c r="D77" s="148">
        <v>98</v>
      </c>
      <c r="E77" s="147">
        <v>133.33333333333334</v>
      </c>
      <c r="F77" s="149">
        <v>6.5333333333333332</v>
      </c>
      <c r="G77" s="148">
        <v>46</v>
      </c>
      <c r="H77" s="147">
        <v>70.370370370370352</v>
      </c>
      <c r="I77" s="148">
        <v>254</v>
      </c>
      <c r="J77" s="147">
        <v>130.90909090909088</v>
      </c>
      <c r="K77" s="149">
        <v>5.5217391304347823</v>
      </c>
    </row>
    <row r="78" spans="1:18" x14ac:dyDescent="0.25">
      <c r="A78" s="58" t="s">
        <v>145</v>
      </c>
      <c r="B78" s="146">
        <v>1768</v>
      </c>
      <c r="C78" s="147">
        <v>6.6344993968637027</v>
      </c>
      <c r="D78" s="148">
        <v>15351</v>
      </c>
      <c r="E78" s="147">
        <v>8.4339902521720802</v>
      </c>
      <c r="F78" s="149">
        <v>8.6826923076923084</v>
      </c>
      <c r="G78" s="148">
        <v>2845</v>
      </c>
      <c r="H78" s="147">
        <v>3.6052439912600107</v>
      </c>
      <c r="I78" s="148">
        <v>25952</v>
      </c>
      <c r="J78" s="147">
        <v>9.5622071178283363</v>
      </c>
      <c r="K78" s="149">
        <v>9.1219683655536024</v>
      </c>
    </row>
    <row r="79" spans="1:18" x14ac:dyDescent="0.25">
      <c r="A79" s="58" t="s">
        <v>146</v>
      </c>
      <c r="B79" s="146">
        <v>14733</v>
      </c>
      <c r="C79" s="147">
        <v>4.5412616192435848</v>
      </c>
      <c r="D79" s="148">
        <v>79396</v>
      </c>
      <c r="E79" s="147">
        <v>4.4876687810912586</v>
      </c>
      <c r="F79" s="149">
        <v>5.388990701147085</v>
      </c>
      <c r="G79" s="148">
        <v>25674</v>
      </c>
      <c r="H79" s="147">
        <v>5.0276130087952566</v>
      </c>
      <c r="I79" s="148">
        <v>146920</v>
      </c>
      <c r="J79" s="147">
        <v>1.900402274934109</v>
      </c>
      <c r="K79" s="149">
        <v>5.7225208382020725</v>
      </c>
    </row>
    <row r="80" spans="1:18" s="59" customFormat="1" x14ac:dyDescent="0.25">
      <c r="A80" s="70" t="s">
        <v>84</v>
      </c>
      <c r="B80" s="145">
        <v>43259</v>
      </c>
      <c r="C80" s="142">
        <v>7.644263070147062</v>
      </c>
      <c r="D80" s="143">
        <v>224245</v>
      </c>
      <c r="E80" s="142">
        <v>9.7013903157317998</v>
      </c>
      <c r="F80" s="144">
        <v>5.18377678633348</v>
      </c>
      <c r="G80" s="143">
        <v>75397</v>
      </c>
      <c r="H80" s="142">
        <v>3.7154726532408944</v>
      </c>
      <c r="I80" s="143">
        <v>408714</v>
      </c>
      <c r="J80" s="142">
        <v>5.979178281106158</v>
      </c>
      <c r="K80" s="144">
        <v>5.420825762298235</v>
      </c>
      <c r="L80" s="60"/>
      <c r="M80" s="60"/>
      <c r="N80" s="61"/>
      <c r="Q80" s="61"/>
      <c r="R80" s="61"/>
    </row>
    <row r="81" spans="1:11" ht="17.100000000000001" customHeight="1" x14ac:dyDescent="0.25">
      <c r="A81" s="58" t="s">
        <v>75</v>
      </c>
      <c r="B81" s="93"/>
      <c r="C81" s="80"/>
      <c r="D81" s="80"/>
      <c r="E81" s="80"/>
      <c r="F81" s="80"/>
      <c r="G81" s="80"/>
      <c r="H81" s="80"/>
      <c r="I81" s="80"/>
      <c r="J81" s="80"/>
      <c r="K81" s="80"/>
    </row>
    <row r="82" spans="1:11" x14ac:dyDescent="0.25">
      <c r="A82" s="58" t="s">
        <v>147</v>
      </c>
      <c r="B82" s="146">
        <v>673</v>
      </c>
      <c r="C82" s="147">
        <v>-12.026143790849673</v>
      </c>
      <c r="D82" s="148">
        <v>8343</v>
      </c>
      <c r="E82" s="147">
        <v>9.598080383923957E-2</v>
      </c>
      <c r="F82" s="149">
        <v>12.396731054977712</v>
      </c>
      <c r="G82" s="148">
        <v>1410</v>
      </c>
      <c r="H82" s="147">
        <v>3.4482758620689538</v>
      </c>
      <c r="I82" s="148">
        <v>15666</v>
      </c>
      <c r="J82" s="147">
        <v>6.8112088361628196</v>
      </c>
      <c r="K82" s="149">
        <v>11.11063829787234</v>
      </c>
    </row>
    <row r="83" spans="1:11" x14ac:dyDescent="0.25">
      <c r="A83" s="58" t="s">
        <v>148</v>
      </c>
      <c r="B83" s="146">
        <v>124</v>
      </c>
      <c r="C83" s="147">
        <v>588.88888888888891</v>
      </c>
      <c r="D83" s="148">
        <v>290</v>
      </c>
      <c r="E83" s="147">
        <v>178.84615384615381</v>
      </c>
      <c r="F83" s="149">
        <v>2.338709677419355</v>
      </c>
      <c r="G83" s="148">
        <v>213</v>
      </c>
      <c r="H83" s="147">
        <v>660.71428571428567</v>
      </c>
      <c r="I83" s="148">
        <v>470</v>
      </c>
      <c r="J83" s="147">
        <v>294.9579831932773</v>
      </c>
      <c r="K83" s="149">
        <v>2.2065727699530515</v>
      </c>
    </row>
    <row r="84" spans="1:11" x14ac:dyDescent="0.25">
      <c r="A84" s="58" t="s">
        <v>149</v>
      </c>
      <c r="B84" s="146">
        <v>64</v>
      </c>
      <c r="C84" s="147">
        <v>481.81818181818187</v>
      </c>
      <c r="D84" s="148">
        <v>302</v>
      </c>
      <c r="E84" s="147">
        <v>350.74626865671638</v>
      </c>
      <c r="F84" s="149">
        <v>4.71875</v>
      </c>
      <c r="G84" s="148">
        <v>210</v>
      </c>
      <c r="H84" s="147">
        <v>57.89473684210526</v>
      </c>
      <c r="I84" s="148">
        <v>1338</v>
      </c>
      <c r="J84" s="147">
        <v>74.901960784313729</v>
      </c>
      <c r="K84" s="149">
        <v>6.371428571428571</v>
      </c>
    </row>
    <row r="85" spans="1:11" x14ac:dyDescent="0.25">
      <c r="A85" s="58" t="s">
        <v>150</v>
      </c>
      <c r="B85" s="146">
        <v>809</v>
      </c>
      <c r="C85" s="147">
        <v>78.587196467991163</v>
      </c>
      <c r="D85" s="148">
        <v>1561</v>
      </c>
      <c r="E85" s="147">
        <v>98.348157560355787</v>
      </c>
      <c r="F85" s="149">
        <v>1.9295426452410382</v>
      </c>
      <c r="G85" s="148">
        <v>1397</v>
      </c>
      <c r="H85" s="147">
        <v>82.375979112271551</v>
      </c>
      <c r="I85" s="148">
        <v>2689</v>
      </c>
      <c r="J85" s="147">
        <v>107.80525502318395</v>
      </c>
      <c r="K85" s="149">
        <v>1.9248389405869721</v>
      </c>
    </row>
    <row r="86" spans="1:11" x14ac:dyDescent="0.25">
      <c r="A86" s="58" t="s">
        <v>151</v>
      </c>
      <c r="B86" s="146">
        <v>292</v>
      </c>
      <c r="C86" s="147">
        <v>44.554455445544562</v>
      </c>
      <c r="D86" s="148">
        <v>355</v>
      </c>
      <c r="E86" s="147">
        <v>44.897959183673464</v>
      </c>
      <c r="F86" s="149">
        <v>1.2157534246575343</v>
      </c>
      <c r="G86" s="148">
        <v>530</v>
      </c>
      <c r="H86" s="147">
        <v>46.005509641873289</v>
      </c>
      <c r="I86" s="148">
        <v>643</v>
      </c>
      <c r="J86" s="147">
        <v>37.982832618025753</v>
      </c>
      <c r="K86" s="149">
        <v>1.2132075471698114</v>
      </c>
    </row>
    <row r="87" spans="1:11" x14ac:dyDescent="0.25">
      <c r="A87" s="58" t="s">
        <v>152</v>
      </c>
      <c r="B87" s="146">
        <v>2973</v>
      </c>
      <c r="C87" s="147">
        <v>58.729311265349708</v>
      </c>
      <c r="D87" s="148">
        <v>17369</v>
      </c>
      <c r="E87" s="147">
        <v>19.61297431306383</v>
      </c>
      <c r="F87" s="149">
        <v>5.8422468886646488</v>
      </c>
      <c r="G87" s="148">
        <v>4843</v>
      </c>
      <c r="H87" s="147">
        <v>39.447163835300898</v>
      </c>
      <c r="I87" s="148">
        <v>33003</v>
      </c>
      <c r="J87" s="147">
        <v>23.945619108423784</v>
      </c>
      <c r="K87" s="149">
        <v>6.8145777410695851</v>
      </c>
    </row>
    <row r="88" spans="1:11" x14ac:dyDescent="0.25">
      <c r="A88" s="58" t="s">
        <v>153</v>
      </c>
      <c r="B88" s="146">
        <v>512</v>
      </c>
      <c r="C88" s="147">
        <v>170.89947089947094</v>
      </c>
      <c r="D88" s="148">
        <v>5296</v>
      </c>
      <c r="E88" s="147">
        <v>96.658002227998509</v>
      </c>
      <c r="F88" s="149">
        <v>10.34375</v>
      </c>
      <c r="G88" s="148">
        <v>717</v>
      </c>
      <c r="H88" s="147">
        <v>86.233766233766232</v>
      </c>
      <c r="I88" s="148">
        <v>7340</v>
      </c>
      <c r="J88" s="147">
        <v>107.87312376097421</v>
      </c>
      <c r="K88" s="149">
        <v>10.237099023709902</v>
      </c>
    </row>
    <row r="89" spans="1:11" x14ac:dyDescent="0.25">
      <c r="A89" s="58" t="s">
        <v>154</v>
      </c>
      <c r="B89" s="146">
        <v>0</v>
      </c>
      <c r="C89" s="147" t="s">
        <v>316</v>
      </c>
      <c r="D89" s="148">
        <v>0</v>
      </c>
      <c r="E89" s="147" t="s">
        <v>316</v>
      </c>
      <c r="F89" s="149">
        <v>0</v>
      </c>
      <c r="G89" s="148">
        <v>0</v>
      </c>
      <c r="H89" s="147" t="s">
        <v>316</v>
      </c>
      <c r="I89" s="148">
        <v>0</v>
      </c>
      <c r="J89" s="147" t="s">
        <v>316</v>
      </c>
      <c r="K89" s="149">
        <v>0</v>
      </c>
    </row>
    <row r="90" spans="1:11" x14ac:dyDescent="0.25">
      <c r="A90" s="58" t="s">
        <v>155</v>
      </c>
      <c r="B90" s="146">
        <v>304</v>
      </c>
      <c r="C90" s="147">
        <v>13.011152416356879</v>
      </c>
      <c r="D90" s="148">
        <v>714</v>
      </c>
      <c r="E90" s="147">
        <v>-4.9267643142476629</v>
      </c>
      <c r="F90" s="149">
        <v>2.3486842105263159</v>
      </c>
      <c r="G90" s="148">
        <v>637</v>
      </c>
      <c r="H90" s="147">
        <v>20.188679245283026</v>
      </c>
      <c r="I90" s="148">
        <v>1545</v>
      </c>
      <c r="J90" s="147">
        <v>5.1020408163265358</v>
      </c>
      <c r="K90" s="149">
        <v>2.4254317111459969</v>
      </c>
    </row>
    <row r="91" spans="1:11" x14ac:dyDescent="0.25">
      <c r="A91" s="58" t="s">
        <v>156</v>
      </c>
      <c r="B91" s="146">
        <v>77</v>
      </c>
      <c r="C91" s="147">
        <v>-16.304347826086953</v>
      </c>
      <c r="D91" s="148">
        <v>486</v>
      </c>
      <c r="E91" s="147">
        <v>-22.239999999999995</v>
      </c>
      <c r="F91" s="149">
        <v>6.3116883116883118</v>
      </c>
      <c r="G91" s="148">
        <v>156</v>
      </c>
      <c r="H91" s="147">
        <v>-17.460317460317455</v>
      </c>
      <c r="I91" s="148">
        <v>1177</v>
      </c>
      <c r="J91" s="147">
        <v>-8.6180124223602519</v>
      </c>
      <c r="K91" s="149">
        <v>7.5448717948717947</v>
      </c>
    </row>
    <row r="92" spans="1:11" x14ac:dyDescent="0.25">
      <c r="A92" s="58" t="s">
        <v>157</v>
      </c>
      <c r="B92" s="146">
        <v>206</v>
      </c>
      <c r="C92" s="147">
        <v>42.068965517241395</v>
      </c>
      <c r="D92" s="148">
        <v>2165</v>
      </c>
      <c r="E92" s="147">
        <v>22.454751131221727</v>
      </c>
      <c r="F92" s="149">
        <v>10.509708737864077</v>
      </c>
      <c r="G92" s="148">
        <v>411</v>
      </c>
      <c r="H92" s="147">
        <v>26.073619631901849</v>
      </c>
      <c r="I92" s="148">
        <v>4746</v>
      </c>
      <c r="J92" s="147">
        <v>40.789083358054</v>
      </c>
      <c r="K92" s="149">
        <v>11.547445255474452</v>
      </c>
    </row>
    <row r="93" spans="1:11" x14ac:dyDescent="0.25">
      <c r="A93" s="58" t="s">
        <v>158</v>
      </c>
      <c r="B93" s="146">
        <v>3045</v>
      </c>
      <c r="C93" s="147">
        <v>-10.782302959273366</v>
      </c>
      <c r="D93" s="148">
        <v>22297</v>
      </c>
      <c r="E93" s="147">
        <v>3.9778026487595639</v>
      </c>
      <c r="F93" s="149">
        <v>7.3224958949096877</v>
      </c>
      <c r="G93" s="148">
        <v>5618</v>
      </c>
      <c r="H93" s="147">
        <v>-13.662209927770078</v>
      </c>
      <c r="I93" s="148">
        <v>42020</v>
      </c>
      <c r="J93" s="147">
        <v>-1.4193548387096797</v>
      </c>
      <c r="K93" s="149">
        <v>7.4795300818796724</v>
      </c>
    </row>
    <row r="94" spans="1:11" x14ac:dyDescent="0.25">
      <c r="A94" s="58" t="s">
        <v>159</v>
      </c>
      <c r="B94" s="146" t="s">
        <v>313</v>
      </c>
      <c r="C94" s="147" t="s">
        <v>313</v>
      </c>
      <c r="D94" s="148" t="s">
        <v>313</v>
      </c>
      <c r="E94" s="147" t="s">
        <v>313</v>
      </c>
      <c r="F94" s="149" t="s">
        <v>313</v>
      </c>
      <c r="G94" s="148" t="s">
        <v>313</v>
      </c>
      <c r="H94" s="147" t="s">
        <v>313</v>
      </c>
      <c r="I94" s="148" t="s">
        <v>313</v>
      </c>
      <c r="J94" s="147" t="s">
        <v>313</v>
      </c>
      <c r="K94" s="149" t="s">
        <v>313</v>
      </c>
    </row>
    <row r="95" spans="1:11" x14ac:dyDescent="0.25">
      <c r="A95" s="58" t="s">
        <v>160</v>
      </c>
      <c r="B95" s="146">
        <v>1800</v>
      </c>
      <c r="C95" s="147">
        <v>9.1570648878108045</v>
      </c>
      <c r="D95" s="148">
        <v>6754</v>
      </c>
      <c r="E95" s="147">
        <v>20.478059222261862</v>
      </c>
      <c r="F95" s="149">
        <v>3.7522222222222221</v>
      </c>
      <c r="G95" s="148">
        <v>3136</v>
      </c>
      <c r="H95" s="147">
        <v>2.8533945555920042</v>
      </c>
      <c r="I95" s="148">
        <v>11756</v>
      </c>
      <c r="J95" s="147">
        <v>13.925768000775278</v>
      </c>
      <c r="K95" s="149">
        <v>3.7487244897959182</v>
      </c>
    </row>
    <row r="96" spans="1:11" x14ac:dyDescent="0.25">
      <c r="A96" s="58" t="s">
        <v>161</v>
      </c>
      <c r="B96" s="146">
        <v>442</v>
      </c>
      <c r="C96" s="147">
        <v>97.321428571428555</v>
      </c>
      <c r="D96" s="148">
        <v>714</v>
      </c>
      <c r="E96" s="147">
        <v>111.24260355029585</v>
      </c>
      <c r="F96" s="149">
        <v>1.6153846153846154</v>
      </c>
      <c r="G96" s="148">
        <v>600</v>
      </c>
      <c r="H96" s="147">
        <v>43.198090692124083</v>
      </c>
      <c r="I96" s="148">
        <v>953</v>
      </c>
      <c r="J96" s="147">
        <v>53.957996768982213</v>
      </c>
      <c r="K96" s="149">
        <v>1.5883333333333334</v>
      </c>
    </row>
    <row r="97" spans="1:18" x14ac:dyDescent="0.25">
      <c r="A97" s="58" t="s">
        <v>162</v>
      </c>
      <c r="B97" s="146">
        <v>560</v>
      </c>
      <c r="C97" s="147">
        <v>23.348017621145374</v>
      </c>
      <c r="D97" s="148">
        <v>2276</v>
      </c>
      <c r="E97" s="147">
        <v>-15.074626865671647</v>
      </c>
      <c r="F97" s="149">
        <v>4.0642857142857141</v>
      </c>
      <c r="G97" s="148">
        <v>1206</v>
      </c>
      <c r="H97" s="147">
        <v>36.425339366515828</v>
      </c>
      <c r="I97" s="148">
        <v>4916</v>
      </c>
      <c r="J97" s="147">
        <v>-7.1050642479213906</v>
      </c>
      <c r="K97" s="149">
        <v>4.0762852404643448</v>
      </c>
    </row>
    <row r="98" spans="1:18" x14ac:dyDescent="0.25">
      <c r="A98" s="58" t="s">
        <v>163</v>
      </c>
      <c r="B98" s="146">
        <v>18</v>
      </c>
      <c r="C98" s="147">
        <v>-5.2631578947368496</v>
      </c>
      <c r="D98" s="148">
        <v>91</v>
      </c>
      <c r="E98" s="147">
        <v>-80.638297872340431</v>
      </c>
      <c r="F98" s="149">
        <v>5.0555555555555554</v>
      </c>
      <c r="G98" s="148">
        <v>23</v>
      </c>
      <c r="H98" s="147">
        <v>-30.303030303030312</v>
      </c>
      <c r="I98" s="148">
        <v>96</v>
      </c>
      <c r="J98" s="147">
        <v>-89.65517241379311</v>
      </c>
      <c r="K98" s="149">
        <v>4.1739130434782608</v>
      </c>
    </row>
    <row r="99" spans="1:18" x14ac:dyDescent="0.25">
      <c r="A99" s="58" t="s">
        <v>266</v>
      </c>
      <c r="B99" s="146" t="s">
        <v>313</v>
      </c>
      <c r="C99" s="147" t="s">
        <v>313</v>
      </c>
      <c r="D99" s="148" t="s">
        <v>313</v>
      </c>
      <c r="E99" s="147" t="s">
        <v>313</v>
      </c>
      <c r="F99" s="149" t="s">
        <v>313</v>
      </c>
      <c r="G99" s="148" t="s">
        <v>313</v>
      </c>
      <c r="H99" s="147" t="s">
        <v>313</v>
      </c>
      <c r="I99" s="148" t="s">
        <v>313</v>
      </c>
      <c r="J99" s="147" t="s">
        <v>313</v>
      </c>
      <c r="K99" s="149" t="s">
        <v>313</v>
      </c>
    </row>
    <row r="100" spans="1:18" x14ac:dyDescent="0.25">
      <c r="A100" s="58" t="s">
        <v>164</v>
      </c>
      <c r="B100" s="146">
        <v>446</v>
      </c>
      <c r="C100" s="147">
        <v>-13.060428849902536</v>
      </c>
      <c r="D100" s="148">
        <v>1090</v>
      </c>
      <c r="E100" s="147">
        <v>-13.078149920255171</v>
      </c>
      <c r="F100" s="149">
        <v>2.4439461883408073</v>
      </c>
      <c r="G100" s="148">
        <v>714</v>
      </c>
      <c r="H100" s="147">
        <v>-14.593301435406687</v>
      </c>
      <c r="I100" s="148">
        <v>2003</v>
      </c>
      <c r="J100" s="147">
        <v>-15.449556775010564</v>
      </c>
      <c r="K100" s="149">
        <v>2.8053221288515404</v>
      </c>
    </row>
    <row r="101" spans="1:18" x14ac:dyDescent="0.25">
      <c r="A101" s="58" t="s">
        <v>165</v>
      </c>
      <c r="B101" s="146" t="s">
        <v>313</v>
      </c>
      <c r="C101" s="147" t="s">
        <v>313</v>
      </c>
      <c r="D101" s="148" t="s">
        <v>313</v>
      </c>
      <c r="E101" s="147" t="s">
        <v>313</v>
      </c>
      <c r="F101" s="149" t="s">
        <v>313</v>
      </c>
      <c r="G101" s="148" t="s">
        <v>313</v>
      </c>
      <c r="H101" s="147" t="s">
        <v>313</v>
      </c>
      <c r="I101" s="148" t="s">
        <v>313</v>
      </c>
      <c r="J101" s="147" t="s">
        <v>313</v>
      </c>
      <c r="K101" s="149" t="s">
        <v>313</v>
      </c>
    </row>
    <row r="102" spans="1:18" x14ac:dyDescent="0.25">
      <c r="A102" s="58" t="s">
        <v>166</v>
      </c>
      <c r="B102" s="146">
        <v>9979</v>
      </c>
      <c r="C102" s="147">
        <v>5.1860440602930282</v>
      </c>
      <c r="D102" s="148">
        <v>34288</v>
      </c>
      <c r="E102" s="147">
        <v>9.8129643863694582</v>
      </c>
      <c r="F102" s="149">
        <v>3.4360156328289406</v>
      </c>
      <c r="G102" s="148">
        <v>17302</v>
      </c>
      <c r="H102" s="147">
        <v>10.351425473563367</v>
      </c>
      <c r="I102" s="148">
        <v>63381</v>
      </c>
      <c r="J102" s="147">
        <v>10.095711233476337</v>
      </c>
      <c r="K102" s="149">
        <v>3.663218125072246</v>
      </c>
    </row>
    <row r="103" spans="1:18" x14ac:dyDescent="0.25">
      <c r="A103" s="58" t="s">
        <v>167</v>
      </c>
      <c r="B103" s="146" t="s">
        <v>313</v>
      </c>
      <c r="C103" s="147" t="s">
        <v>313</v>
      </c>
      <c r="D103" s="148" t="s">
        <v>313</v>
      </c>
      <c r="E103" s="147" t="s">
        <v>313</v>
      </c>
      <c r="F103" s="149" t="s">
        <v>313</v>
      </c>
      <c r="G103" s="148" t="s">
        <v>313</v>
      </c>
      <c r="H103" s="147" t="s">
        <v>313</v>
      </c>
      <c r="I103" s="148" t="s">
        <v>313</v>
      </c>
      <c r="J103" s="147" t="s">
        <v>313</v>
      </c>
      <c r="K103" s="149" t="s">
        <v>313</v>
      </c>
    </row>
    <row r="104" spans="1:18" x14ac:dyDescent="0.25">
      <c r="A104" s="58" t="s">
        <v>168</v>
      </c>
      <c r="B104" s="146">
        <v>3618</v>
      </c>
      <c r="C104" s="147">
        <v>-9.1639467737885951</v>
      </c>
      <c r="D104" s="148">
        <v>9118</v>
      </c>
      <c r="E104" s="147">
        <v>3.179812153445738</v>
      </c>
      <c r="F104" s="149">
        <v>2.5201768933112216</v>
      </c>
      <c r="G104" s="148">
        <v>7088</v>
      </c>
      <c r="H104" s="147">
        <v>-2.3153252480705646</v>
      </c>
      <c r="I104" s="148">
        <v>18398</v>
      </c>
      <c r="J104" s="147">
        <v>-2.5839246002329901</v>
      </c>
      <c r="K104" s="149">
        <v>2.5956546275395036</v>
      </c>
    </row>
    <row r="105" spans="1:18" x14ac:dyDescent="0.25">
      <c r="A105" s="58" t="s">
        <v>169</v>
      </c>
      <c r="B105" s="146">
        <v>4547</v>
      </c>
      <c r="C105" s="147">
        <v>63.796829971181552</v>
      </c>
      <c r="D105" s="148">
        <v>19719</v>
      </c>
      <c r="E105" s="147">
        <v>74.180726084268173</v>
      </c>
      <c r="F105" s="149">
        <v>4.3367055201231581</v>
      </c>
      <c r="G105" s="148">
        <v>8085</v>
      </c>
      <c r="H105" s="147">
        <v>57.081795220516796</v>
      </c>
      <c r="I105" s="148">
        <v>37126</v>
      </c>
      <c r="J105" s="147">
        <v>73.154237209085409</v>
      </c>
      <c r="K105" s="149">
        <v>4.5919604205318487</v>
      </c>
    </row>
    <row r="106" spans="1:18" s="59" customFormat="1" x14ac:dyDescent="0.25">
      <c r="A106" s="70" t="s">
        <v>85</v>
      </c>
      <c r="B106" s="145">
        <v>50265</v>
      </c>
      <c r="C106" s="142">
        <v>13.562423749491657</v>
      </c>
      <c r="D106" s="143">
        <v>196903</v>
      </c>
      <c r="E106" s="142">
        <v>15.840285213380554</v>
      </c>
      <c r="F106" s="144">
        <v>3.9172983189097783</v>
      </c>
      <c r="G106" s="143">
        <v>84123</v>
      </c>
      <c r="H106" s="142">
        <v>10.602295586321148</v>
      </c>
      <c r="I106" s="143">
        <v>345344</v>
      </c>
      <c r="J106" s="142">
        <v>11.460975877405318</v>
      </c>
      <c r="K106" s="144">
        <v>4.1052268701781918</v>
      </c>
      <c r="L106" s="60"/>
      <c r="M106" s="60"/>
      <c r="N106" s="61"/>
      <c r="Q106" s="61"/>
      <c r="R106" s="61"/>
    </row>
    <row r="107" spans="1:18" ht="17.100000000000001" customHeight="1" x14ac:dyDescent="0.25">
      <c r="A107" s="58" t="s">
        <v>76</v>
      </c>
      <c r="B107" s="93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1:18" x14ac:dyDescent="0.25">
      <c r="A108" s="58" t="s">
        <v>170</v>
      </c>
      <c r="B108" s="146">
        <v>835</v>
      </c>
      <c r="C108" s="147">
        <v>-7.3251942286348424</v>
      </c>
      <c r="D108" s="148">
        <v>1994</v>
      </c>
      <c r="E108" s="147">
        <v>-9.0743274053807568</v>
      </c>
      <c r="F108" s="149">
        <v>2.3880239520958084</v>
      </c>
      <c r="G108" s="148">
        <v>1570</v>
      </c>
      <c r="H108" s="147">
        <v>-13.259668508287305</v>
      </c>
      <c r="I108" s="148">
        <v>4116</v>
      </c>
      <c r="J108" s="147">
        <v>0.26796589524970216</v>
      </c>
      <c r="K108" s="149">
        <v>2.6216560509554139</v>
      </c>
    </row>
    <row r="109" spans="1:18" x14ac:dyDescent="0.25">
      <c r="A109" s="58" t="s">
        <v>171</v>
      </c>
      <c r="B109" s="146">
        <v>1539</v>
      </c>
      <c r="C109" s="147">
        <v>-1.6613418530351396</v>
      </c>
      <c r="D109" s="148">
        <v>2776</v>
      </c>
      <c r="E109" s="147">
        <v>-5.8983050847457577</v>
      </c>
      <c r="F109" s="149">
        <v>1.8037686809616633</v>
      </c>
      <c r="G109" s="148">
        <v>3004</v>
      </c>
      <c r="H109" s="147">
        <v>2.7359781121751041</v>
      </c>
      <c r="I109" s="148">
        <v>5778</v>
      </c>
      <c r="J109" s="147">
        <v>1.9407198306280833</v>
      </c>
      <c r="K109" s="149">
        <v>1.9234354194407457</v>
      </c>
    </row>
    <row r="110" spans="1:18" x14ac:dyDescent="0.25">
      <c r="A110" s="58" t="s">
        <v>172</v>
      </c>
      <c r="B110" s="146">
        <v>1859</v>
      </c>
      <c r="C110" s="147">
        <v>11.584633853541419</v>
      </c>
      <c r="D110" s="148">
        <v>5039</v>
      </c>
      <c r="E110" s="147">
        <v>39.545832179451679</v>
      </c>
      <c r="F110" s="149">
        <v>2.71059709521248</v>
      </c>
      <c r="G110" s="148">
        <v>3295</v>
      </c>
      <c r="H110" s="147">
        <v>4.4374009508716341</v>
      </c>
      <c r="I110" s="148">
        <v>10207</v>
      </c>
      <c r="J110" s="147">
        <v>22.444817658349322</v>
      </c>
      <c r="K110" s="149">
        <v>3.0977238239757208</v>
      </c>
    </row>
    <row r="111" spans="1:18" x14ac:dyDescent="0.25">
      <c r="A111" s="58" t="s">
        <v>173</v>
      </c>
      <c r="B111" s="146">
        <v>1031</v>
      </c>
      <c r="C111" s="147">
        <v>21.867612293144191</v>
      </c>
      <c r="D111" s="148">
        <v>2097</v>
      </c>
      <c r="E111" s="147">
        <v>15.283122594832321</v>
      </c>
      <c r="F111" s="149">
        <v>2.0339476236663434</v>
      </c>
      <c r="G111" s="148">
        <v>2048</v>
      </c>
      <c r="H111" s="147">
        <v>7.8462348604528813</v>
      </c>
      <c r="I111" s="148">
        <v>4079</v>
      </c>
      <c r="J111" s="147">
        <v>5.5915091897488907</v>
      </c>
      <c r="K111" s="149">
        <v>1.99169921875</v>
      </c>
    </row>
    <row r="112" spans="1:18" x14ac:dyDescent="0.25">
      <c r="A112" s="58" t="s">
        <v>174</v>
      </c>
      <c r="B112" s="146">
        <v>2590</v>
      </c>
      <c r="C112" s="147">
        <v>3.4345047923322767</v>
      </c>
      <c r="D112" s="148">
        <v>4019</v>
      </c>
      <c r="E112" s="147">
        <v>-4.7855958303719461</v>
      </c>
      <c r="F112" s="149">
        <v>1.5517374517374518</v>
      </c>
      <c r="G112" s="148">
        <v>4941</v>
      </c>
      <c r="H112" s="147">
        <v>1.353846153846149</v>
      </c>
      <c r="I112" s="148">
        <v>7817</v>
      </c>
      <c r="J112" s="147">
        <v>-6.4392579293836008</v>
      </c>
      <c r="K112" s="149">
        <v>1.5820684072050193</v>
      </c>
    </row>
    <row r="113" spans="1:18" x14ac:dyDescent="0.25">
      <c r="A113" s="58" t="s">
        <v>175</v>
      </c>
      <c r="B113" s="146">
        <v>1085</v>
      </c>
      <c r="C113" s="147">
        <v>-8.9000839630562609</v>
      </c>
      <c r="D113" s="148">
        <v>1943</v>
      </c>
      <c r="E113" s="147">
        <v>-6.4966313763233927</v>
      </c>
      <c r="F113" s="149">
        <v>1.7907834101382489</v>
      </c>
      <c r="G113" s="148">
        <v>2120</v>
      </c>
      <c r="H113" s="147">
        <v>-7.3021425448185369</v>
      </c>
      <c r="I113" s="148">
        <v>3665</v>
      </c>
      <c r="J113" s="147">
        <v>-8.4436672495628358</v>
      </c>
      <c r="K113" s="149">
        <v>1.7287735849056605</v>
      </c>
    </row>
    <row r="114" spans="1:18" x14ac:dyDescent="0.25">
      <c r="A114" s="58" t="s">
        <v>176</v>
      </c>
      <c r="B114" s="146">
        <v>533</v>
      </c>
      <c r="C114" s="147">
        <v>-1.6605166051660518</v>
      </c>
      <c r="D114" s="148">
        <v>989</v>
      </c>
      <c r="E114" s="147">
        <v>0.10121457489877628</v>
      </c>
      <c r="F114" s="149">
        <v>1.8555347091932457</v>
      </c>
      <c r="G114" s="148">
        <v>999</v>
      </c>
      <c r="H114" s="147">
        <v>-9.181818181818187</v>
      </c>
      <c r="I114" s="148">
        <v>2038</v>
      </c>
      <c r="J114" s="147">
        <v>7.5461741424802113</v>
      </c>
      <c r="K114" s="149">
        <v>2.04004004004004</v>
      </c>
    </row>
    <row r="115" spans="1:18" x14ac:dyDescent="0.25">
      <c r="A115" s="58" t="s">
        <v>177</v>
      </c>
      <c r="B115" s="146">
        <v>1518</v>
      </c>
      <c r="C115" s="147">
        <v>7.9658605974395442</v>
      </c>
      <c r="D115" s="148">
        <v>2908</v>
      </c>
      <c r="E115" s="147">
        <v>8.8323353293413192</v>
      </c>
      <c r="F115" s="149">
        <v>1.9156785243741765</v>
      </c>
      <c r="G115" s="148">
        <v>2918</v>
      </c>
      <c r="H115" s="147">
        <v>4.8885693745506842</v>
      </c>
      <c r="I115" s="148">
        <v>5414</v>
      </c>
      <c r="J115" s="147">
        <v>0.37078235076010913</v>
      </c>
      <c r="K115" s="149">
        <v>1.8553803975325565</v>
      </c>
    </row>
    <row r="116" spans="1:18" s="59" customFormat="1" x14ac:dyDescent="0.25">
      <c r="A116" s="70" t="s">
        <v>86</v>
      </c>
      <c r="B116" s="145">
        <v>12883</v>
      </c>
      <c r="C116" s="142">
        <v>2.0920833663523268</v>
      </c>
      <c r="D116" s="143">
        <v>25608</v>
      </c>
      <c r="E116" s="142">
        <v>4.4329350352758894</v>
      </c>
      <c r="F116" s="144">
        <v>1.9877357758286114</v>
      </c>
      <c r="G116" s="143">
        <v>24724</v>
      </c>
      <c r="H116" s="142">
        <v>4.4510986120670282E-2</v>
      </c>
      <c r="I116" s="143">
        <v>50909</v>
      </c>
      <c r="J116" s="142">
        <v>3.4504480705533354</v>
      </c>
      <c r="K116" s="144">
        <v>2.0590923798738068</v>
      </c>
      <c r="L116" s="60"/>
      <c r="M116" s="60"/>
      <c r="N116" s="61"/>
      <c r="Q116" s="61"/>
      <c r="R116" s="61"/>
    </row>
    <row r="117" spans="1:18" ht="17.100000000000001" customHeight="1" x14ac:dyDescent="0.25">
      <c r="A117" s="58" t="s">
        <v>77</v>
      </c>
      <c r="B117" s="93"/>
      <c r="C117" s="80"/>
      <c r="D117" s="80"/>
      <c r="E117" s="80"/>
      <c r="F117" s="80"/>
      <c r="G117" s="80"/>
      <c r="H117" s="80"/>
      <c r="I117" s="80"/>
      <c r="J117" s="80"/>
      <c r="K117" s="80"/>
    </row>
    <row r="118" spans="1:18" x14ac:dyDescent="0.25">
      <c r="A118" s="58" t="s">
        <v>178</v>
      </c>
      <c r="B118" s="146">
        <v>707</v>
      </c>
      <c r="C118" s="147">
        <v>21.896551724137936</v>
      </c>
      <c r="D118" s="148">
        <v>1711</v>
      </c>
      <c r="E118" s="147">
        <v>25.164594001463058</v>
      </c>
      <c r="F118" s="149">
        <v>2.4200848656294203</v>
      </c>
      <c r="G118" s="148">
        <v>1310</v>
      </c>
      <c r="H118" s="147">
        <v>29.702970297029708</v>
      </c>
      <c r="I118" s="148">
        <v>3160</v>
      </c>
      <c r="J118" s="147">
        <v>39.145750770585636</v>
      </c>
      <c r="K118" s="149">
        <v>2.4122137404580153</v>
      </c>
    </row>
    <row r="119" spans="1:18" x14ac:dyDescent="0.25">
      <c r="A119" s="58" t="s">
        <v>179</v>
      </c>
      <c r="B119" s="146">
        <v>3</v>
      </c>
      <c r="C119" s="147">
        <v>-40</v>
      </c>
      <c r="D119" s="148">
        <v>15</v>
      </c>
      <c r="E119" s="147">
        <v>114.28571428571428</v>
      </c>
      <c r="F119" s="149">
        <v>5</v>
      </c>
      <c r="G119" s="148">
        <v>5</v>
      </c>
      <c r="H119" s="147">
        <v>-83.870967741935488</v>
      </c>
      <c r="I119" s="148">
        <v>70</v>
      </c>
      <c r="J119" s="147">
        <v>-18.604651162790702</v>
      </c>
      <c r="K119" s="149">
        <v>14</v>
      </c>
    </row>
    <row r="120" spans="1:18" x14ac:dyDescent="0.25">
      <c r="A120" s="58" t="s">
        <v>180</v>
      </c>
      <c r="B120" s="146">
        <v>29</v>
      </c>
      <c r="C120" s="147">
        <v>262.5</v>
      </c>
      <c r="D120" s="148">
        <v>74</v>
      </c>
      <c r="E120" s="147">
        <v>117.64705882352939</v>
      </c>
      <c r="F120" s="149">
        <v>2.5517241379310347</v>
      </c>
      <c r="G120" s="148">
        <v>33</v>
      </c>
      <c r="H120" s="147">
        <v>312.5</v>
      </c>
      <c r="I120" s="148">
        <v>123</v>
      </c>
      <c r="J120" s="147">
        <v>151.0204081632653</v>
      </c>
      <c r="K120" s="149">
        <v>3.7272727272727271</v>
      </c>
    </row>
    <row r="121" spans="1:18" x14ac:dyDescent="0.25">
      <c r="A121" s="58" t="s">
        <v>181</v>
      </c>
      <c r="B121" s="146">
        <v>46</v>
      </c>
      <c r="C121" s="147">
        <v>0</v>
      </c>
      <c r="D121" s="148">
        <v>3073</v>
      </c>
      <c r="E121" s="147">
        <v>-3.6072772898368868</v>
      </c>
      <c r="F121" s="149">
        <v>66.804347826086953</v>
      </c>
      <c r="G121" s="148">
        <v>92</v>
      </c>
      <c r="H121" s="147">
        <v>-2.1276595744680833</v>
      </c>
      <c r="I121" s="148">
        <v>6275</v>
      </c>
      <c r="J121" s="147">
        <v>-7.7341567416556529</v>
      </c>
      <c r="K121" s="149">
        <v>68.206521739130437</v>
      </c>
    </row>
    <row r="122" spans="1:18" x14ac:dyDescent="0.25">
      <c r="A122" s="58" t="s">
        <v>182</v>
      </c>
      <c r="B122" s="146">
        <v>249</v>
      </c>
      <c r="C122" s="147">
        <v>4.6218487394958032</v>
      </c>
      <c r="D122" s="148">
        <v>361</v>
      </c>
      <c r="E122" s="147">
        <v>-5.7441253263707637</v>
      </c>
      <c r="F122" s="149">
        <v>1.4497991967871486</v>
      </c>
      <c r="G122" s="148">
        <v>407</v>
      </c>
      <c r="H122" s="147">
        <v>4.6272493573264768</v>
      </c>
      <c r="I122" s="148">
        <v>698</v>
      </c>
      <c r="J122" s="147">
        <v>4.647676161919037</v>
      </c>
      <c r="K122" s="149">
        <v>1.7149877149877151</v>
      </c>
    </row>
    <row r="123" spans="1:18" x14ac:dyDescent="0.25">
      <c r="A123" s="58" t="s">
        <v>183</v>
      </c>
      <c r="B123" s="146" t="s">
        <v>313</v>
      </c>
      <c r="C123" s="147" t="s">
        <v>313</v>
      </c>
      <c r="D123" s="148" t="s">
        <v>313</v>
      </c>
      <c r="E123" s="147" t="s">
        <v>313</v>
      </c>
      <c r="F123" s="149" t="s">
        <v>313</v>
      </c>
      <c r="G123" s="148" t="s">
        <v>313</v>
      </c>
      <c r="H123" s="147" t="s">
        <v>313</v>
      </c>
      <c r="I123" s="148" t="s">
        <v>313</v>
      </c>
      <c r="J123" s="147" t="s">
        <v>313</v>
      </c>
      <c r="K123" s="149" t="s">
        <v>313</v>
      </c>
    </row>
    <row r="124" spans="1:18" x14ac:dyDescent="0.25">
      <c r="A124" s="58" t="s">
        <v>184</v>
      </c>
      <c r="B124" s="146" t="s">
        <v>313</v>
      </c>
      <c r="C124" s="147" t="s">
        <v>313</v>
      </c>
      <c r="D124" s="148" t="s">
        <v>313</v>
      </c>
      <c r="E124" s="147" t="s">
        <v>313</v>
      </c>
      <c r="F124" s="149" t="s">
        <v>313</v>
      </c>
      <c r="G124" s="148" t="s">
        <v>313</v>
      </c>
      <c r="H124" s="147" t="s">
        <v>313</v>
      </c>
      <c r="I124" s="148" t="s">
        <v>313</v>
      </c>
      <c r="J124" s="147" t="s">
        <v>313</v>
      </c>
      <c r="K124" s="149" t="s">
        <v>313</v>
      </c>
    </row>
    <row r="125" spans="1:18" x14ac:dyDescent="0.25">
      <c r="A125" s="58" t="s">
        <v>185</v>
      </c>
      <c r="B125" s="146">
        <v>1420</v>
      </c>
      <c r="C125" s="147">
        <v>5.9701492537313356</v>
      </c>
      <c r="D125" s="148">
        <v>3371</v>
      </c>
      <c r="E125" s="147">
        <v>11.034255599472999</v>
      </c>
      <c r="F125" s="149">
        <v>2.3739436619718308</v>
      </c>
      <c r="G125" s="148">
        <v>2377</v>
      </c>
      <c r="H125" s="147">
        <v>-3.8819247877072343</v>
      </c>
      <c r="I125" s="148">
        <v>6011</v>
      </c>
      <c r="J125" s="147">
        <v>0.38410153640613487</v>
      </c>
      <c r="K125" s="149">
        <v>2.5288178376104331</v>
      </c>
    </row>
    <row r="126" spans="1:18" x14ac:dyDescent="0.25">
      <c r="A126" s="58" t="s">
        <v>186</v>
      </c>
      <c r="B126" s="146">
        <v>423</v>
      </c>
      <c r="C126" s="147">
        <v>-8.8362068965517153</v>
      </c>
      <c r="D126" s="148">
        <v>1618</v>
      </c>
      <c r="E126" s="147">
        <v>-7.4899942824470997</v>
      </c>
      <c r="F126" s="149">
        <v>3.8250591016548463</v>
      </c>
      <c r="G126" s="148">
        <v>569</v>
      </c>
      <c r="H126" s="147">
        <v>-14.564564564564563</v>
      </c>
      <c r="I126" s="148">
        <v>2942</v>
      </c>
      <c r="J126" s="147">
        <v>-6.3951638561883613</v>
      </c>
      <c r="K126" s="149">
        <v>5.1704745166959576</v>
      </c>
    </row>
    <row r="127" spans="1:18" x14ac:dyDescent="0.25">
      <c r="A127" s="58" t="s">
        <v>187</v>
      </c>
      <c r="B127" s="146">
        <v>193</v>
      </c>
      <c r="C127" s="147">
        <v>2.1164021164021278</v>
      </c>
      <c r="D127" s="148">
        <v>287</v>
      </c>
      <c r="E127" s="147">
        <v>-10.031347962382441</v>
      </c>
      <c r="F127" s="149">
        <v>1.4870466321243523</v>
      </c>
      <c r="G127" s="148">
        <v>433</v>
      </c>
      <c r="H127" s="147">
        <v>27.728613569321524</v>
      </c>
      <c r="I127" s="148">
        <v>668</v>
      </c>
      <c r="J127" s="147">
        <v>6.2003179650238422</v>
      </c>
      <c r="K127" s="149">
        <v>1.5427251732101617</v>
      </c>
    </row>
    <row r="128" spans="1:18" x14ac:dyDescent="0.25">
      <c r="A128" s="58" t="s">
        <v>188</v>
      </c>
      <c r="B128" s="146">
        <v>1684</v>
      </c>
      <c r="C128" s="147">
        <v>12.191872085276486</v>
      </c>
      <c r="D128" s="148">
        <v>5209</v>
      </c>
      <c r="E128" s="147">
        <v>65.155358275206083</v>
      </c>
      <c r="F128" s="149">
        <v>3.093230403800475</v>
      </c>
      <c r="G128" s="148">
        <v>2945</v>
      </c>
      <c r="H128" s="147">
        <v>3.4058988764044926</v>
      </c>
      <c r="I128" s="148">
        <v>9123</v>
      </c>
      <c r="J128" s="147">
        <v>28.892342469624197</v>
      </c>
      <c r="K128" s="149">
        <v>3.097792869269949</v>
      </c>
    </row>
    <row r="129" spans="1:18" x14ac:dyDescent="0.25">
      <c r="A129" s="58" t="s">
        <v>189</v>
      </c>
      <c r="B129" s="146" t="s">
        <v>313</v>
      </c>
      <c r="C129" s="147" t="s">
        <v>313</v>
      </c>
      <c r="D129" s="148" t="s">
        <v>313</v>
      </c>
      <c r="E129" s="147" t="s">
        <v>313</v>
      </c>
      <c r="F129" s="149" t="s">
        <v>313</v>
      </c>
      <c r="G129" s="148" t="s">
        <v>313</v>
      </c>
      <c r="H129" s="147" t="s">
        <v>313</v>
      </c>
      <c r="I129" s="148" t="s">
        <v>313</v>
      </c>
      <c r="J129" s="147" t="s">
        <v>313</v>
      </c>
      <c r="K129" s="149" t="s">
        <v>313</v>
      </c>
    </row>
    <row r="130" spans="1:18" x14ac:dyDescent="0.25">
      <c r="A130" s="58" t="s">
        <v>190</v>
      </c>
      <c r="B130" s="146">
        <v>1414</v>
      </c>
      <c r="C130" s="147">
        <v>66.548881036513535</v>
      </c>
      <c r="D130" s="148">
        <v>9444</v>
      </c>
      <c r="E130" s="147">
        <v>13.783132530120483</v>
      </c>
      <c r="F130" s="149">
        <v>6.6789250353606793</v>
      </c>
      <c r="G130" s="148">
        <v>2563</v>
      </c>
      <c r="H130" s="147">
        <v>49.533255542590439</v>
      </c>
      <c r="I130" s="148">
        <v>18922</v>
      </c>
      <c r="J130" s="147">
        <v>13.686613794760873</v>
      </c>
      <c r="K130" s="149">
        <v>7.3827545844713223</v>
      </c>
    </row>
    <row r="131" spans="1:18" x14ac:dyDescent="0.25">
      <c r="A131" s="58" t="s">
        <v>191</v>
      </c>
      <c r="B131" s="146" t="s">
        <v>313</v>
      </c>
      <c r="C131" s="147" t="s">
        <v>313</v>
      </c>
      <c r="D131" s="148" t="s">
        <v>313</v>
      </c>
      <c r="E131" s="147" t="s">
        <v>313</v>
      </c>
      <c r="F131" s="149" t="s">
        <v>313</v>
      </c>
      <c r="G131" s="148" t="s">
        <v>313</v>
      </c>
      <c r="H131" s="147" t="s">
        <v>313</v>
      </c>
      <c r="I131" s="148" t="s">
        <v>313</v>
      </c>
      <c r="J131" s="147" t="s">
        <v>313</v>
      </c>
      <c r="K131" s="149" t="s">
        <v>313</v>
      </c>
    </row>
    <row r="132" spans="1:18" x14ac:dyDescent="0.25">
      <c r="A132" s="58" t="s">
        <v>192</v>
      </c>
      <c r="B132" s="146" t="s">
        <v>313</v>
      </c>
      <c r="C132" s="147" t="s">
        <v>313</v>
      </c>
      <c r="D132" s="148" t="s">
        <v>313</v>
      </c>
      <c r="E132" s="147" t="s">
        <v>313</v>
      </c>
      <c r="F132" s="149" t="s">
        <v>313</v>
      </c>
      <c r="G132" s="148" t="s">
        <v>313</v>
      </c>
      <c r="H132" s="147" t="s">
        <v>313</v>
      </c>
      <c r="I132" s="148" t="s">
        <v>313</v>
      </c>
      <c r="J132" s="147" t="s">
        <v>313</v>
      </c>
      <c r="K132" s="149" t="s">
        <v>313</v>
      </c>
    </row>
    <row r="133" spans="1:18" x14ac:dyDescent="0.25">
      <c r="A133" s="58" t="s">
        <v>193</v>
      </c>
      <c r="B133" s="146" t="s">
        <v>313</v>
      </c>
      <c r="C133" s="147" t="s">
        <v>313</v>
      </c>
      <c r="D133" s="148" t="s">
        <v>313</v>
      </c>
      <c r="E133" s="147" t="s">
        <v>313</v>
      </c>
      <c r="F133" s="149" t="s">
        <v>313</v>
      </c>
      <c r="G133" s="148" t="s">
        <v>313</v>
      </c>
      <c r="H133" s="147" t="s">
        <v>313</v>
      </c>
      <c r="I133" s="148" t="s">
        <v>313</v>
      </c>
      <c r="J133" s="147" t="s">
        <v>313</v>
      </c>
      <c r="K133" s="149" t="s">
        <v>313</v>
      </c>
    </row>
    <row r="134" spans="1:18" s="59" customFormat="1" x14ac:dyDescent="0.25">
      <c r="A134" s="70" t="s">
        <v>87</v>
      </c>
      <c r="B134" s="145">
        <v>8032</v>
      </c>
      <c r="C134" s="142">
        <v>12.603392681901028</v>
      </c>
      <c r="D134" s="143">
        <v>28907</v>
      </c>
      <c r="E134" s="142">
        <v>15.540189456013437</v>
      </c>
      <c r="F134" s="144">
        <v>3.5989790836653386</v>
      </c>
      <c r="G134" s="143">
        <v>14391</v>
      </c>
      <c r="H134" s="142">
        <v>11.774757281553391</v>
      </c>
      <c r="I134" s="143">
        <v>55549</v>
      </c>
      <c r="J134" s="142">
        <v>12.417784793475406</v>
      </c>
      <c r="K134" s="144">
        <v>3.8599819331526648</v>
      </c>
      <c r="L134" s="60"/>
      <c r="M134" s="60"/>
      <c r="N134" s="61"/>
      <c r="Q134" s="61"/>
      <c r="R134" s="61"/>
    </row>
    <row r="135" spans="1:18" ht="17.100000000000001" customHeight="1" x14ac:dyDescent="0.25">
      <c r="A135" s="58" t="s">
        <v>267</v>
      </c>
      <c r="B135" s="93"/>
      <c r="C135" s="80"/>
      <c r="D135" s="80"/>
      <c r="E135" s="80"/>
      <c r="F135" s="80"/>
      <c r="G135" s="80"/>
      <c r="H135" s="80"/>
      <c r="I135" s="80"/>
      <c r="J135" s="80"/>
      <c r="K135" s="80"/>
    </row>
    <row r="136" spans="1:18" x14ac:dyDescent="0.25">
      <c r="A136" s="58" t="s">
        <v>194</v>
      </c>
      <c r="B136" s="146">
        <v>275</v>
      </c>
      <c r="C136" s="147">
        <v>-27.440633245382585</v>
      </c>
      <c r="D136" s="148">
        <v>6142</v>
      </c>
      <c r="E136" s="147">
        <v>-8.7234358745727576</v>
      </c>
      <c r="F136" s="149">
        <v>22.334545454545456</v>
      </c>
      <c r="G136" s="148">
        <v>540</v>
      </c>
      <c r="H136" s="147">
        <v>-28.381962864721487</v>
      </c>
      <c r="I136" s="148">
        <v>12749</v>
      </c>
      <c r="J136" s="147">
        <v>-5.5629629629629562</v>
      </c>
      <c r="K136" s="149">
        <v>23.609259259259261</v>
      </c>
    </row>
    <row r="137" spans="1:18" x14ac:dyDescent="0.25">
      <c r="A137" s="58" t="s">
        <v>195</v>
      </c>
      <c r="B137" s="146">
        <v>929</v>
      </c>
      <c r="C137" s="147">
        <v>15.835411471321706</v>
      </c>
      <c r="D137" s="148">
        <v>8651</v>
      </c>
      <c r="E137" s="147">
        <v>-5.8343311200609662</v>
      </c>
      <c r="F137" s="149">
        <v>9.3121636167922492</v>
      </c>
      <c r="G137" s="148">
        <v>1548</v>
      </c>
      <c r="H137" s="147">
        <v>6.8322981366459601</v>
      </c>
      <c r="I137" s="148">
        <v>16169</v>
      </c>
      <c r="J137" s="147">
        <v>-9.3055867175229992</v>
      </c>
      <c r="K137" s="149">
        <v>10.445090439276486</v>
      </c>
    </row>
    <row r="138" spans="1:18" x14ac:dyDescent="0.25">
      <c r="A138" s="58" t="s">
        <v>196</v>
      </c>
      <c r="B138" s="146" t="s">
        <v>313</v>
      </c>
      <c r="C138" s="147" t="s">
        <v>313</v>
      </c>
      <c r="D138" s="148" t="s">
        <v>313</v>
      </c>
      <c r="E138" s="147" t="s">
        <v>313</v>
      </c>
      <c r="F138" s="149" t="s">
        <v>313</v>
      </c>
      <c r="G138" s="148" t="s">
        <v>313</v>
      </c>
      <c r="H138" s="147" t="s">
        <v>313</v>
      </c>
      <c r="I138" s="148" t="s">
        <v>313</v>
      </c>
      <c r="J138" s="147" t="s">
        <v>313</v>
      </c>
      <c r="K138" s="149" t="s">
        <v>313</v>
      </c>
    </row>
    <row r="139" spans="1:18" x14ac:dyDescent="0.25">
      <c r="A139" s="58" t="s">
        <v>197</v>
      </c>
      <c r="B139" s="146">
        <v>36</v>
      </c>
      <c r="C139" s="147" t="s">
        <v>316</v>
      </c>
      <c r="D139" s="148">
        <v>152</v>
      </c>
      <c r="E139" s="147" t="s">
        <v>316</v>
      </c>
      <c r="F139" s="149">
        <v>4.2222222222222223</v>
      </c>
      <c r="G139" s="148">
        <v>43</v>
      </c>
      <c r="H139" s="147">
        <v>377.77777777777777</v>
      </c>
      <c r="I139" s="148">
        <v>169</v>
      </c>
      <c r="J139" s="147" t="s">
        <v>316</v>
      </c>
      <c r="K139" s="149">
        <v>3.9302325581395348</v>
      </c>
    </row>
    <row r="140" spans="1:18" x14ac:dyDescent="0.25">
      <c r="A140" s="58" t="s">
        <v>198</v>
      </c>
      <c r="B140" s="146">
        <v>1983</v>
      </c>
      <c r="C140" s="147">
        <v>24.326018808777434</v>
      </c>
      <c r="D140" s="148">
        <v>3062</v>
      </c>
      <c r="E140" s="147">
        <v>8.2361258395192749</v>
      </c>
      <c r="F140" s="149">
        <v>1.5441250630358043</v>
      </c>
      <c r="G140" s="148">
        <v>3285</v>
      </c>
      <c r="H140" s="147">
        <v>8.3800725833058465</v>
      </c>
      <c r="I140" s="148">
        <v>5385</v>
      </c>
      <c r="J140" s="147">
        <v>-0.57237813884785282</v>
      </c>
      <c r="K140" s="149">
        <v>1.639269406392694</v>
      </c>
    </row>
    <row r="141" spans="1:18" x14ac:dyDescent="0.25">
      <c r="A141" s="58" t="s">
        <v>199</v>
      </c>
      <c r="B141" s="146">
        <v>364</v>
      </c>
      <c r="C141" s="147">
        <v>0.8310249307479296</v>
      </c>
      <c r="D141" s="148">
        <v>646</v>
      </c>
      <c r="E141" s="147">
        <v>-4.7197640117994126</v>
      </c>
      <c r="F141" s="149">
        <v>1.7747252747252746</v>
      </c>
      <c r="G141" s="148">
        <v>670</v>
      </c>
      <c r="H141" s="147">
        <v>-9.3369418132611628</v>
      </c>
      <c r="I141" s="148">
        <v>1160</v>
      </c>
      <c r="J141" s="147">
        <v>-12.452830188679243</v>
      </c>
      <c r="K141" s="149">
        <v>1.7313432835820894</v>
      </c>
    </row>
    <row r="142" spans="1:18" x14ac:dyDescent="0.25">
      <c r="A142" s="58" t="s">
        <v>200</v>
      </c>
      <c r="B142" s="146" t="s">
        <v>313</v>
      </c>
      <c r="C142" s="147" t="s">
        <v>313</v>
      </c>
      <c r="D142" s="148" t="s">
        <v>313</v>
      </c>
      <c r="E142" s="147" t="s">
        <v>313</v>
      </c>
      <c r="F142" s="149" t="s">
        <v>313</v>
      </c>
      <c r="G142" s="148" t="s">
        <v>313</v>
      </c>
      <c r="H142" s="147" t="s">
        <v>313</v>
      </c>
      <c r="I142" s="148" t="s">
        <v>313</v>
      </c>
      <c r="J142" s="147" t="s">
        <v>313</v>
      </c>
      <c r="K142" s="149" t="s">
        <v>313</v>
      </c>
    </row>
    <row r="143" spans="1:18" x14ac:dyDescent="0.25">
      <c r="A143" s="58" t="s">
        <v>201</v>
      </c>
      <c r="B143" s="146" t="s">
        <v>313</v>
      </c>
      <c r="C143" s="147" t="s">
        <v>313</v>
      </c>
      <c r="D143" s="148" t="s">
        <v>313</v>
      </c>
      <c r="E143" s="147" t="s">
        <v>313</v>
      </c>
      <c r="F143" s="149" t="s">
        <v>313</v>
      </c>
      <c r="G143" s="148" t="s">
        <v>313</v>
      </c>
      <c r="H143" s="147" t="s">
        <v>313</v>
      </c>
      <c r="I143" s="148" t="s">
        <v>313</v>
      </c>
      <c r="J143" s="147" t="s">
        <v>313</v>
      </c>
      <c r="K143" s="149" t="s">
        <v>313</v>
      </c>
    </row>
    <row r="144" spans="1:18" x14ac:dyDescent="0.25">
      <c r="A144" s="58" t="s">
        <v>202</v>
      </c>
      <c r="B144" s="146" t="s">
        <v>313</v>
      </c>
      <c r="C144" s="147" t="s">
        <v>313</v>
      </c>
      <c r="D144" s="148" t="s">
        <v>313</v>
      </c>
      <c r="E144" s="147" t="s">
        <v>313</v>
      </c>
      <c r="F144" s="149" t="s">
        <v>313</v>
      </c>
      <c r="G144" s="148" t="s">
        <v>313</v>
      </c>
      <c r="H144" s="147" t="s">
        <v>313</v>
      </c>
      <c r="I144" s="148" t="s">
        <v>313</v>
      </c>
      <c r="J144" s="147" t="s">
        <v>313</v>
      </c>
      <c r="K144" s="149" t="s">
        <v>313</v>
      </c>
    </row>
    <row r="145" spans="1:18" x14ac:dyDescent="0.25">
      <c r="A145" s="58" t="s">
        <v>203</v>
      </c>
      <c r="B145" s="146">
        <v>116</v>
      </c>
      <c r="C145" s="147">
        <v>-16.546762589928051</v>
      </c>
      <c r="D145" s="148">
        <v>258</v>
      </c>
      <c r="E145" s="147">
        <v>-21.818181818181813</v>
      </c>
      <c r="F145" s="149">
        <v>2.2241379310344827</v>
      </c>
      <c r="G145" s="148">
        <v>175</v>
      </c>
      <c r="H145" s="147">
        <v>-21.171171171171181</v>
      </c>
      <c r="I145" s="148">
        <v>430</v>
      </c>
      <c r="J145" s="147">
        <v>-29.967426710097712</v>
      </c>
      <c r="K145" s="149">
        <v>2.4571428571428573</v>
      </c>
    </row>
    <row r="146" spans="1:18" x14ac:dyDescent="0.25">
      <c r="A146" s="58" t="s">
        <v>204</v>
      </c>
      <c r="B146" s="146" t="s">
        <v>313</v>
      </c>
      <c r="C146" s="147" t="s">
        <v>313</v>
      </c>
      <c r="D146" s="148" t="s">
        <v>313</v>
      </c>
      <c r="E146" s="147" t="s">
        <v>313</v>
      </c>
      <c r="F146" s="149" t="s">
        <v>313</v>
      </c>
      <c r="G146" s="148" t="s">
        <v>313</v>
      </c>
      <c r="H146" s="147" t="s">
        <v>313</v>
      </c>
      <c r="I146" s="148" t="s">
        <v>313</v>
      </c>
      <c r="J146" s="147" t="s">
        <v>313</v>
      </c>
      <c r="K146" s="149" t="s">
        <v>313</v>
      </c>
    </row>
    <row r="147" spans="1:18" x14ac:dyDescent="0.25">
      <c r="A147" s="58" t="s">
        <v>205</v>
      </c>
      <c r="B147" s="146">
        <v>2182</v>
      </c>
      <c r="C147" s="147">
        <v>18.58695652173914</v>
      </c>
      <c r="D147" s="148">
        <v>3805</v>
      </c>
      <c r="E147" s="147">
        <v>28.85201490010158</v>
      </c>
      <c r="F147" s="149">
        <v>1.7438130155820348</v>
      </c>
      <c r="G147" s="148">
        <v>3953</v>
      </c>
      <c r="H147" s="147">
        <v>16.67650531286894</v>
      </c>
      <c r="I147" s="148">
        <v>7307</v>
      </c>
      <c r="J147" s="147">
        <v>37.504704554008271</v>
      </c>
      <c r="K147" s="149">
        <v>1.8484695168226664</v>
      </c>
    </row>
    <row r="148" spans="1:18" x14ac:dyDescent="0.25">
      <c r="A148" s="58" t="s">
        <v>206</v>
      </c>
      <c r="B148" s="146">
        <v>243</v>
      </c>
      <c r="C148" s="147">
        <v>71.126760563380287</v>
      </c>
      <c r="D148" s="148">
        <v>4297</v>
      </c>
      <c r="E148" s="147">
        <v>102.68867924528303</v>
      </c>
      <c r="F148" s="149">
        <v>17.68312757201646</v>
      </c>
      <c r="G148" s="148">
        <v>437</v>
      </c>
      <c r="H148" s="147">
        <v>53.333333333333314</v>
      </c>
      <c r="I148" s="148">
        <v>5883</v>
      </c>
      <c r="J148" s="147">
        <v>36.655052264808376</v>
      </c>
      <c r="K148" s="149">
        <v>13.462242562929061</v>
      </c>
    </row>
    <row r="149" spans="1:18" x14ac:dyDescent="0.25">
      <c r="A149" s="58" t="s">
        <v>207</v>
      </c>
      <c r="B149" s="146">
        <v>405</v>
      </c>
      <c r="C149" s="147">
        <v>16.045845272206293</v>
      </c>
      <c r="D149" s="148">
        <v>791</v>
      </c>
      <c r="E149" s="147">
        <v>19.667170953101362</v>
      </c>
      <c r="F149" s="149">
        <v>1.9530864197530864</v>
      </c>
      <c r="G149" s="148">
        <v>694</v>
      </c>
      <c r="H149" s="147">
        <v>-3.477051460361622</v>
      </c>
      <c r="I149" s="148">
        <v>1616</v>
      </c>
      <c r="J149" s="147">
        <v>16.763005780346816</v>
      </c>
      <c r="K149" s="149">
        <v>2.3285302593659942</v>
      </c>
    </row>
    <row r="150" spans="1:18" x14ac:dyDescent="0.25">
      <c r="A150" s="58" t="s">
        <v>208</v>
      </c>
      <c r="B150" s="146">
        <v>3</v>
      </c>
      <c r="C150" s="147">
        <v>-72.72727272727272</v>
      </c>
      <c r="D150" s="148">
        <v>21</v>
      </c>
      <c r="E150" s="147">
        <v>-62.500000000000007</v>
      </c>
      <c r="F150" s="149">
        <v>7</v>
      </c>
      <c r="G150" s="148">
        <v>5</v>
      </c>
      <c r="H150" s="147">
        <v>-72.222222222222229</v>
      </c>
      <c r="I150" s="148">
        <v>30</v>
      </c>
      <c r="J150" s="147">
        <v>-77.611940298507463</v>
      </c>
      <c r="K150" s="149">
        <v>6</v>
      </c>
    </row>
    <row r="151" spans="1:18" x14ac:dyDescent="0.25">
      <c r="A151" s="58" t="s">
        <v>209</v>
      </c>
      <c r="B151" s="146" t="s">
        <v>313</v>
      </c>
      <c r="C151" s="147" t="s">
        <v>313</v>
      </c>
      <c r="D151" s="148" t="s">
        <v>313</v>
      </c>
      <c r="E151" s="147" t="s">
        <v>313</v>
      </c>
      <c r="F151" s="149" t="s">
        <v>313</v>
      </c>
      <c r="G151" s="148" t="s">
        <v>313</v>
      </c>
      <c r="H151" s="147" t="s">
        <v>313</v>
      </c>
      <c r="I151" s="148" t="s">
        <v>313</v>
      </c>
      <c r="J151" s="147" t="s">
        <v>313</v>
      </c>
      <c r="K151" s="149" t="s">
        <v>313</v>
      </c>
    </row>
    <row r="152" spans="1:18" s="59" customFormat="1" x14ac:dyDescent="0.25">
      <c r="A152" s="70" t="s">
        <v>268</v>
      </c>
      <c r="B152" s="145">
        <v>17638</v>
      </c>
      <c r="C152" s="142">
        <v>-5.7446694811093835</v>
      </c>
      <c r="D152" s="143">
        <v>70052</v>
      </c>
      <c r="E152" s="142">
        <v>-5.9224839515457575</v>
      </c>
      <c r="F152" s="144">
        <v>3.9716521147522394</v>
      </c>
      <c r="G152" s="143">
        <v>32296</v>
      </c>
      <c r="H152" s="142">
        <v>-8.9484071045954323</v>
      </c>
      <c r="I152" s="143">
        <v>128836</v>
      </c>
      <c r="J152" s="142">
        <v>-9.7363608976200311</v>
      </c>
      <c r="K152" s="144">
        <v>3.9892246717859798</v>
      </c>
      <c r="L152" s="60"/>
      <c r="M152" s="60"/>
      <c r="N152" s="61"/>
      <c r="Q152" s="61"/>
      <c r="R152" s="61"/>
    </row>
    <row r="153" spans="1:18" ht="17.100000000000001" customHeight="1" x14ac:dyDescent="0.25">
      <c r="A153" s="58" t="s">
        <v>78</v>
      </c>
      <c r="B153" s="93"/>
      <c r="C153" s="80"/>
      <c r="D153" s="80"/>
      <c r="E153" s="80"/>
      <c r="F153" s="80"/>
      <c r="G153" s="80"/>
      <c r="H153" s="80"/>
      <c r="I153" s="80"/>
      <c r="J153" s="80"/>
      <c r="K153" s="80"/>
    </row>
    <row r="154" spans="1:18" x14ac:dyDescent="0.25">
      <c r="A154" s="58" t="s">
        <v>210</v>
      </c>
      <c r="B154" s="146">
        <v>46</v>
      </c>
      <c r="C154" s="147">
        <v>-2.1276595744680833</v>
      </c>
      <c r="D154" s="148">
        <v>440</v>
      </c>
      <c r="E154" s="147">
        <v>9.1811414392059447</v>
      </c>
      <c r="F154" s="149">
        <v>9.5652173913043477</v>
      </c>
      <c r="G154" s="148">
        <v>85</v>
      </c>
      <c r="H154" s="147">
        <v>-1.16279069767441</v>
      </c>
      <c r="I154" s="148">
        <v>872</v>
      </c>
      <c r="J154" s="147">
        <v>5.6969696969697026</v>
      </c>
      <c r="K154" s="149">
        <v>10.258823529411766</v>
      </c>
    </row>
    <row r="155" spans="1:18" x14ac:dyDescent="0.25">
      <c r="A155" s="58" t="s">
        <v>211</v>
      </c>
      <c r="B155" s="146">
        <v>543</v>
      </c>
      <c r="C155" s="147">
        <v>-24.478442280945757</v>
      </c>
      <c r="D155" s="148">
        <v>1035</v>
      </c>
      <c r="E155" s="147">
        <v>-46.566855962829123</v>
      </c>
      <c r="F155" s="149">
        <v>1.9060773480662982</v>
      </c>
      <c r="G155" s="148">
        <v>1136</v>
      </c>
      <c r="H155" s="147">
        <v>8.7081339712918719</v>
      </c>
      <c r="I155" s="148">
        <v>2709</v>
      </c>
      <c r="J155" s="147">
        <v>3.5550458715596278</v>
      </c>
      <c r="K155" s="149">
        <v>2.3846830985915495</v>
      </c>
    </row>
    <row r="156" spans="1:18" x14ac:dyDescent="0.25">
      <c r="A156" s="58" t="s">
        <v>212</v>
      </c>
      <c r="B156" s="146">
        <v>2491</v>
      </c>
      <c r="C156" s="147">
        <v>26.897605705552735</v>
      </c>
      <c r="D156" s="148">
        <v>4517</v>
      </c>
      <c r="E156" s="147">
        <v>35.686392310003015</v>
      </c>
      <c r="F156" s="149">
        <v>1.8133279807306302</v>
      </c>
      <c r="G156" s="148">
        <v>4435</v>
      </c>
      <c r="H156" s="147">
        <v>26.605766485869253</v>
      </c>
      <c r="I156" s="148">
        <v>8110</v>
      </c>
      <c r="J156" s="147">
        <v>38.846087998630367</v>
      </c>
      <c r="K156" s="149">
        <v>1.8286358511837655</v>
      </c>
    </row>
    <row r="157" spans="1:18" x14ac:dyDescent="0.25">
      <c r="A157" s="58" t="s">
        <v>213</v>
      </c>
      <c r="B157" s="146">
        <v>0</v>
      </c>
      <c r="C157" s="147" t="s">
        <v>316</v>
      </c>
      <c r="D157" s="148">
        <v>0</v>
      </c>
      <c r="E157" s="147" t="s">
        <v>316</v>
      </c>
      <c r="F157" s="149">
        <v>0</v>
      </c>
      <c r="G157" s="148">
        <v>0</v>
      </c>
      <c r="H157" s="147" t="s">
        <v>316</v>
      </c>
      <c r="I157" s="148">
        <v>0</v>
      </c>
      <c r="J157" s="147" t="s">
        <v>316</v>
      </c>
      <c r="K157" s="149">
        <v>0</v>
      </c>
    </row>
    <row r="158" spans="1:18" x14ac:dyDescent="0.25">
      <c r="A158" s="58" t="s">
        <v>214</v>
      </c>
      <c r="B158" s="146">
        <v>79</v>
      </c>
      <c r="C158" s="147">
        <v>9.7222222222222285</v>
      </c>
      <c r="D158" s="148">
        <v>492</v>
      </c>
      <c r="E158" s="147">
        <v>79.562043795620411</v>
      </c>
      <c r="F158" s="149">
        <v>6.2278481012658231</v>
      </c>
      <c r="G158" s="148">
        <v>150</v>
      </c>
      <c r="H158" s="147">
        <v>7.9136690647482055</v>
      </c>
      <c r="I158" s="148">
        <v>974</v>
      </c>
      <c r="J158" s="147">
        <v>63.697478991596626</v>
      </c>
      <c r="K158" s="149">
        <v>6.4933333333333332</v>
      </c>
    </row>
    <row r="159" spans="1:18" x14ac:dyDescent="0.25">
      <c r="A159" s="58" t="s">
        <v>269</v>
      </c>
      <c r="B159" s="146">
        <v>1772</v>
      </c>
      <c r="C159" s="147">
        <v>-11.400000000000006</v>
      </c>
      <c r="D159" s="148">
        <v>3104</v>
      </c>
      <c r="E159" s="147">
        <v>-14.79549821575624</v>
      </c>
      <c r="F159" s="149">
        <v>1.7516930022573363</v>
      </c>
      <c r="G159" s="148">
        <v>3392</v>
      </c>
      <c r="H159" s="147">
        <v>-13.645621181262726</v>
      </c>
      <c r="I159" s="148">
        <v>6104</v>
      </c>
      <c r="J159" s="147">
        <v>-17.769096052808848</v>
      </c>
      <c r="K159" s="149">
        <v>1.7995283018867925</v>
      </c>
    </row>
    <row r="160" spans="1:18" x14ac:dyDescent="0.25">
      <c r="A160" s="58" t="s">
        <v>215</v>
      </c>
      <c r="B160" s="146">
        <v>4364</v>
      </c>
      <c r="C160" s="147">
        <v>11.213047910295614</v>
      </c>
      <c r="D160" s="148">
        <v>7489</v>
      </c>
      <c r="E160" s="147">
        <v>-1.4734903302197182</v>
      </c>
      <c r="F160" s="149">
        <v>1.7160861594867094</v>
      </c>
      <c r="G160" s="148">
        <v>6984</v>
      </c>
      <c r="H160" s="147">
        <v>8.312655086848622</v>
      </c>
      <c r="I160" s="148">
        <v>13241</v>
      </c>
      <c r="J160" s="147">
        <v>5.8941138835572531</v>
      </c>
      <c r="K160" s="149">
        <v>1.8959049255441007</v>
      </c>
    </row>
    <row r="161" spans="1:18" x14ac:dyDescent="0.25">
      <c r="A161" s="58" t="s">
        <v>216</v>
      </c>
      <c r="B161" s="146">
        <v>54</v>
      </c>
      <c r="C161" s="147">
        <v>184.21052631578948</v>
      </c>
      <c r="D161" s="148">
        <v>219</v>
      </c>
      <c r="E161" s="147">
        <v>491.89189189189187</v>
      </c>
      <c r="F161" s="149">
        <v>4.0555555555555554</v>
      </c>
      <c r="G161" s="148">
        <v>84</v>
      </c>
      <c r="H161" s="147">
        <v>21.739130434782624</v>
      </c>
      <c r="I161" s="148">
        <v>457</v>
      </c>
      <c r="J161" s="147">
        <v>108.67579908675799</v>
      </c>
      <c r="K161" s="149">
        <v>5.4404761904761907</v>
      </c>
    </row>
    <row r="162" spans="1:18" x14ac:dyDescent="0.25">
      <c r="A162" s="58" t="s">
        <v>217</v>
      </c>
      <c r="B162" s="146">
        <v>123</v>
      </c>
      <c r="C162" s="147">
        <v>21.78217821782178</v>
      </c>
      <c r="D162" s="148">
        <v>288</v>
      </c>
      <c r="E162" s="147">
        <v>18.518518518518505</v>
      </c>
      <c r="F162" s="149">
        <v>2.3414634146341462</v>
      </c>
      <c r="G162" s="148">
        <v>259</v>
      </c>
      <c r="H162" s="147">
        <v>9.2827004219409304</v>
      </c>
      <c r="I162" s="148">
        <v>661</v>
      </c>
      <c r="J162" s="147">
        <v>-9.0784044016506158</v>
      </c>
      <c r="K162" s="149">
        <v>2.5521235521235521</v>
      </c>
    </row>
    <row r="163" spans="1:18" x14ac:dyDescent="0.25">
      <c r="A163" s="58" t="s">
        <v>218</v>
      </c>
      <c r="B163" s="146">
        <v>43</v>
      </c>
      <c r="C163" s="147">
        <v>0</v>
      </c>
      <c r="D163" s="148">
        <v>694</v>
      </c>
      <c r="E163" s="147">
        <v>0</v>
      </c>
      <c r="F163" s="149">
        <v>16.13953488372093</v>
      </c>
      <c r="G163" s="148">
        <v>93</v>
      </c>
      <c r="H163" s="147">
        <v>0</v>
      </c>
      <c r="I163" s="148">
        <v>1383</v>
      </c>
      <c r="J163" s="147">
        <v>0</v>
      </c>
      <c r="K163" s="149">
        <v>14.870967741935484</v>
      </c>
    </row>
    <row r="164" spans="1:18" x14ac:dyDescent="0.25">
      <c r="A164" s="58" t="s">
        <v>219</v>
      </c>
      <c r="B164" s="146">
        <v>22</v>
      </c>
      <c r="C164" s="147">
        <v>0</v>
      </c>
      <c r="D164" s="148">
        <v>305</v>
      </c>
      <c r="E164" s="147">
        <v>0</v>
      </c>
      <c r="F164" s="149">
        <v>13.863636363636363</v>
      </c>
      <c r="G164" s="148">
        <v>39</v>
      </c>
      <c r="H164" s="147">
        <v>550</v>
      </c>
      <c r="I164" s="148">
        <v>632</v>
      </c>
      <c r="J164" s="147" t="s">
        <v>316</v>
      </c>
      <c r="K164" s="149">
        <v>16.205128205128204</v>
      </c>
    </row>
    <row r="165" spans="1:18" x14ac:dyDescent="0.25">
      <c r="A165" s="58" t="s">
        <v>220</v>
      </c>
      <c r="B165" s="146" t="s">
        <v>313</v>
      </c>
      <c r="C165" s="147" t="s">
        <v>313</v>
      </c>
      <c r="D165" s="148" t="s">
        <v>313</v>
      </c>
      <c r="E165" s="147" t="s">
        <v>313</v>
      </c>
      <c r="F165" s="149" t="s">
        <v>313</v>
      </c>
      <c r="G165" s="148" t="s">
        <v>313</v>
      </c>
      <c r="H165" s="147" t="s">
        <v>313</v>
      </c>
      <c r="I165" s="148" t="s">
        <v>313</v>
      </c>
      <c r="J165" s="147" t="s">
        <v>313</v>
      </c>
      <c r="K165" s="149" t="s">
        <v>313</v>
      </c>
    </row>
    <row r="166" spans="1:18" x14ac:dyDescent="0.25">
      <c r="A166" s="58" t="s">
        <v>221</v>
      </c>
      <c r="B166" s="146" t="s">
        <v>313</v>
      </c>
      <c r="C166" s="147" t="s">
        <v>313</v>
      </c>
      <c r="D166" s="148" t="s">
        <v>313</v>
      </c>
      <c r="E166" s="147" t="s">
        <v>313</v>
      </c>
      <c r="F166" s="149" t="s">
        <v>313</v>
      </c>
      <c r="G166" s="148" t="s">
        <v>313</v>
      </c>
      <c r="H166" s="147" t="s">
        <v>313</v>
      </c>
      <c r="I166" s="148" t="s">
        <v>313</v>
      </c>
      <c r="J166" s="147" t="s">
        <v>313</v>
      </c>
      <c r="K166" s="149" t="s">
        <v>313</v>
      </c>
    </row>
    <row r="167" spans="1:18" x14ac:dyDescent="0.25">
      <c r="A167" s="58" t="s">
        <v>222</v>
      </c>
      <c r="B167" s="146">
        <v>217</v>
      </c>
      <c r="C167" s="147">
        <v>-8.438818565400851</v>
      </c>
      <c r="D167" s="148">
        <v>444</v>
      </c>
      <c r="E167" s="147">
        <v>-31.055900621118013</v>
      </c>
      <c r="F167" s="149">
        <v>2.0460829493087558</v>
      </c>
      <c r="G167" s="148">
        <v>260</v>
      </c>
      <c r="H167" s="147">
        <v>-31.398416886543529</v>
      </c>
      <c r="I167" s="148">
        <v>568</v>
      </c>
      <c r="J167" s="147">
        <v>-44.313725490196077</v>
      </c>
      <c r="K167" s="149">
        <v>2.1846153846153844</v>
      </c>
    </row>
    <row r="168" spans="1:18" x14ac:dyDescent="0.25">
      <c r="A168" s="58" t="s">
        <v>223</v>
      </c>
      <c r="B168" s="146">
        <v>40</v>
      </c>
      <c r="C168" s="147">
        <v>-34.426229508196727</v>
      </c>
      <c r="D168" s="148">
        <v>81</v>
      </c>
      <c r="E168" s="147">
        <v>-40.000000000000007</v>
      </c>
      <c r="F168" s="149">
        <v>2.0249999999999999</v>
      </c>
      <c r="G168" s="148">
        <v>83</v>
      </c>
      <c r="H168" s="147">
        <v>-34.126984126984127</v>
      </c>
      <c r="I168" s="148">
        <v>187</v>
      </c>
      <c r="J168" s="147">
        <v>-35.958904109589042</v>
      </c>
      <c r="K168" s="149">
        <v>2.2530120481927711</v>
      </c>
    </row>
    <row r="169" spans="1:18" x14ac:dyDescent="0.25">
      <c r="A169" s="58" t="s">
        <v>224</v>
      </c>
      <c r="B169" s="146">
        <v>132</v>
      </c>
      <c r="C169" s="147">
        <v>-50.188679245283019</v>
      </c>
      <c r="D169" s="148">
        <v>275</v>
      </c>
      <c r="E169" s="147">
        <v>-56.070287539936103</v>
      </c>
      <c r="F169" s="149">
        <v>2.0833333333333335</v>
      </c>
      <c r="G169" s="148">
        <v>236</v>
      </c>
      <c r="H169" s="147">
        <v>-40.852130325814542</v>
      </c>
      <c r="I169" s="148">
        <v>637</v>
      </c>
      <c r="J169" s="147">
        <v>-38.15533980582525</v>
      </c>
      <c r="K169" s="149">
        <v>2.6991525423728815</v>
      </c>
    </row>
    <row r="170" spans="1:18" x14ac:dyDescent="0.25">
      <c r="A170" s="58" t="s">
        <v>225</v>
      </c>
      <c r="B170" s="146" t="s">
        <v>313</v>
      </c>
      <c r="C170" s="147" t="s">
        <v>313</v>
      </c>
      <c r="D170" s="148" t="s">
        <v>313</v>
      </c>
      <c r="E170" s="147" t="s">
        <v>313</v>
      </c>
      <c r="F170" s="149" t="s">
        <v>313</v>
      </c>
      <c r="G170" s="148" t="s">
        <v>313</v>
      </c>
      <c r="H170" s="147" t="s">
        <v>313</v>
      </c>
      <c r="I170" s="148" t="s">
        <v>313</v>
      </c>
      <c r="J170" s="147" t="s">
        <v>313</v>
      </c>
      <c r="K170" s="149" t="s">
        <v>313</v>
      </c>
    </row>
    <row r="171" spans="1:18" x14ac:dyDescent="0.25">
      <c r="A171" s="58" t="s">
        <v>226</v>
      </c>
      <c r="B171" s="146">
        <v>1313</v>
      </c>
      <c r="C171" s="147">
        <v>4.2063492063492163</v>
      </c>
      <c r="D171" s="148">
        <v>2673</v>
      </c>
      <c r="E171" s="147">
        <v>30.326669917113605</v>
      </c>
      <c r="F171" s="149">
        <v>2.035795887281036</v>
      </c>
      <c r="G171" s="148">
        <v>2565</v>
      </c>
      <c r="H171" s="147">
        <v>2.06923995224831</v>
      </c>
      <c r="I171" s="148">
        <v>4578</v>
      </c>
      <c r="J171" s="147">
        <v>3.038487508440241</v>
      </c>
      <c r="K171" s="149">
        <v>1.7847953216374268</v>
      </c>
    </row>
    <row r="172" spans="1:18" x14ac:dyDescent="0.25">
      <c r="A172" s="58" t="s">
        <v>227</v>
      </c>
      <c r="B172" s="146">
        <v>727</v>
      </c>
      <c r="C172" s="147">
        <v>-15.56329849012775</v>
      </c>
      <c r="D172" s="148">
        <v>1308</v>
      </c>
      <c r="E172" s="147">
        <v>-21.676646706586823</v>
      </c>
      <c r="F172" s="149">
        <v>1.7991746905089407</v>
      </c>
      <c r="G172" s="148">
        <v>1384</v>
      </c>
      <c r="H172" s="147">
        <v>-14.883148831488327</v>
      </c>
      <c r="I172" s="148">
        <v>2540</v>
      </c>
      <c r="J172" s="147">
        <v>-22.702373706634205</v>
      </c>
      <c r="K172" s="149">
        <v>1.8352601156069364</v>
      </c>
    </row>
    <row r="173" spans="1:18" s="59" customFormat="1" x14ac:dyDescent="0.25">
      <c r="A173" s="70" t="s">
        <v>270</v>
      </c>
      <c r="B173" s="145">
        <v>16641</v>
      </c>
      <c r="C173" s="142">
        <v>16.959516446443629</v>
      </c>
      <c r="D173" s="143">
        <v>32029</v>
      </c>
      <c r="E173" s="142">
        <v>16.570825447663424</v>
      </c>
      <c r="F173" s="144">
        <v>1.9247040442281114</v>
      </c>
      <c r="G173" s="143">
        <v>28195</v>
      </c>
      <c r="H173" s="142">
        <v>11.80505987786502</v>
      </c>
      <c r="I173" s="143">
        <v>56776</v>
      </c>
      <c r="J173" s="142">
        <v>14.611005692599619</v>
      </c>
      <c r="K173" s="144">
        <v>2.0136903706330909</v>
      </c>
      <c r="L173" s="60"/>
      <c r="M173" s="60"/>
      <c r="N173" s="61"/>
      <c r="Q173" s="61"/>
      <c r="R173" s="61"/>
    </row>
    <row r="174" spans="1:18" ht="17.100000000000001" customHeight="1" x14ac:dyDescent="0.25">
      <c r="A174" s="58" t="s">
        <v>79</v>
      </c>
      <c r="B174" s="93"/>
      <c r="C174" s="80"/>
      <c r="D174" s="80"/>
      <c r="E174" s="80"/>
      <c r="F174" s="80"/>
      <c r="G174" s="80"/>
      <c r="H174" s="80"/>
      <c r="I174" s="80"/>
      <c r="J174" s="80"/>
      <c r="K174" s="80"/>
    </row>
    <row r="175" spans="1:18" x14ac:dyDescent="0.25">
      <c r="A175" s="58" t="s">
        <v>228</v>
      </c>
      <c r="B175" s="146">
        <v>3201</v>
      </c>
      <c r="C175" s="147">
        <v>-21.079881656804744</v>
      </c>
      <c r="D175" s="148">
        <v>9312</v>
      </c>
      <c r="E175" s="147">
        <v>-16.997949906408763</v>
      </c>
      <c r="F175" s="149">
        <v>2.9090909090909092</v>
      </c>
      <c r="G175" s="148">
        <v>6504</v>
      </c>
      <c r="H175" s="147">
        <v>-7.0591597599314184</v>
      </c>
      <c r="I175" s="148">
        <v>19130</v>
      </c>
      <c r="J175" s="147">
        <v>-2.6908794953965156</v>
      </c>
      <c r="K175" s="149">
        <v>2.9412669126691267</v>
      </c>
    </row>
    <row r="176" spans="1:18" x14ac:dyDescent="0.25">
      <c r="A176" s="58" t="s">
        <v>229</v>
      </c>
      <c r="B176" s="146">
        <v>2546</v>
      </c>
      <c r="C176" s="147">
        <v>-10.509666080843587</v>
      </c>
      <c r="D176" s="148">
        <v>14682</v>
      </c>
      <c r="E176" s="147">
        <v>-4.1081575337992433</v>
      </c>
      <c r="F176" s="149">
        <v>5.7666928515318148</v>
      </c>
      <c r="G176" s="148">
        <v>5076</v>
      </c>
      <c r="H176" s="147">
        <v>-0.84000781402616553</v>
      </c>
      <c r="I176" s="148">
        <v>29300</v>
      </c>
      <c r="J176" s="147">
        <v>-4.2076699251315972</v>
      </c>
      <c r="K176" s="149">
        <v>5.7722616233254529</v>
      </c>
    </row>
    <row r="177" spans="1:18" x14ac:dyDescent="0.25">
      <c r="A177" s="58" t="s">
        <v>230</v>
      </c>
      <c r="B177" s="146">
        <v>613</v>
      </c>
      <c r="C177" s="147">
        <v>-1.605136436597121</v>
      </c>
      <c r="D177" s="148">
        <v>1614</v>
      </c>
      <c r="E177" s="147">
        <v>26.588235294117652</v>
      </c>
      <c r="F177" s="149">
        <v>2.632952691680261</v>
      </c>
      <c r="G177" s="148">
        <v>1269</v>
      </c>
      <c r="H177" s="147">
        <v>-2.5345622119815658</v>
      </c>
      <c r="I177" s="148">
        <v>3568</v>
      </c>
      <c r="J177" s="147">
        <v>27.474097892104325</v>
      </c>
      <c r="K177" s="149">
        <v>2.8116627265563436</v>
      </c>
    </row>
    <row r="178" spans="1:18" x14ac:dyDescent="0.25">
      <c r="A178" s="58" t="s">
        <v>231</v>
      </c>
      <c r="B178" s="146">
        <v>694</v>
      </c>
      <c r="C178" s="147">
        <v>-20.776255707762559</v>
      </c>
      <c r="D178" s="148">
        <v>1127</v>
      </c>
      <c r="E178" s="147">
        <v>-13.903743315508024</v>
      </c>
      <c r="F178" s="149">
        <v>1.6239193083573487</v>
      </c>
      <c r="G178" s="148">
        <v>1281</v>
      </c>
      <c r="H178" s="147">
        <v>14.375000000000014</v>
      </c>
      <c r="I178" s="148">
        <v>2005</v>
      </c>
      <c r="J178" s="147">
        <v>18.080094228504123</v>
      </c>
      <c r="K178" s="149">
        <v>1.565183450429352</v>
      </c>
    </row>
    <row r="179" spans="1:18" x14ac:dyDescent="0.25">
      <c r="A179" s="58" t="s">
        <v>232</v>
      </c>
      <c r="B179" s="146">
        <v>4922</v>
      </c>
      <c r="C179" s="147">
        <v>-10.492816875795597</v>
      </c>
      <c r="D179" s="148">
        <v>10973</v>
      </c>
      <c r="E179" s="147">
        <v>1.9985127347090526</v>
      </c>
      <c r="F179" s="149">
        <v>2.2293783015034538</v>
      </c>
      <c r="G179" s="148">
        <v>9496</v>
      </c>
      <c r="H179" s="147">
        <v>-10.322032297667391</v>
      </c>
      <c r="I179" s="148">
        <v>21336</v>
      </c>
      <c r="J179" s="147">
        <v>1.9300592394420022</v>
      </c>
      <c r="K179" s="149">
        <v>2.2468407750631845</v>
      </c>
    </row>
    <row r="180" spans="1:18" s="59" customFormat="1" x14ac:dyDescent="0.25">
      <c r="A180" s="70" t="s">
        <v>88</v>
      </c>
      <c r="B180" s="145">
        <v>14534</v>
      </c>
      <c r="C180" s="142">
        <v>-8.2739034395708302</v>
      </c>
      <c r="D180" s="143">
        <v>42436</v>
      </c>
      <c r="E180" s="142">
        <v>-3.1738426084377238</v>
      </c>
      <c r="F180" s="144">
        <v>2.9197743222787946</v>
      </c>
      <c r="G180" s="143">
        <v>28237</v>
      </c>
      <c r="H180" s="142">
        <v>-2.1417431987523798</v>
      </c>
      <c r="I180" s="143">
        <v>84082</v>
      </c>
      <c r="J180" s="142">
        <v>-6.249512192402463</v>
      </c>
      <c r="K180" s="144">
        <v>2.9777242624924742</v>
      </c>
      <c r="L180" s="60"/>
      <c r="M180" s="60"/>
      <c r="N180" s="61"/>
      <c r="Q180" s="61"/>
      <c r="R180" s="61"/>
    </row>
    <row r="181" spans="1:18" ht="17.100000000000001" customHeight="1" x14ac:dyDescent="0.25">
      <c r="A181" s="58" t="s">
        <v>80</v>
      </c>
      <c r="B181" s="93"/>
      <c r="C181" s="80"/>
      <c r="D181" s="80"/>
      <c r="E181" s="80"/>
      <c r="F181" s="80"/>
      <c r="G181" s="80"/>
      <c r="H181" s="80"/>
      <c r="I181" s="80"/>
      <c r="J181" s="80"/>
      <c r="K181" s="80"/>
    </row>
    <row r="182" spans="1:18" x14ac:dyDescent="0.25">
      <c r="A182" s="58" t="s">
        <v>233</v>
      </c>
      <c r="B182" s="146">
        <v>567</v>
      </c>
      <c r="C182" s="147">
        <v>9.4594594594594668</v>
      </c>
      <c r="D182" s="148">
        <v>1057</v>
      </c>
      <c r="E182" s="147">
        <v>-15.100401606425692</v>
      </c>
      <c r="F182" s="149">
        <v>1.8641975308641976</v>
      </c>
      <c r="G182" s="148">
        <v>707</v>
      </c>
      <c r="H182" s="147">
        <v>-4.5883940620782795</v>
      </c>
      <c r="I182" s="148">
        <v>1765</v>
      </c>
      <c r="J182" s="147">
        <v>-2.7548209366391063</v>
      </c>
      <c r="K182" s="149">
        <v>2.4964639321074964</v>
      </c>
    </row>
    <row r="183" spans="1:18" x14ac:dyDescent="0.25">
      <c r="A183" s="58" t="s">
        <v>234</v>
      </c>
      <c r="B183" s="146">
        <v>1068</v>
      </c>
      <c r="C183" s="147">
        <v>-5.9030837004405328</v>
      </c>
      <c r="D183" s="148">
        <v>2178</v>
      </c>
      <c r="E183" s="147">
        <v>-20.044052863436121</v>
      </c>
      <c r="F183" s="149">
        <v>2.0393258426966292</v>
      </c>
      <c r="G183" s="148">
        <v>2015</v>
      </c>
      <c r="H183" s="147">
        <v>-9.7626511419614843</v>
      </c>
      <c r="I183" s="148">
        <v>4328</v>
      </c>
      <c r="J183" s="147">
        <v>-13.612774451097806</v>
      </c>
      <c r="K183" s="149">
        <v>2.1478908188585608</v>
      </c>
    </row>
    <row r="184" spans="1:18" x14ac:dyDescent="0.25">
      <c r="A184" s="58" t="s">
        <v>235</v>
      </c>
      <c r="B184" s="146">
        <v>78</v>
      </c>
      <c r="C184" s="147">
        <v>122.85714285714286</v>
      </c>
      <c r="D184" s="148">
        <v>359</v>
      </c>
      <c r="E184" s="147">
        <v>75.980392156862735</v>
      </c>
      <c r="F184" s="149">
        <v>4.6025641025641022</v>
      </c>
      <c r="G184" s="148">
        <v>140</v>
      </c>
      <c r="H184" s="147">
        <v>68.674698795180717</v>
      </c>
      <c r="I184" s="148">
        <v>641</v>
      </c>
      <c r="J184" s="147">
        <v>69.129287598944586</v>
      </c>
      <c r="K184" s="149">
        <v>4.5785714285714283</v>
      </c>
    </row>
    <row r="185" spans="1:18" x14ac:dyDescent="0.25">
      <c r="A185" s="58" t="s">
        <v>236</v>
      </c>
      <c r="B185" s="146">
        <v>182</v>
      </c>
      <c r="C185" s="147">
        <v>-19.469026548672559</v>
      </c>
      <c r="D185" s="148">
        <v>417</v>
      </c>
      <c r="E185" s="147">
        <v>-28.717948717948715</v>
      </c>
      <c r="F185" s="149">
        <v>2.2912087912087911</v>
      </c>
      <c r="G185" s="148">
        <v>498</v>
      </c>
      <c r="H185" s="147">
        <v>25.125628140703512</v>
      </c>
      <c r="I185" s="148">
        <v>1636</v>
      </c>
      <c r="J185" s="147">
        <v>41.645021645021643</v>
      </c>
      <c r="K185" s="149">
        <v>3.285140562248996</v>
      </c>
    </row>
    <row r="186" spans="1:18" s="59" customFormat="1" x14ac:dyDescent="0.25">
      <c r="A186" s="70" t="s">
        <v>89</v>
      </c>
      <c r="B186" s="145">
        <v>2570</v>
      </c>
      <c r="C186" s="142">
        <v>2.7999999999999972</v>
      </c>
      <c r="D186" s="143">
        <v>5426</v>
      </c>
      <c r="E186" s="142">
        <v>-4.455009684803656</v>
      </c>
      <c r="F186" s="144">
        <v>2.1112840466926071</v>
      </c>
      <c r="G186" s="143">
        <v>4498</v>
      </c>
      <c r="H186" s="142">
        <v>-1.207994728750279</v>
      </c>
      <c r="I186" s="143">
        <v>10826</v>
      </c>
      <c r="J186" s="142">
        <v>6.5760976570191048</v>
      </c>
      <c r="K186" s="144">
        <v>2.4068474877723434</v>
      </c>
      <c r="L186" s="60"/>
      <c r="M186" s="60"/>
      <c r="N186" s="61"/>
      <c r="Q186" s="61"/>
      <c r="R186" s="61"/>
    </row>
    <row r="187" spans="1:18" ht="17.100000000000001" customHeight="1" x14ac:dyDescent="0.25">
      <c r="A187" s="58" t="s">
        <v>81</v>
      </c>
      <c r="B187" s="93"/>
      <c r="C187" s="80"/>
      <c r="D187" s="80"/>
      <c r="E187" s="80"/>
      <c r="F187" s="80"/>
      <c r="G187" s="80"/>
      <c r="H187" s="80"/>
      <c r="I187" s="80"/>
      <c r="J187" s="80"/>
      <c r="K187" s="80"/>
    </row>
    <row r="188" spans="1:18" x14ac:dyDescent="0.25">
      <c r="A188" s="58" t="s">
        <v>237</v>
      </c>
      <c r="B188" s="146">
        <v>1862</v>
      </c>
      <c r="C188" s="147">
        <v>-6.9000000000000057</v>
      </c>
      <c r="D188" s="148">
        <v>3605</v>
      </c>
      <c r="E188" s="147">
        <v>-6.4850843060959704</v>
      </c>
      <c r="F188" s="149">
        <v>1.9360902255639099</v>
      </c>
      <c r="G188" s="148">
        <v>3630</v>
      </c>
      <c r="H188" s="147">
        <v>-3.122497998398714</v>
      </c>
      <c r="I188" s="148">
        <v>7063</v>
      </c>
      <c r="J188" s="147">
        <v>1.1891117478510012</v>
      </c>
      <c r="K188" s="149">
        <v>1.9457300275482095</v>
      </c>
    </row>
    <row r="189" spans="1:18" x14ac:dyDescent="0.25">
      <c r="A189" s="58" t="s">
        <v>238</v>
      </c>
      <c r="B189" s="146">
        <v>1359</v>
      </c>
      <c r="C189" s="147">
        <v>-10.650887573964496</v>
      </c>
      <c r="D189" s="148">
        <v>2626</v>
      </c>
      <c r="E189" s="147">
        <v>-7.956536978618999</v>
      </c>
      <c r="F189" s="149">
        <v>1.9323031640912436</v>
      </c>
      <c r="G189" s="148">
        <v>2692</v>
      </c>
      <c r="H189" s="147">
        <v>-14.539682539682545</v>
      </c>
      <c r="I189" s="148">
        <v>5171</v>
      </c>
      <c r="J189" s="147">
        <v>-8.4292544714007391</v>
      </c>
      <c r="K189" s="149">
        <v>1.9208766716196137</v>
      </c>
    </row>
    <row r="190" spans="1:18" x14ac:dyDescent="0.25">
      <c r="A190" s="58" t="s">
        <v>239</v>
      </c>
      <c r="B190" s="146">
        <v>535</v>
      </c>
      <c r="C190" s="147">
        <v>-28.475935828877013</v>
      </c>
      <c r="D190" s="148">
        <v>971</v>
      </c>
      <c r="E190" s="147">
        <v>-34.612794612794616</v>
      </c>
      <c r="F190" s="149">
        <v>1.8149532710280374</v>
      </c>
      <c r="G190" s="148">
        <v>1119</v>
      </c>
      <c r="H190" s="147">
        <v>-15.864661654135347</v>
      </c>
      <c r="I190" s="148">
        <v>2224</v>
      </c>
      <c r="J190" s="147">
        <v>-12.371946414499604</v>
      </c>
      <c r="K190" s="149">
        <v>1.9874888293118855</v>
      </c>
    </row>
    <row r="191" spans="1:18" x14ac:dyDescent="0.25">
      <c r="A191" s="58" t="s">
        <v>240</v>
      </c>
      <c r="B191" s="146">
        <v>1283</v>
      </c>
      <c r="C191" s="147">
        <v>1.3428120063191074</v>
      </c>
      <c r="D191" s="148">
        <v>2121</v>
      </c>
      <c r="E191" s="147">
        <v>-2.3480662983425304</v>
      </c>
      <c r="F191" s="149">
        <v>1.6531566640685893</v>
      </c>
      <c r="G191" s="148">
        <v>2423</v>
      </c>
      <c r="H191" s="147">
        <v>-0.98079280751940701</v>
      </c>
      <c r="I191" s="148">
        <v>4083</v>
      </c>
      <c r="J191" s="147">
        <v>-0.94614264919941604</v>
      </c>
      <c r="K191" s="149">
        <v>1.6851011143210897</v>
      </c>
    </row>
    <row r="192" spans="1:18" x14ac:dyDescent="0.25">
      <c r="A192" s="58" t="s">
        <v>271</v>
      </c>
      <c r="B192" s="146">
        <v>603</v>
      </c>
      <c r="C192" s="147">
        <v>-9.7305389221556879</v>
      </c>
      <c r="D192" s="148">
        <v>1270</v>
      </c>
      <c r="E192" s="147">
        <v>-2.2324865280985335</v>
      </c>
      <c r="F192" s="149">
        <v>2.1061359867330016</v>
      </c>
      <c r="G192" s="148">
        <v>1102</v>
      </c>
      <c r="H192" s="147">
        <v>-9.0759075907590727</v>
      </c>
      <c r="I192" s="148">
        <v>2317</v>
      </c>
      <c r="J192" s="147">
        <v>-2.8511530398322975</v>
      </c>
      <c r="K192" s="149">
        <v>2.1025408348457351</v>
      </c>
    </row>
    <row r="193" spans="1:18" s="59" customFormat="1" x14ac:dyDescent="0.25">
      <c r="A193" s="70" t="s">
        <v>90</v>
      </c>
      <c r="B193" s="145">
        <v>10266</v>
      </c>
      <c r="C193" s="142">
        <v>-6.1437191442676919</v>
      </c>
      <c r="D193" s="143">
        <v>20410</v>
      </c>
      <c r="E193" s="142">
        <v>-3.5079425113464424</v>
      </c>
      <c r="F193" s="144">
        <v>1.9881161114358075</v>
      </c>
      <c r="G193" s="143">
        <v>19762</v>
      </c>
      <c r="H193" s="142">
        <v>-5.2318611230997902</v>
      </c>
      <c r="I193" s="143">
        <v>38826</v>
      </c>
      <c r="J193" s="142">
        <v>-1.1432208784213884</v>
      </c>
      <c r="K193" s="144">
        <v>1.9646796882906588</v>
      </c>
      <c r="L193" s="60"/>
      <c r="M193" s="60"/>
      <c r="N193" s="61"/>
      <c r="Q193" s="61"/>
      <c r="R193" s="61"/>
    </row>
    <row r="194" spans="1:18" s="47" customFormat="1" ht="25.5" customHeight="1" x14ac:dyDescent="0.25">
      <c r="A194" s="82" t="s">
        <v>241</v>
      </c>
      <c r="B194" s="145">
        <v>247468</v>
      </c>
      <c r="C194" s="142">
        <v>4.4256899316397948</v>
      </c>
      <c r="D194" s="143">
        <v>815761</v>
      </c>
      <c r="E194" s="142">
        <v>7.4196585529651173</v>
      </c>
      <c r="F194" s="144">
        <v>3.2964302455266945</v>
      </c>
      <c r="G194" s="143">
        <v>444723</v>
      </c>
      <c r="H194" s="142">
        <v>2.3681333225914045</v>
      </c>
      <c r="I194" s="143">
        <v>1503551</v>
      </c>
      <c r="J194" s="142">
        <v>4.0508922052712251</v>
      </c>
      <c r="K194" s="144">
        <v>3.3808707892328482</v>
      </c>
      <c r="L194" s="60"/>
      <c r="M194" s="60"/>
      <c r="N194" s="61"/>
      <c r="Q194" s="61"/>
      <c r="R194" s="61"/>
    </row>
    <row r="195" spans="1:18" x14ac:dyDescent="0.25">
      <c r="A195" s="71"/>
      <c r="B195" s="75"/>
      <c r="C195" s="72"/>
      <c r="D195" s="72"/>
      <c r="E195" s="72"/>
      <c r="F195" s="72"/>
      <c r="G195" s="72"/>
      <c r="H195" s="72"/>
      <c r="I195" s="72"/>
      <c r="J195" s="72"/>
      <c r="K195" s="72"/>
    </row>
    <row r="196" spans="1:18" x14ac:dyDescent="0.25">
      <c r="A196" s="73"/>
      <c r="B196" s="74"/>
      <c r="C196" s="74"/>
      <c r="D196" s="74"/>
      <c r="E196" s="74"/>
      <c r="F196" s="74"/>
      <c r="G196" s="74"/>
      <c r="H196" s="74"/>
      <c r="I196" s="74"/>
      <c r="J196" s="74"/>
      <c r="K196" s="74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K195">
    <cfRule type="expression" dxfId="3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&amp;XRechnischer Wert: Übernachtungen/Ankünfte
Statistikamt Nord&amp;R&amp;"Arial,Standard"&amp;8
Statistischer Bericht G IV 1 - m  2/13 SH&amp;C&amp;8 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40" customWidth="1"/>
    <col min="2" max="2" width="8.140625" style="39" customWidth="1"/>
    <col min="3" max="3" width="6" style="39" customWidth="1"/>
    <col min="4" max="4" width="8.140625" style="39" customWidth="1"/>
    <col min="5" max="5" width="6" style="39" customWidth="1"/>
    <col min="6" max="6" width="6.140625" style="39" customWidth="1"/>
    <col min="7" max="7" width="8.140625" style="39" customWidth="1"/>
    <col min="8" max="8" width="6.140625" style="39" customWidth="1"/>
    <col min="9" max="9" width="8.7109375" style="39" customWidth="1"/>
    <col min="10" max="11" width="6.140625" style="39" customWidth="1"/>
    <col min="12" max="15" width="1.7109375" style="37" customWidth="1"/>
    <col min="16" max="16" width="1.7109375" style="38" customWidth="1"/>
    <col min="17" max="18" width="0.28515625" style="39" customWidth="1"/>
    <col min="19" max="20" width="0.28515625" style="38" customWidth="1"/>
    <col min="21" max="22" width="0.28515625" style="39" customWidth="1"/>
    <col min="23" max="16384" width="11.28515625" style="39"/>
  </cols>
  <sheetData>
    <row r="1" spans="1:22" ht="30" customHeight="1" x14ac:dyDescent="0.25">
      <c r="A1" s="193" t="s">
        <v>279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3" spans="1:22" ht="11.25" customHeight="1" x14ac:dyDescent="0.25">
      <c r="A3" s="200" t="s">
        <v>296</v>
      </c>
      <c r="B3" s="196" t="s">
        <v>311</v>
      </c>
      <c r="C3" s="192"/>
      <c r="D3" s="192"/>
      <c r="E3" s="192"/>
      <c r="F3" s="192"/>
      <c r="G3" s="194" t="s">
        <v>312</v>
      </c>
      <c r="H3" s="194"/>
      <c r="I3" s="194"/>
      <c r="J3" s="194"/>
      <c r="K3" s="195"/>
      <c r="Q3" s="41"/>
      <c r="R3" s="41"/>
      <c r="U3" s="41"/>
      <c r="V3" s="41"/>
    </row>
    <row r="4" spans="1:22" ht="12.75" customHeight="1" x14ac:dyDescent="0.25">
      <c r="A4" s="200"/>
      <c r="B4" s="96" t="s">
        <v>46</v>
      </c>
      <c r="C4" s="96"/>
      <c r="D4" s="192" t="s">
        <v>47</v>
      </c>
      <c r="E4" s="192"/>
      <c r="F4" s="192" t="s">
        <v>304</v>
      </c>
      <c r="G4" s="192" t="s">
        <v>46</v>
      </c>
      <c r="H4" s="192"/>
      <c r="I4" s="192" t="s">
        <v>47</v>
      </c>
      <c r="J4" s="192"/>
      <c r="K4" s="199" t="s">
        <v>304</v>
      </c>
      <c r="Q4" s="41"/>
      <c r="R4" s="41"/>
      <c r="U4" s="41"/>
      <c r="V4" s="41"/>
    </row>
    <row r="5" spans="1:22" ht="46.5" customHeight="1" x14ac:dyDescent="0.25">
      <c r="A5" s="200"/>
      <c r="B5" s="192" t="s">
        <v>264</v>
      </c>
      <c r="C5" s="192" t="s">
        <v>289</v>
      </c>
      <c r="D5" s="192" t="s">
        <v>264</v>
      </c>
      <c r="E5" s="192" t="s">
        <v>289</v>
      </c>
      <c r="F5" s="192"/>
      <c r="G5" s="192" t="s">
        <v>264</v>
      </c>
      <c r="H5" s="192" t="s">
        <v>288</v>
      </c>
      <c r="I5" s="192" t="s">
        <v>264</v>
      </c>
      <c r="J5" s="192" t="s">
        <v>288</v>
      </c>
      <c r="K5" s="199"/>
      <c r="L5" s="39"/>
      <c r="M5" s="39"/>
      <c r="N5" s="39"/>
      <c r="O5" s="39"/>
      <c r="P5" s="39"/>
      <c r="S5" s="39"/>
      <c r="T5" s="39"/>
    </row>
    <row r="6" spans="1:22" x14ac:dyDescent="0.25">
      <c r="A6" s="200"/>
      <c r="B6" s="192"/>
      <c r="C6" s="192"/>
      <c r="D6" s="192"/>
      <c r="E6" s="192"/>
      <c r="F6" s="192"/>
      <c r="G6" s="192"/>
      <c r="H6" s="192"/>
      <c r="I6" s="192"/>
      <c r="J6" s="192"/>
      <c r="K6" s="199"/>
      <c r="L6" s="39"/>
      <c r="M6" s="39"/>
      <c r="N6" s="39"/>
      <c r="O6" s="39"/>
      <c r="P6" s="39"/>
      <c r="S6" s="39"/>
      <c r="T6" s="39"/>
    </row>
    <row r="7" spans="1:22" x14ac:dyDescent="0.25">
      <c r="A7" s="200"/>
      <c r="B7" s="139" t="s">
        <v>15</v>
      </c>
      <c r="C7" s="97" t="s">
        <v>14</v>
      </c>
      <c r="D7" s="139" t="s">
        <v>15</v>
      </c>
      <c r="E7" s="97" t="s">
        <v>14</v>
      </c>
      <c r="F7" s="97" t="s">
        <v>67</v>
      </c>
      <c r="G7" s="139" t="s">
        <v>15</v>
      </c>
      <c r="H7" s="97" t="s">
        <v>14</v>
      </c>
      <c r="I7" s="139" t="s">
        <v>15</v>
      </c>
      <c r="J7" s="97" t="s">
        <v>14</v>
      </c>
      <c r="K7" s="98" t="s">
        <v>67</v>
      </c>
      <c r="L7" s="39"/>
      <c r="M7" s="39"/>
      <c r="N7" s="39"/>
      <c r="O7" s="39"/>
      <c r="P7" s="39"/>
      <c r="S7" s="39"/>
      <c r="T7" s="39"/>
    </row>
    <row r="8" spans="1:22" s="42" customFormat="1" x14ac:dyDescent="0.2">
      <c r="A8" s="57"/>
      <c r="B8" s="9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6"/>
    </row>
    <row r="9" spans="1:22" s="47" customFormat="1" ht="31.5" customHeight="1" x14ac:dyDescent="0.25">
      <c r="A9" s="82" t="s">
        <v>241</v>
      </c>
      <c r="B9" s="154">
        <v>247468</v>
      </c>
      <c r="C9" s="156">
        <v>4.4256899316397948</v>
      </c>
      <c r="D9" s="155">
        <v>815761</v>
      </c>
      <c r="E9" s="156">
        <v>7.4196585529651173</v>
      </c>
      <c r="F9" s="156">
        <v>3.2964302455266945</v>
      </c>
      <c r="G9" s="155">
        <v>444723</v>
      </c>
      <c r="H9" s="156">
        <v>2.3681333225914045</v>
      </c>
      <c r="I9" s="155">
        <v>1503551</v>
      </c>
      <c r="J9" s="156">
        <v>4.0508922052712251</v>
      </c>
      <c r="K9" s="156">
        <v>3.3808707892328482</v>
      </c>
      <c r="L9" s="60"/>
      <c r="M9" s="60"/>
      <c r="N9" s="60"/>
      <c r="O9" s="60"/>
      <c r="P9" s="61"/>
      <c r="S9" s="61"/>
      <c r="T9" s="61"/>
    </row>
    <row r="10" spans="1:22" ht="25.5" customHeight="1" x14ac:dyDescent="0.25">
      <c r="A10" s="49" t="s">
        <v>277</v>
      </c>
      <c r="B10" s="157">
        <v>2598</v>
      </c>
      <c r="C10" s="159">
        <v>-8.74604847207587</v>
      </c>
      <c r="D10" s="158">
        <v>5882</v>
      </c>
      <c r="E10" s="159">
        <v>16.52139461172743</v>
      </c>
      <c r="F10" s="159">
        <v>2.2640492686682063</v>
      </c>
      <c r="G10" s="158">
        <v>5310</v>
      </c>
      <c r="H10" s="159">
        <v>-5.6670811867116697</v>
      </c>
      <c r="I10" s="158">
        <v>13392</v>
      </c>
      <c r="J10" s="159">
        <v>24.057433997220926</v>
      </c>
      <c r="K10" s="159">
        <v>2.522033898305085</v>
      </c>
    </row>
    <row r="11" spans="1:22" s="42" customFormat="1" x14ac:dyDescent="0.2">
      <c r="A11" s="57"/>
      <c r="B11" s="9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6"/>
    </row>
    <row r="12" spans="1:22" s="59" customFormat="1" ht="26.25" customHeight="1" x14ac:dyDescent="0.25">
      <c r="A12" s="82" t="s">
        <v>278</v>
      </c>
      <c r="B12" s="154">
        <v>250066</v>
      </c>
      <c r="C12" s="156">
        <v>4.269327473553858</v>
      </c>
      <c r="D12" s="155">
        <v>821643</v>
      </c>
      <c r="E12" s="156">
        <v>7.4797603023298649</v>
      </c>
      <c r="F12" s="156">
        <v>3.285704573992466</v>
      </c>
      <c r="G12" s="155">
        <v>450033</v>
      </c>
      <c r="H12" s="156">
        <v>2.2653523123909167</v>
      </c>
      <c r="I12" s="155">
        <v>1516943</v>
      </c>
      <c r="J12" s="156">
        <v>4.1992430330881092</v>
      </c>
      <c r="K12" s="156">
        <v>3.3707372570455942</v>
      </c>
      <c r="L12" s="60"/>
      <c r="M12" s="60"/>
      <c r="N12" s="60"/>
      <c r="O12" s="60"/>
      <c r="P12" s="61"/>
      <c r="S12" s="61"/>
      <c r="T12" s="61"/>
    </row>
    <row r="13" spans="1:22" x14ac:dyDescent="0.25">
      <c r="B13" s="93"/>
      <c r="C13" s="95"/>
      <c r="D13" s="95"/>
      <c r="E13" s="95"/>
      <c r="F13" s="95"/>
      <c r="G13" s="95"/>
      <c r="H13" s="95"/>
      <c r="I13" s="95"/>
      <c r="J13" s="95"/>
      <c r="K13" s="95"/>
    </row>
    <row r="14" spans="1:22" x14ac:dyDescent="0.25">
      <c r="A14" s="47" t="s">
        <v>272</v>
      </c>
      <c r="B14" s="201" t="s">
        <v>242</v>
      </c>
      <c r="C14" s="202"/>
      <c r="D14" s="202"/>
      <c r="E14" s="202"/>
      <c r="F14" s="202"/>
      <c r="G14" s="202"/>
      <c r="H14" s="202"/>
      <c r="I14" s="202"/>
      <c r="J14" s="202"/>
      <c r="K14" s="202"/>
    </row>
    <row r="15" spans="1:22" x14ac:dyDescent="0.25">
      <c r="B15" s="93"/>
      <c r="C15" s="95"/>
      <c r="D15" s="95"/>
      <c r="E15" s="95"/>
      <c r="F15" s="95"/>
      <c r="G15" s="95"/>
      <c r="H15" s="95"/>
      <c r="I15" s="95"/>
      <c r="J15" s="95"/>
      <c r="K15" s="95"/>
    </row>
    <row r="16" spans="1:22" x14ac:dyDescent="0.25">
      <c r="A16" s="40" t="s">
        <v>55</v>
      </c>
      <c r="B16" s="157">
        <v>172718</v>
      </c>
      <c r="C16" s="159">
        <v>2.1250679974456546</v>
      </c>
      <c r="D16" s="158">
        <v>356611</v>
      </c>
      <c r="E16" s="159">
        <v>5.6982210287326609</v>
      </c>
      <c r="F16" s="159">
        <v>2.0647008418346671</v>
      </c>
      <c r="G16" s="158">
        <v>316122</v>
      </c>
      <c r="H16" s="159">
        <v>0.80838810282314455</v>
      </c>
      <c r="I16" s="158">
        <v>659365</v>
      </c>
      <c r="J16" s="159">
        <v>3.7104321497385087</v>
      </c>
      <c r="K16" s="159">
        <v>2.085792826820025</v>
      </c>
    </row>
    <row r="17" spans="1:11" x14ac:dyDescent="0.25">
      <c r="A17" s="40" t="s">
        <v>56</v>
      </c>
      <c r="B17" s="157">
        <v>66013</v>
      </c>
      <c r="C17" s="159">
        <v>10.334280461307046</v>
      </c>
      <c r="D17" s="158">
        <v>234745</v>
      </c>
      <c r="E17" s="159">
        <v>11.586728145648152</v>
      </c>
      <c r="F17" s="159">
        <v>3.5560419917289017</v>
      </c>
      <c r="G17" s="158">
        <v>111466</v>
      </c>
      <c r="H17" s="159">
        <v>5.4859987318891967</v>
      </c>
      <c r="I17" s="158">
        <v>430291</v>
      </c>
      <c r="J17" s="159">
        <v>4.7150755872246464</v>
      </c>
      <c r="K17" s="159">
        <v>3.8602892361796424</v>
      </c>
    </row>
    <row r="18" spans="1:11" x14ac:dyDescent="0.25">
      <c r="A18" s="40" t="s">
        <v>57</v>
      </c>
      <c r="B18" s="157">
        <v>11335</v>
      </c>
      <c r="C18" s="159">
        <v>4.2490572978938559</v>
      </c>
      <c r="D18" s="158">
        <v>230287</v>
      </c>
      <c r="E18" s="159">
        <v>6.2665257698182302</v>
      </c>
      <c r="F18" s="159">
        <v>20.31645346272607</v>
      </c>
      <c r="G18" s="158">
        <v>22445</v>
      </c>
      <c r="H18" s="159">
        <v>7.8671664744329064</v>
      </c>
      <c r="I18" s="158">
        <v>427287</v>
      </c>
      <c r="J18" s="159">
        <v>4.4407617343609047</v>
      </c>
      <c r="K18" s="159">
        <v>19.037068389396303</v>
      </c>
    </row>
    <row r="19" spans="1:11" x14ac:dyDescent="0.25">
      <c r="B19" s="93"/>
      <c r="C19" s="95"/>
      <c r="D19" s="95"/>
      <c r="E19" s="95"/>
      <c r="F19" s="95"/>
      <c r="G19" s="95"/>
      <c r="H19" s="95"/>
      <c r="I19" s="95"/>
      <c r="J19" s="95"/>
      <c r="K19" s="95"/>
    </row>
    <row r="20" spans="1:11" x14ac:dyDescent="0.25">
      <c r="A20" s="47" t="s">
        <v>272</v>
      </c>
      <c r="B20" s="201" t="s">
        <v>243</v>
      </c>
      <c r="C20" s="202"/>
      <c r="D20" s="202"/>
      <c r="E20" s="202"/>
      <c r="F20" s="202"/>
      <c r="G20" s="202"/>
      <c r="H20" s="202"/>
      <c r="I20" s="202"/>
      <c r="J20" s="202"/>
      <c r="K20" s="202"/>
    </row>
    <row r="21" spans="1:11" x14ac:dyDescent="0.25">
      <c r="A21" s="47" t="s">
        <v>58</v>
      </c>
      <c r="B21" s="93"/>
      <c r="C21" s="95"/>
      <c r="D21" s="95"/>
      <c r="E21" s="95"/>
      <c r="F21" s="95"/>
      <c r="G21" s="95"/>
      <c r="H21" s="95"/>
      <c r="I21" s="95"/>
      <c r="J21" s="95"/>
      <c r="K21" s="95"/>
    </row>
    <row r="22" spans="1:11" x14ac:dyDescent="0.25">
      <c r="A22" s="40" t="s">
        <v>55</v>
      </c>
      <c r="B22" s="157">
        <v>31426</v>
      </c>
      <c r="C22" s="159">
        <v>7.4797359690823981</v>
      </c>
      <c r="D22" s="158">
        <v>95501</v>
      </c>
      <c r="E22" s="159">
        <v>13.440477038937587</v>
      </c>
      <c r="F22" s="159">
        <v>3.0389168204671293</v>
      </c>
      <c r="G22" s="158">
        <v>54401</v>
      </c>
      <c r="H22" s="159">
        <v>2.9269307904794459</v>
      </c>
      <c r="I22" s="158">
        <v>170464</v>
      </c>
      <c r="J22" s="159">
        <v>8.431451125571698</v>
      </c>
      <c r="K22" s="159">
        <v>3.1334718111799416</v>
      </c>
    </row>
    <row r="23" spans="1:11" x14ac:dyDescent="0.25">
      <c r="A23" s="40" t="s">
        <v>56</v>
      </c>
      <c r="B23" s="157">
        <v>11399</v>
      </c>
      <c r="C23" s="159">
        <v>7.5073092520984659</v>
      </c>
      <c r="D23" s="158">
        <v>62108</v>
      </c>
      <c r="E23" s="159">
        <v>7.1622064634125167</v>
      </c>
      <c r="F23" s="159">
        <v>5.4485481182559869</v>
      </c>
      <c r="G23" s="158">
        <v>20000</v>
      </c>
      <c r="H23" s="159">
        <v>3.71292263015971</v>
      </c>
      <c r="I23" s="158">
        <v>124866</v>
      </c>
      <c r="J23" s="159">
        <v>5.6074292093778695</v>
      </c>
      <c r="K23" s="159">
        <v>6.2432999999999996</v>
      </c>
    </row>
    <row r="24" spans="1:11" x14ac:dyDescent="0.25">
      <c r="A24" s="40" t="s">
        <v>57</v>
      </c>
      <c r="B24" s="157">
        <v>3849</v>
      </c>
      <c r="C24" s="159">
        <v>-0.85007727975271052</v>
      </c>
      <c r="D24" s="158">
        <v>82145</v>
      </c>
      <c r="E24" s="159">
        <v>9.0121294158239778</v>
      </c>
      <c r="F24" s="159">
        <v>21.341906988828267</v>
      </c>
      <c r="G24" s="158">
        <v>7563</v>
      </c>
      <c r="H24" s="159">
        <v>5.7023060796645808</v>
      </c>
      <c r="I24" s="158">
        <v>148346</v>
      </c>
      <c r="J24" s="159">
        <v>6.7483161591157597</v>
      </c>
      <c r="K24" s="159">
        <v>19.614703160121646</v>
      </c>
    </row>
    <row r="25" spans="1:11" x14ac:dyDescent="0.25">
      <c r="A25" s="40" t="s">
        <v>62</v>
      </c>
      <c r="B25" s="157">
        <v>46674</v>
      </c>
      <c r="C25" s="159">
        <v>6.7468667093586987</v>
      </c>
      <c r="D25" s="158">
        <v>239754</v>
      </c>
      <c r="E25" s="159">
        <v>10.233244596477206</v>
      </c>
      <c r="F25" s="159">
        <v>5.1367785062347346</v>
      </c>
      <c r="G25" s="158">
        <v>81964</v>
      </c>
      <c r="H25" s="159">
        <v>3.3685192892184688</v>
      </c>
      <c r="I25" s="158">
        <v>443676</v>
      </c>
      <c r="J25" s="159">
        <v>7.0613132310038509</v>
      </c>
      <c r="K25" s="159">
        <v>5.4130593919281633</v>
      </c>
    </row>
    <row r="26" spans="1:11" x14ac:dyDescent="0.25">
      <c r="B26" s="93"/>
      <c r="C26" s="95"/>
      <c r="D26" s="95"/>
      <c r="E26" s="95"/>
      <c r="F26" s="95"/>
      <c r="G26" s="95"/>
      <c r="H26" s="95"/>
      <c r="I26" s="95"/>
      <c r="J26" s="95"/>
      <c r="K26" s="95"/>
    </row>
    <row r="27" spans="1:11" x14ac:dyDescent="0.25">
      <c r="A27" s="47" t="s">
        <v>59</v>
      </c>
      <c r="B27" s="93"/>
      <c r="C27" s="95"/>
      <c r="D27" s="95"/>
      <c r="E27" s="95"/>
      <c r="F27" s="95"/>
      <c r="G27" s="95"/>
      <c r="H27" s="95"/>
      <c r="I27" s="95"/>
      <c r="J27" s="95"/>
      <c r="K27" s="95"/>
    </row>
    <row r="28" spans="1:11" x14ac:dyDescent="0.25">
      <c r="A28" s="40" t="s">
        <v>55</v>
      </c>
      <c r="B28" s="157">
        <v>74796</v>
      </c>
      <c r="C28" s="159">
        <v>3.7205496928431785</v>
      </c>
      <c r="D28" s="158">
        <v>137260</v>
      </c>
      <c r="E28" s="159">
        <v>4.8899213669466093</v>
      </c>
      <c r="F28" s="159">
        <v>1.8351248729878604</v>
      </c>
      <c r="G28" s="158">
        <v>136506</v>
      </c>
      <c r="H28" s="159">
        <v>2.1644438457047812</v>
      </c>
      <c r="I28" s="158">
        <v>257073</v>
      </c>
      <c r="J28" s="159">
        <v>2.8061714176024566</v>
      </c>
      <c r="K28" s="159">
        <v>1.8832359017186058</v>
      </c>
    </row>
    <row r="29" spans="1:11" x14ac:dyDescent="0.25">
      <c r="A29" s="40" t="s">
        <v>56</v>
      </c>
      <c r="B29" s="157">
        <v>35665</v>
      </c>
      <c r="C29" s="159">
        <v>3.9492859224715744</v>
      </c>
      <c r="D29" s="158">
        <v>124702</v>
      </c>
      <c r="E29" s="159">
        <v>9.3905979981929306</v>
      </c>
      <c r="F29" s="159">
        <v>3.4964811439786905</v>
      </c>
      <c r="G29" s="158">
        <v>59191</v>
      </c>
      <c r="H29" s="159">
        <v>-0.54105825617932624</v>
      </c>
      <c r="I29" s="158">
        <v>220029</v>
      </c>
      <c r="J29" s="159">
        <v>3.2151987803447923</v>
      </c>
      <c r="K29" s="159">
        <v>3.7172712067712999</v>
      </c>
    </row>
    <row r="30" spans="1:11" x14ac:dyDescent="0.25">
      <c r="A30" s="40" t="s">
        <v>57</v>
      </c>
      <c r="B30" s="157">
        <v>4344</v>
      </c>
      <c r="C30" s="159">
        <v>13.420365535248052</v>
      </c>
      <c r="D30" s="158">
        <v>80012</v>
      </c>
      <c r="E30" s="159">
        <v>6.913600042759029</v>
      </c>
      <c r="F30" s="159">
        <v>18.418968692449354</v>
      </c>
      <c r="G30" s="158">
        <v>8453</v>
      </c>
      <c r="H30" s="159">
        <v>15.810384984244422</v>
      </c>
      <c r="I30" s="158">
        <v>146172</v>
      </c>
      <c r="J30" s="159">
        <v>7.6321544544831994</v>
      </c>
      <c r="K30" s="159">
        <v>17.292322252454749</v>
      </c>
    </row>
    <row r="31" spans="1:11" x14ac:dyDescent="0.25">
      <c r="A31" s="40" t="s">
        <v>63</v>
      </c>
      <c r="B31" s="157">
        <v>114805</v>
      </c>
      <c r="C31" s="159">
        <v>4.1286858407481049</v>
      </c>
      <c r="D31" s="158">
        <v>341974</v>
      </c>
      <c r="E31" s="159">
        <v>6.9684950703168056</v>
      </c>
      <c r="F31" s="159">
        <v>2.9787378598493097</v>
      </c>
      <c r="G31" s="158">
        <v>204150</v>
      </c>
      <c r="H31" s="159">
        <v>1.8580423697524253</v>
      </c>
      <c r="I31" s="158">
        <v>623274</v>
      </c>
      <c r="J31" s="159">
        <v>4.0458201316110092</v>
      </c>
      <c r="K31" s="159">
        <v>3.0530198383541514</v>
      </c>
    </row>
    <row r="32" spans="1:11" x14ac:dyDescent="0.25">
      <c r="B32" s="93"/>
      <c r="C32" s="95"/>
      <c r="D32" s="95"/>
      <c r="E32" s="95"/>
      <c r="F32" s="95"/>
      <c r="G32" s="95"/>
      <c r="H32" s="95"/>
      <c r="I32" s="95"/>
      <c r="J32" s="95"/>
      <c r="K32" s="95"/>
    </row>
    <row r="33" spans="1:11" x14ac:dyDescent="0.25">
      <c r="A33" s="47" t="s">
        <v>60</v>
      </c>
      <c r="B33" s="93"/>
      <c r="C33" s="95"/>
      <c r="D33" s="95"/>
      <c r="E33" s="95"/>
      <c r="F33" s="95"/>
      <c r="G33" s="95"/>
      <c r="H33" s="95"/>
      <c r="I33" s="95"/>
      <c r="J33" s="95"/>
      <c r="K33" s="95"/>
    </row>
    <row r="34" spans="1:11" x14ac:dyDescent="0.25">
      <c r="A34" s="40" t="s">
        <v>55</v>
      </c>
      <c r="B34" s="157">
        <v>3535</v>
      </c>
      <c r="C34" s="159">
        <v>4.1543901001767836</v>
      </c>
      <c r="D34" s="158">
        <v>7596</v>
      </c>
      <c r="E34" s="159">
        <v>11.85392431158887</v>
      </c>
      <c r="F34" s="159">
        <v>2.1487977369165487</v>
      </c>
      <c r="G34" s="158">
        <v>6190</v>
      </c>
      <c r="H34" s="159">
        <v>1.7255546425636794</v>
      </c>
      <c r="I34" s="158">
        <v>13398</v>
      </c>
      <c r="J34" s="159">
        <v>10.12658227848101</v>
      </c>
      <c r="K34" s="159">
        <v>2.164458804523425</v>
      </c>
    </row>
    <row r="35" spans="1:11" x14ac:dyDescent="0.25">
      <c r="A35" s="40" t="s">
        <v>56</v>
      </c>
      <c r="B35" s="157">
        <v>2997</v>
      </c>
      <c r="C35" s="159">
        <v>11.911874533233757</v>
      </c>
      <c r="D35" s="158">
        <v>7512</v>
      </c>
      <c r="E35" s="159">
        <v>29.740932642487053</v>
      </c>
      <c r="F35" s="159">
        <v>2.5065065065065064</v>
      </c>
      <c r="G35" s="158">
        <v>5397</v>
      </c>
      <c r="H35" s="159">
        <v>6.0731132075471663</v>
      </c>
      <c r="I35" s="158">
        <v>12930</v>
      </c>
      <c r="J35" s="159">
        <v>12.132512357991502</v>
      </c>
      <c r="K35" s="159">
        <v>2.395775430794886</v>
      </c>
    </row>
    <row r="36" spans="1:11" x14ac:dyDescent="0.25">
      <c r="A36" s="40" t="s">
        <v>57</v>
      </c>
      <c r="B36" s="157">
        <v>733</v>
      </c>
      <c r="C36" s="159">
        <v>-1.4784946236559193</v>
      </c>
      <c r="D36" s="158">
        <v>20469</v>
      </c>
      <c r="E36" s="159">
        <v>9.3254286172087859</v>
      </c>
      <c r="F36" s="159">
        <v>27.924965893587995</v>
      </c>
      <c r="G36" s="158">
        <v>1625</v>
      </c>
      <c r="H36" s="159">
        <v>6.9782751810401606</v>
      </c>
      <c r="I36" s="158">
        <v>40127</v>
      </c>
      <c r="J36" s="159">
        <v>2.8660052808326384</v>
      </c>
      <c r="K36" s="159">
        <v>24.693538461538463</v>
      </c>
    </row>
    <row r="37" spans="1:11" x14ac:dyDescent="0.25">
      <c r="A37" s="40" t="s">
        <v>64</v>
      </c>
      <c r="B37" s="157">
        <v>7265</v>
      </c>
      <c r="C37" s="159">
        <v>6.587441314553999</v>
      </c>
      <c r="D37" s="158">
        <v>35577</v>
      </c>
      <c r="E37" s="159">
        <v>13.650012777919741</v>
      </c>
      <c r="F37" s="159">
        <v>4.8970406056434959</v>
      </c>
      <c r="G37" s="158">
        <v>13212</v>
      </c>
      <c r="H37" s="159">
        <v>4.0970690198550272</v>
      </c>
      <c r="I37" s="158">
        <v>66455</v>
      </c>
      <c r="J37" s="159">
        <v>5.9786942238382323</v>
      </c>
      <c r="K37" s="159">
        <v>5.0298970632758095</v>
      </c>
    </row>
    <row r="38" spans="1:11" x14ac:dyDescent="0.25">
      <c r="B38" s="93"/>
      <c r="C38" s="95"/>
      <c r="D38" s="95"/>
      <c r="E38" s="95"/>
      <c r="F38" s="95"/>
      <c r="G38" s="95"/>
      <c r="H38" s="95"/>
      <c r="I38" s="95"/>
      <c r="J38" s="95"/>
      <c r="K38" s="95"/>
    </row>
    <row r="39" spans="1:11" x14ac:dyDescent="0.25">
      <c r="A39" s="47" t="s">
        <v>61</v>
      </c>
      <c r="B39" s="93"/>
      <c r="C39" s="95"/>
      <c r="D39" s="95"/>
      <c r="E39" s="95"/>
      <c r="F39" s="95"/>
      <c r="G39" s="95"/>
      <c r="H39" s="95"/>
      <c r="I39" s="95"/>
      <c r="J39" s="95"/>
      <c r="K39" s="95"/>
    </row>
    <row r="40" spans="1:11" x14ac:dyDescent="0.25">
      <c r="A40" s="40" t="s">
        <v>55</v>
      </c>
      <c r="B40" s="157">
        <v>62961</v>
      </c>
      <c r="C40" s="159">
        <v>-2.2010624747584586</v>
      </c>
      <c r="D40" s="158">
        <v>116254</v>
      </c>
      <c r="E40" s="159">
        <v>0.61100148855886971</v>
      </c>
      <c r="F40" s="159">
        <v>1.8464446244500563</v>
      </c>
      <c r="G40" s="158">
        <v>119025</v>
      </c>
      <c r="H40" s="159">
        <v>-1.659864170398393</v>
      </c>
      <c r="I40" s="158">
        <v>218430</v>
      </c>
      <c r="J40" s="159">
        <v>0.96420515475354307</v>
      </c>
      <c r="K40" s="159">
        <v>1.8351606805293006</v>
      </c>
    </row>
    <row r="41" spans="1:11" x14ac:dyDescent="0.25">
      <c r="A41" s="40" t="s">
        <v>56</v>
      </c>
      <c r="B41" s="157">
        <v>15952</v>
      </c>
      <c r="C41" s="159">
        <v>30.337445869760614</v>
      </c>
      <c r="D41" s="158">
        <v>40423</v>
      </c>
      <c r="E41" s="159">
        <v>23.898118065346665</v>
      </c>
      <c r="F41" s="159">
        <v>2.5340396188565699</v>
      </c>
      <c r="G41" s="158">
        <v>26878</v>
      </c>
      <c r="H41" s="159">
        <v>23.384135145060597</v>
      </c>
      <c r="I41" s="158">
        <v>72466</v>
      </c>
      <c r="J41" s="159">
        <v>6.6084090975961374</v>
      </c>
      <c r="K41" s="159">
        <v>2.6961083413944489</v>
      </c>
    </row>
    <row r="42" spans="1:11" x14ac:dyDescent="0.25">
      <c r="A42" s="40" t="s">
        <v>57</v>
      </c>
      <c r="B42" s="157">
        <v>2409</v>
      </c>
      <c r="C42" s="159">
        <v>-0.33098882912702265</v>
      </c>
      <c r="D42" s="158">
        <v>47661</v>
      </c>
      <c r="E42" s="159">
        <v>-0.27410445262805183</v>
      </c>
      <c r="F42" s="159">
        <v>19.784557907845578</v>
      </c>
      <c r="G42" s="158">
        <v>4804</v>
      </c>
      <c r="H42" s="159">
        <v>-0.6411582213030016</v>
      </c>
      <c r="I42" s="158">
        <v>92642</v>
      </c>
      <c r="J42" s="159">
        <v>-2.8247757906330264</v>
      </c>
      <c r="K42" s="159">
        <v>19.284346378018316</v>
      </c>
    </row>
    <row r="43" spans="1:11" x14ac:dyDescent="0.25">
      <c r="A43" s="40" t="s">
        <v>65</v>
      </c>
      <c r="B43" s="157">
        <v>81322</v>
      </c>
      <c r="C43" s="159">
        <v>2.8949566009565473</v>
      </c>
      <c r="D43" s="158">
        <v>204338</v>
      </c>
      <c r="E43" s="159">
        <v>4.272169662084238</v>
      </c>
      <c r="F43" s="159">
        <v>2.5127025897051229</v>
      </c>
      <c r="G43" s="158">
        <v>150707</v>
      </c>
      <c r="H43" s="159">
        <v>2.0683629861905928</v>
      </c>
      <c r="I43" s="158">
        <v>383538</v>
      </c>
      <c r="J43" s="159">
        <v>1.0233028581362333</v>
      </c>
      <c r="K43" s="159">
        <v>2.5449249205411824</v>
      </c>
    </row>
    <row r="44" spans="1:11" x14ac:dyDescent="0.25">
      <c r="A44" s="71"/>
      <c r="B44" s="75"/>
      <c r="C44" s="72"/>
      <c r="D44" s="72"/>
      <c r="E44" s="72"/>
      <c r="F44" s="72"/>
      <c r="G44" s="72"/>
      <c r="H44" s="72"/>
      <c r="I44" s="72"/>
      <c r="J44" s="72"/>
      <c r="K44" s="72"/>
    </row>
    <row r="45" spans="1:11" x14ac:dyDescent="0.25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spans="1:11" x14ac:dyDescent="0.25">
      <c r="A46" s="40" t="s">
        <v>260</v>
      </c>
    </row>
    <row r="47" spans="1:11" x14ac:dyDescent="0.25">
      <c r="A47" s="40" t="s">
        <v>295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2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&amp;XRechnischer Wert: Übernachtungen/Ankünfte
Statistikamt Nord&amp;R&amp;"Arial,Standard"&amp;8
Statistischer Bericht G IV 1 - m   2/13 SH&amp;C&amp;8 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4" customWidth="1"/>
    <col min="2" max="7" width="10.140625" style="2" customWidth="1"/>
    <col min="8" max="8" width="0.28515625" style="2" customWidth="1"/>
    <col min="9" max="9" width="0.28515625" style="6" customWidth="1"/>
    <col min="10" max="10" width="0.28515625" style="7" customWidth="1"/>
    <col min="11" max="11" width="0.28515625" style="6" customWidth="1"/>
    <col min="12" max="12" width="0.28515625" style="3" customWidth="1"/>
    <col min="13" max="14" width="0.28515625" style="6" customWidth="1"/>
    <col min="15" max="16" width="0.28515625" style="2" customWidth="1"/>
    <col min="17" max="18" width="0.28515625" style="6" customWidth="1"/>
    <col min="19" max="20" width="0.28515625" style="2" customWidth="1"/>
    <col min="21" max="16384" width="11.28515625" style="2"/>
  </cols>
  <sheetData>
    <row r="1" spans="1:20" ht="28.5" customHeight="1" x14ac:dyDescent="0.2">
      <c r="A1" s="193" t="s">
        <v>273</v>
      </c>
      <c r="B1" s="193"/>
      <c r="C1" s="193"/>
      <c r="D1" s="193"/>
      <c r="E1" s="193"/>
      <c r="F1" s="193"/>
      <c r="G1" s="193"/>
    </row>
    <row r="3" spans="1:20" ht="24" customHeight="1" x14ac:dyDescent="0.2">
      <c r="A3" s="203" t="s">
        <v>71</v>
      </c>
      <c r="B3" s="160" t="s">
        <v>311</v>
      </c>
      <c r="C3" s="99"/>
      <c r="D3" s="99"/>
      <c r="E3" s="99"/>
      <c r="F3" s="99" t="s">
        <v>312</v>
      </c>
      <c r="G3" s="100"/>
      <c r="H3" s="7"/>
      <c r="O3" s="7"/>
      <c r="P3" s="7"/>
      <c r="S3" s="7"/>
      <c r="T3" s="7"/>
    </row>
    <row r="4" spans="1:20" ht="22.5" customHeight="1" x14ac:dyDescent="0.2">
      <c r="A4" s="203"/>
      <c r="B4" s="204" t="s">
        <v>46</v>
      </c>
      <c r="C4" s="204" t="s">
        <v>290</v>
      </c>
      <c r="D4" s="204" t="s">
        <v>46</v>
      </c>
      <c r="E4" s="204" t="s">
        <v>249</v>
      </c>
      <c r="F4" s="204" t="s">
        <v>46</v>
      </c>
      <c r="G4" s="205" t="s">
        <v>249</v>
      </c>
      <c r="H4" s="7"/>
      <c r="O4" s="7"/>
      <c r="P4" s="7"/>
      <c r="S4" s="7"/>
      <c r="T4" s="7"/>
    </row>
    <row r="5" spans="1:20" x14ac:dyDescent="0.2">
      <c r="A5" s="203"/>
      <c r="B5" s="204"/>
      <c r="C5" s="204"/>
      <c r="D5" s="204"/>
      <c r="E5" s="204"/>
      <c r="F5" s="204"/>
      <c r="G5" s="205"/>
      <c r="I5" s="2"/>
      <c r="J5" s="2"/>
      <c r="K5" s="2"/>
      <c r="L5" s="2"/>
      <c r="M5" s="2"/>
      <c r="N5" s="2"/>
      <c r="Q5" s="2"/>
      <c r="R5" s="2"/>
    </row>
    <row r="6" spans="1:20" ht="27" customHeight="1" x14ac:dyDescent="0.2">
      <c r="A6" s="203"/>
      <c r="B6" s="99" t="s">
        <v>15</v>
      </c>
      <c r="C6" s="99"/>
      <c r="D6" s="99" t="s">
        <v>314</v>
      </c>
      <c r="E6" s="99"/>
      <c r="F6" s="99"/>
      <c r="G6" s="100"/>
      <c r="I6" s="2"/>
      <c r="J6" s="2"/>
      <c r="K6" s="2"/>
      <c r="L6" s="2"/>
      <c r="M6" s="2"/>
      <c r="N6" s="2"/>
      <c r="Q6" s="2"/>
      <c r="R6" s="2"/>
    </row>
    <row r="7" spans="1:20" s="8" customFormat="1" x14ac:dyDescent="0.2">
      <c r="A7" s="101"/>
      <c r="B7" s="9"/>
      <c r="C7" s="9"/>
      <c r="D7" s="9"/>
      <c r="E7" s="9"/>
      <c r="F7" s="9"/>
      <c r="G7" s="9"/>
      <c r="H7" s="10"/>
      <c r="I7" s="10"/>
      <c r="J7" s="10"/>
      <c r="K7" s="10"/>
      <c r="L7" s="10"/>
      <c r="M7" s="10"/>
      <c r="N7" s="10"/>
      <c r="O7" s="10"/>
      <c r="P7" s="10"/>
      <c r="Q7" s="11"/>
      <c r="R7" s="11"/>
      <c r="S7" s="11"/>
      <c r="T7" s="12"/>
    </row>
    <row r="8" spans="1:20" s="17" customFormat="1" x14ac:dyDescent="0.2">
      <c r="A8" s="102" t="s">
        <v>48</v>
      </c>
      <c r="B8" s="161">
        <v>10100</v>
      </c>
      <c r="C8" s="162">
        <v>56878</v>
      </c>
      <c r="D8" s="163">
        <v>-8.5890125803240096</v>
      </c>
      <c r="E8" s="163">
        <v>-0.49857425257596333</v>
      </c>
      <c r="F8" s="163">
        <v>-2.9665942285338929</v>
      </c>
      <c r="G8" s="163">
        <v>0.45771033870565248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s="19" customFormat="1" x14ac:dyDescent="0.2">
      <c r="A9" s="103" t="s">
        <v>49</v>
      </c>
      <c r="B9" s="162">
        <v>40509</v>
      </c>
      <c r="C9" s="162">
        <v>226168</v>
      </c>
      <c r="D9" s="163">
        <v>5.2427840274349791</v>
      </c>
      <c r="E9" s="163">
        <v>10.056349816546799</v>
      </c>
      <c r="F9" s="163">
        <v>2.7661321692527139</v>
      </c>
      <c r="G9" s="163">
        <v>7.0572270451647086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s="17" customFormat="1" x14ac:dyDescent="0.2">
      <c r="A10" s="104" t="s">
        <v>50</v>
      </c>
      <c r="B10" s="164">
        <v>63919</v>
      </c>
      <c r="C10" s="164">
        <v>237285</v>
      </c>
      <c r="D10" s="163">
        <v>11.889299280550361</v>
      </c>
      <c r="E10" s="163">
        <v>10.480221253771361</v>
      </c>
      <c r="F10" s="163">
        <v>6.5271369359505655</v>
      </c>
      <c r="G10" s="163">
        <v>5.8881197231003171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s="19" customFormat="1" x14ac:dyDescent="0.2">
      <c r="A11" s="103" t="s">
        <v>51</v>
      </c>
      <c r="B11" s="162">
        <v>12869</v>
      </c>
      <c r="C11" s="162">
        <v>40183</v>
      </c>
      <c r="D11" s="163">
        <v>14.016124745282184</v>
      </c>
      <c r="E11" s="163">
        <v>15.193647335378273</v>
      </c>
      <c r="F11" s="163">
        <v>8.8509539520872238</v>
      </c>
      <c r="G11" s="163">
        <v>6.5871777621917147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s="19" customFormat="1" x14ac:dyDescent="0.2">
      <c r="A12" s="105" t="s">
        <v>52</v>
      </c>
      <c r="B12" s="165">
        <v>18840</v>
      </c>
      <c r="C12" s="165">
        <v>53457</v>
      </c>
      <c r="D12" s="166">
        <v>9.19207140373247</v>
      </c>
      <c r="E12" s="166">
        <v>14.557260414880858</v>
      </c>
      <c r="F12" s="166">
        <v>6.5284633102994434</v>
      </c>
      <c r="G12" s="166">
        <v>10.911661933644183</v>
      </c>
      <c r="H12" s="10"/>
      <c r="I12" s="10"/>
      <c r="J12" s="10"/>
      <c r="K12" s="10"/>
      <c r="L12" s="10"/>
      <c r="M12" s="10"/>
      <c r="N12" s="10"/>
      <c r="O12" s="10"/>
      <c r="P12" s="10"/>
      <c r="Q12" s="11"/>
      <c r="R12" s="11"/>
      <c r="S12" s="11"/>
      <c r="T12" s="12"/>
    </row>
    <row r="13" spans="1:20" s="17" customFormat="1" x14ac:dyDescent="0.2">
      <c r="A13" s="103" t="s">
        <v>54</v>
      </c>
      <c r="B13" s="164">
        <v>103829</v>
      </c>
      <c r="C13" s="164">
        <v>207672</v>
      </c>
      <c r="D13" s="163">
        <v>-0.75512096273143925</v>
      </c>
      <c r="E13" s="163">
        <v>1.0692298333130594</v>
      </c>
      <c r="F13" s="163">
        <v>-0.95099535147795677</v>
      </c>
      <c r="G13" s="163">
        <v>-1.1120142417608605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s="17" customFormat="1" x14ac:dyDescent="0.2">
      <c r="A14" s="103" t="s">
        <v>53</v>
      </c>
      <c r="B14" s="4"/>
      <c r="C14" s="4"/>
      <c r="D14" s="4"/>
      <c r="E14" s="4"/>
      <c r="F14" s="4"/>
      <c r="G14" s="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s="17" customFormat="1" x14ac:dyDescent="0.2">
      <c r="A15" s="106" t="s">
        <v>250</v>
      </c>
      <c r="B15" s="162">
        <v>35191</v>
      </c>
      <c r="C15" s="162">
        <v>69644</v>
      </c>
      <c r="D15" s="163">
        <v>-10.526048155399053</v>
      </c>
      <c r="E15" s="163">
        <v>-5.208857916729059</v>
      </c>
      <c r="F15" s="163">
        <v>-7.7432847171297396</v>
      </c>
      <c r="G15" s="163">
        <v>-4.4868664132673644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s="15" customFormat="1" ht="23.25" customHeight="1" x14ac:dyDescent="0.2">
      <c r="A16" s="107" t="s">
        <v>45</v>
      </c>
      <c r="B16" s="167">
        <v>250066</v>
      </c>
      <c r="C16" s="167">
        <v>821643</v>
      </c>
      <c r="D16" s="168">
        <v>4.269327473553858</v>
      </c>
      <c r="E16" s="168">
        <v>7.4797603023298649</v>
      </c>
      <c r="F16" s="168">
        <v>2.2653523123909167</v>
      </c>
      <c r="G16" s="168">
        <v>4.1992430330881092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s="15" customFormat="1" ht="23.25" customHeight="1" x14ac:dyDescent="0.2">
      <c r="A17" s="107"/>
      <c r="B17" s="13"/>
      <c r="C17" s="13"/>
      <c r="D17" s="13"/>
      <c r="E17" s="13"/>
      <c r="F17" s="13"/>
      <c r="G17" s="1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s="17" customFormat="1" x14ac:dyDescent="0.2">
      <c r="A18" s="103" t="s">
        <v>53</v>
      </c>
      <c r="B18" s="4"/>
      <c r="C18" s="4"/>
      <c r="D18" s="4"/>
      <c r="E18" s="4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s="17" customFormat="1" x14ac:dyDescent="0.2">
      <c r="A19" s="106" t="s">
        <v>251</v>
      </c>
      <c r="B19" s="162">
        <v>39606</v>
      </c>
      <c r="C19" s="162">
        <v>92029</v>
      </c>
      <c r="D19" s="163">
        <v>20.971288943188767</v>
      </c>
      <c r="E19" s="163">
        <v>21.752417743791923</v>
      </c>
      <c r="F19" s="163">
        <v>16.121619882718434</v>
      </c>
      <c r="G19" s="163">
        <v>18.1784493762095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s="17" customFormat="1" x14ac:dyDescent="0.2">
      <c r="A20" s="103"/>
      <c r="B20" s="4"/>
      <c r="C20" s="4"/>
      <c r="D20" s="4"/>
      <c r="E20" s="4"/>
      <c r="F20" s="4"/>
      <c r="G20" s="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s="17" customFormat="1" ht="12.75" customHeight="1" x14ac:dyDescent="0.2">
      <c r="A21" s="106" t="s">
        <v>280</v>
      </c>
      <c r="B21" s="162">
        <v>2598</v>
      </c>
      <c r="C21" s="162">
        <v>5882</v>
      </c>
      <c r="D21" s="163">
        <v>-8.74604847207587</v>
      </c>
      <c r="E21" s="163">
        <v>16.52139461172743</v>
      </c>
      <c r="F21" s="163">
        <v>-5.6670811867116697</v>
      </c>
      <c r="G21" s="163">
        <v>24.057433997220926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x14ac:dyDescent="0.2">
      <c r="A22" s="88"/>
      <c r="B22" s="108"/>
      <c r="C22" s="85"/>
      <c r="D22" s="85"/>
      <c r="E22" s="85"/>
      <c r="F22" s="85"/>
      <c r="G22" s="85"/>
    </row>
    <row r="23" spans="1:20" x14ac:dyDescent="0.2">
      <c r="A23" s="86"/>
      <c r="B23" s="87"/>
      <c r="C23" s="87"/>
      <c r="D23" s="87"/>
      <c r="E23" s="87"/>
      <c r="F23" s="87"/>
      <c r="G23" s="87"/>
    </row>
    <row r="24" spans="1:20" ht="12.75" customHeight="1" x14ac:dyDescent="0.2">
      <c r="A24" s="4" t="s">
        <v>281</v>
      </c>
    </row>
    <row r="25" spans="1:20" ht="12.75" customHeight="1" x14ac:dyDescent="0.2">
      <c r="A25" s="4" t="s">
        <v>261</v>
      </c>
    </row>
    <row r="26" spans="1:20" ht="12.75" customHeight="1" x14ac:dyDescent="0.2">
      <c r="A26" s="4" t="s">
        <v>72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1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Nord&amp;R&amp;"Arial,Standard"&amp;8Statistischer Bericht G IV 1 - m   2/13 SH&amp;C&amp;8 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2" customWidth="1"/>
    <col min="2" max="2" width="11.140625" style="2" customWidth="1"/>
    <col min="3" max="3" width="8.140625" style="77" customWidth="1"/>
    <col min="4" max="4" width="9.28515625" style="77" customWidth="1"/>
    <col min="5" max="5" width="12.28515625" style="77" customWidth="1"/>
    <col min="6" max="6" width="11.28515625" style="77" customWidth="1"/>
    <col min="7" max="7" width="12.28515625" style="77" customWidth="1"/>
    <col min="8" max="8" width="11.28515625" style="77" customWidth="1"/>
    <col min="9" max="9" width="10.7109375" style="83" customWidth="1"/>
    <col min="10" max="10" width="3.42578125" customWidth="1"/>
    <col min="11" max="21" width="1.7109375" customWidth="1"/>
  </cols>
  <sheetData>
    <row r="1" spans="1:9" ht="25.5" customHeight="1" x14ac:dyDescent="0.2">
      <c r="A1" s="193" t="s">
        <v>282</v>
      </c>
      <c r="B1" s="193"/>
      <c r="C1" s="193"/>
      <c r="D1" s="193"/>
      <c r="E1" s="193"/>
      <c r="F1" s="193"/>
      <c r="G1" s="193"/>
      <c r="H1" s="193"/>
      <c r="I1" s="193"/>
    </row>
    <row r="3" spans="1:9" ht="12.75" customHeight="1" x14ac:dyDescent="0.2">
      <c r="A3" s="109"/>
      <c r="B3" s="110"/>
      <c r="C3" s="208" t="s">
        <v>292</v>
      </c>
      <c r="D3" s="208" t="s">
        <v>293</v>
      </c>
      <c r="E3" s="211" t="s">
        <v>46</v>
      </c>
      <c r="F3" s="212"/>
      <c r="G3" s="211" t="s">
        <v>47</v>
      </c>
      <c r="H3" s="213"/>
      <c r="I3" s="218" t="s">
        <v>294</v>
      </c>
    </row>
    <row r="4" spans="1:9" ht="12.75" customHeight="1" x14ac:dyDescent="0.2">
      <c r="A4" s="111" t="s">
        <v>1</v>
      </c>
      <c r="B4" s="91"/>
      <c r="C4" s="209"/>
      <c r="D4" s="209"/>
      <c r="E4" s="208" t="s">
        <v>264</v>
      </c>
      <c r="F4" s="214" t="s">
        <v>297</v>
      </c>
      <c r="G4" s="208" t="s">
        <v>264</v>
      </c>
      <c r="H4" s="216" t="s">
        <v>297</v>
      </c>
      <c r="I4" s="219"/>
    </row>
    <row r="5" spans="1:9" ht="22.5" customHeight="1" x14ac:dyDescent="0.2">
      <c r="A5" s="112" t="s">
        <v>0</v>
      </c>
      <c r="B5" s="91"/>
      <c r="C5" s="210"/>
      <c r="D5" s="210"/>
      <c r="E5" s="210"/>
      <c r="F5" s="215"/>
      <c r="G5" s="210"/>
      <c r="H5" s="217"/>
      <c r="I5" s="220"/>
    </row>
    <row r="6" spans="1:9" x14ac:dyDescent="0.2">
      <c r="A6" s="113"/>
      <c r="B6" s="92"/>
      <c r="C6" s="206" t="s">
        <v>291</v>
      </c>
      <c r="D6" s="207"/>
      <c r="E6" s="114" t="s">
        <v>15</v>
      </c>
      <c r="F6" s="115" t="s">
        <v>14</v>
      </c>
      <c r="G6" s="114" t="s">
        <v>15</v>
      </c>
      <c r="H6" s="116" t="s">
        <v>14</v>
      </c>
      <c r="I6" s="117" t="s">
        <v>14</v>
      </c>
    </row>
    <row r="7" spans="1:9" x14ac:dyDescent="0.2">
      <c r="A7" s="64"/>
      <c r="B7" s="124"/>
      <c r="C7" s="79"/>
      <c r="D7" s="78"/>
      <c r="E7" s="78"/>
      <c r="F7" s="78"/>
      <c r="G7" s="78"/>
      <c r="H7" s="78"/>
    </row>
    <row r="8" spans="1:9" ht="11.85" customHeight="1" x14ac:dyDescent="0.2">
      <c r="A8" s="63">
        <v>2002</v>
      </c>
      <c r="B8" s="125"/>
      <c r="C8" s="169">
        <v>5048</v>
      </c>
      <c r="D8" s="170">
        <v>176289</v>
      </c>
      <c r="E8" s="170">
        <v>4755151</v>
      </c>
      <c r="F8" s="171">
        <v>-0.9</v>
      </c>
      <c r="G8" s="170">
        <v>22851830</v>
      </c>
      <c r="H8" s="171">
        <v>-1.9</v>
      </c>
      <c r="I8" s="172">
        <v>36.299999999999997</v>
      </c>
    </row>
    <row r="9" spans="1:9" ht="11.85" customHeight="1" x14ac:dyDescent="0.2">
      <c r="A9" s="63">
        <v>2003</v>
      </c>
      <c r="B9" s="125"/>
      <c r="C9" s="169">
        <v>4976</v>
      </c>
      <c r="D9" s="170">
        <v>177177</v>
      </c>
      <c r="E9" s="170">
        <v>5018539</v>
      </c>
      <c r="F9" s="171">
        <v>5.5</v>
      </c>
      <c r="G9" s="170">
        <v>23276487</v>
      </c>
      <c r="H9" s="171">
        <v>1.9</v>
      </c>
      <c r="I9" s="172">
        <v>36.799999999999997</v>
      </c>
    </row>
    <row r="10" spans="1:9" ht="11.85" customHeight="1" x14ac:dyDescent="0.2">
      <c r="A10" s="63">
        <v>2004</v>
      </c>
      <c r="B10" s="125"/>
      <c r="C10" s="169">
        <v>4807</v>
      </c>
      <c r="D10" s="170">
        <v>174492</v>
      </c>
      <c r="E10" s="170">
        <v>4877155</v>
      </c>
      <c r="F10" s="171">
        <v>-2.8</v>
      </c>
      <c r="G10" s="170">
        <v>22132760</v>
      </c>
      <c r="H10" s="171">
        <v>-4.9000000000000004</v>
      </c>
      <c r="I10" s="172">
        <v>35.6</v>
      </c>
    </row>
    <row r="11" spans="1:9" ht="11.85" customHeight="1" x14ac:dyDescent="0.2">
      <c r="A11" s="63">
        <v>2005</v>
      </c>
      <c r="B11" s="125"/>
      <c r="C11" s="169">
        <v>4927</v>
      </c>
      <c r="D11" s="169">
        <v>177749</v>
      </c>
      <c r="E11" s="169">
        <v>5057687</v>
      </c>
      <c r="F11" s="173">
        <v>3.7</v>
      </c>
      <c r="G11" s="169">
        <v>22361555</v>
      </c>
      <c r="H11" s="173">
        <v>1</v>
      </c>
      <c r="I11" s="172">
        <v>34.9</v>
      </c>
    </row>
    <row r="12" spans="1:9" ht="11.85" customHeight="1" x14ac:dyDescent="0.2">
      <c r="A12" s="63">
        <v>2006</v>
      </c>
      <c r="B12" s="125"/>
      <c r="C12" s="169">
        <v>4791</v>
      </c>
      <c r="D12" s="169">
        <v>177744</v>
      </c>
      <c r="E12" s="169">
        <v>5304234</v>
      </c>
      <c r="F12" s="173">
        <v>4.9000000000000004</v>
      </c>
      <c r="G12" s="169">
        <v>23044017</v>
      </c>
      <c r="H12" s="173">
        <v>3.1</v>
      </c>
      <c r="I12" s="172">
        <v>35.700000000000003</v>
      </c>
    </row>
    <row r="13" spans="1:9" ht="11.85" customHeight="1" x14ac:dyDescent="0.2">
      <c r="A13" s="63">
        <v>2007</v>
      </c>
      <c r="B13" s="125"/>
      <c r="C13" s="169">
        <v>4679</v>
      </c>
      <c r="D13" s="169">
        <v>177968</v>
      </c>
      <c r="E13" s="174">
        <v>5457810</v>
      </c>
      <c r="F13" s="175">
        <v>2.9</v>
      </c>
      <c r="G13" s="174">
        <v>23595061</v>
      </c>
      <c r="H13" s="175">
        <v>2.4</v>
      </c>
      <c r="I13" s="172">
        <v>36.6</v>
      </c>
    </row>
    <row r="14" spans="1:9" ht="11.85" customHeight="1" x14ac:dyDescent="0.2">
      <c r="A14" s="63">
        <v>2008</v>
      </c>
      <c r="B14" s="125"/>
      <c r="C14" s="169">
        <v>4580</v>
      </c>
      <c r="D14" s="169">
        <v>176138</v>
      </c>
      <c r="E14" s="174">
        <v>5697678</v>
      </c>
      <c r="F14" s="175">
        <v>4.4000000000000004</v>
      </c>
      <c r="G14" s="174">
        <v>23855050</v>
      </c>
      <c r="H14" s="175">
        <v>1.1000000000000001</v>
      </c>
      <c r="I14" s="172">
        <v>36.4</v>
      </c>
    </row>
    <row r="15" spans="1:9" ht="11.85" customHeight="1" x14ac:dyDescent="0.2">
      <c r="A15" s="63">
        <v>2009</v>
      </c>
      <c r="B15" s="125"/>
      <c r="C15" s="169">
        <v>4547</v>
      </c>
      <c r="D15" s="169">
        <v>177162</v>
      </c>
      <c r="E15" s="174">
        <v>5849644</v>
      </c>
      <c r="F15" s="175">
        <v>2.7</v>
      </c>
      <c r="G15" s="174">
        <v>24319268</v>
      </c>
      <c r="H15" s="175">
        <v>1.9</v>
      </c>
      <c r="I15" s="172">
        <v>36.9</v>
      </c>
    </row>
    <row r="16" spans="1:9" ht="11.85" customHeight="1" x14ac:dyDescent="0.2">
      <c r="A16" s="63">
        <v>2010</v>
      </c>
      <c r="B16" s="125"/>
      <c r="C16" s="169">
        <v>4570</v>
      </c>
      <c r="D16" s="169">
        <v>179447</v>
      </c>
      <c r="E16" s="174">
        <v>5975564</v>
      </c>
      <c r="F16" s="175">
        <v>2.2000000000000002</v>
      </c>
      <c r="G16" s="174">
        <v>24470322</v>
      </c>
      <c r="H16" s="175">
        <v>0.6</v>
      </c>
      <c r="I16" s="172">
        <v>36.6</v>
      </c>
    </row>
    <row r="17" spans="1:9" ht="11.85" customHeight="1" x14ac:dyDescent="0.2">
      <c r="A17" s="63">
        <v>2011</v>
      </c>
      <c r="B17" s="125"/>
      <c r="C17" s="169">
        <v>4440</v>
      </c>
      <c r="D17" s="169">
        <v>177816</v>
      </c>
      <c r="E17" s="174">
        <v>6117430</v>
      </c>
      <c r="F17" s="175">
        <v>2.2000000000000002</v>
      </c>
      <c r="G17" s="174">
        <v>24514220</v>
      </c>
      <c r="H17" s="175">
        <v>-0.1</v>
      </c>
      <c r="I17" s="172">
        <v>37.1</v>
      </c>
    </row>
    <row r="18" spans="1:9" ht="11.85" customHeight="1" x14ac:dyDescent="0.2">
      <c r="A18" s="63">
        <v>2012</v>
      </c>
      <c r="B18" s="125"/>
      <c r="C18" s="169">
        <v>4274</v>
      </c>
      <c r="D18" s="169">
        <v>175230</v>
      </c>
      <c r="E18" s="174">
        <v>6140549</v>
      </c>
      <c r="F18" s="175">
        <v>0.4</v>
      </c>
      <c r="G18" s="174">
        <v>24484412</v>
      </c>
      <c r="H18" s="175">
        <v>-0.1</v>
      </c>
      <c r="I18" s="172">
        <v>37.4</v>
      </c>
    </row>
    <row r="19" spans="1:9" ht="11.85" customHeight="1" x14ac:dyDescent="0.2">
      <c r="A19" s="119"/>
      <c r="B19" s="126"/>
      <c r="C19" s="120"/>
      <c r="D19" s="120"/>
      <c r="E19" s="121"/>
      <c r="F19" s="120"/>
      <c r="G19" s="120"/>
      <c r="H19" s="120"/>
      <c r="I19" s="118"/>
    </row>
    <row r="20" spans="1:9" ht="11.85" customHeight="1" x14ac:dyDescent="0.2">
      <c r="A20" s="127">
        <v>2011</v>
      </c>
      <c r="B20" s="128" t="s">
        <v>2</v>
      </c>
      <c r="C20" s="176">
        <v>2906</v>
      </c>
      <c r="D20" s="177">
        <v>131957</v>
      </c>
      <c r="E20" s="177">
        <v>188893</v>
      </c>
      <c r="F20" s="178">
        <v>10.923654215431231</v>
      </c>
      <c r="G20" s="177">
        <v>648961</v>
      </c>
      <c r="H20" s="178">
        <v>3.3755993437086831</v>
      </c>
      <c r="I20" s="172">
        <v>15.74674741307469</v>
      </c>
    </row>
    <row r="21" spans="1:9" ht="11.85" customHeight="1" x14ac:dyDescent="0.2">
      <c r="A21" s="129"/>
      <c r="B21" s="128" t="s">
        <v>3</v>
      </c>
      <c r="C21" s="176">
        <v>2845</v>
      </c>
      <c r="D21" s="177">
        <v>131951</v>
      </c>
      <c r="E21" s="177">
        <v>228890</v>
      </c>
      <c r="F21" s="178">
        <v>7.9944891623338021</v>
      </c>
      <c r="G21" s="177">
        <v>713366</v>
      </c>
      <c r="H21" s="178">
        <v>2.6719880944327943</v>
      </c>
      <c r="I21" s="172">
        <v>19.197792037520422</v>
      </c>
    </row>
    <row r="22" spans="1:9" ht="11.85" customHeight="1" x14ac:dyDescent="0.2">
      <c r="A22" s="129"/>
      <c r="B22" s="128" t="s">
        <v>4</v>
      </c>
      <c r="C22" s="176">
        <v>3081</v>
      </c>
      <c r="D22" s="177">
        <v>141784</v>
      </c>
      <c r="E22" s="177">
        <v>314628</v>
      </c>
      <c r="F22" s="178">
        <v>-2.9369300443007513</v>
      </c>
      <c r="G22" s="177">
        <v>1025449</v>
      </c>
      <c r="H22" s="178">
        <v>-8.1175938246217658</v>
      </c>
      <c r="I22" s="172">
        <v>23.011787125532159</v>
      </c>
    </row>
    <row r="23" spans="1:9" ht="11.85" customHeight="1" x14ac:dyDescent="0.2">
      <c r="A23" s="129"/>
      <c r="B23" s="128" t="s">
        <v>5</v>
      </c>
      <c r="C23" s="176">
        <v>4198</v>
      </c>
      <c r="D23" s="177">
        <v>168021</v>
      </c>
      <c r="E23" s="177">
        <v>539026</v>
      </c>
      <c r="F23" s="178">
        <v>21.162928180148668</v>
      </c>
      <c r="G23" s="177">
        <v>2011537</v>
      </c>
      <c r="H23" s="178">
        <v>20.951491617431127</v>
      </c>
      <c r="I23" s="172">
        <v>35.524924463807103</v>
      </c>
    </row>
    <row r="24" spans="1:9" ht="11.85" customHeight="1" x14ac:dyDescent="0.2">
      <c r="A24" s="129"/>
      <c r="B24" s="128" t="s">
        <v>6</v>
      </c>
      <c r="C24" s="176">
        <v>4378</v>
      </c>
      <c r="D24" s="177">
        <v>174305</v>
      </c>
      <c r="E24" s="177">
        <v>590693</v>
      </c>
      <c r="F24" s="178">
        <v>-10.010892665351422</v>
      </c>
      <c r="G24" s="177">
        <v>2161960</v>
      </c>
      <c r="H24" s="178">
        <v>-12.175282206106735</v>
      </c>
      <c r="I24" s="172">
        <v>36.521836491652103</v>
      </c>
    </row>
    <row r="25" spans="1:9" ht="11.85" customHeight="1" x14ac:dyDescent="0.2">
      <c r="A25" s="129"/>
      <c r="B25" s="128" t="s">
        <v>7</v>
      </c>
      <c r="C25" s="176">
        <v>4420</v>
      </c>
      <c r="D25" s="177">
        <v>177135</v>
      </c>
      <c r="E25" s="177">
        <v>779415</v>
      </c>
      <c r="F25" s="178">
        <v>13.231764719555567</v>
      </c>
      <c r="G25" s="177">
        <v>3101045</v>
      </c>
      <c r="H25" s="178">
        <v>11.27978871141956</v>
      </c>
      <c r="I25" s="172">
        <v>49.437999266096483</v>
      </c>
    </row>
    <row r="26" spans="1:9" ht="11.85" customHeight="1" x14ac:dyDescent="0.2">
      <c r="A26" s="129"/>
      <c r="B26" s="128" t="s">
        <v>8</v>
      </c>
      <c r="C26" s="176">
        <v>4440</v>
      </c>
      <c r="D26" s="177">
        <v>177816</v>
      </c>
      <c r="E26" s="177">
        <v>911025</v>
      </c>
      <c r="F26" s="178">
        <v>-6.4333281296217182</v>
      </c>
      <c r="G26" s="177">
        <v>4388651</v>
      </c>
      <c r="H26" s="178">
        <v>-5.9844408907017019</v>
      </c>
      <c r="I26" s="172">
        <v>61.948523809316484</v>
      </c>
    </row>
    <row r="27" spans="1:9" ht="11.85" customHeight="1" x14ac:dyDescent="0.2">
      <c r="A27" s="129"/>
      <c r="B27" s="128" t="s">
        <v>9</v>
      </c>
      <c r="C27" s="176">
        <v>4429</v>
      </c>
      <c r="D27" s="177">
        <v>177714</v>
      </c>
      <c r="E27" s="177">
        <v>825015</v>
      </c>
      <c r="F27" s="178">
        <v>-2.1051170208221599</v>
      </c>
      <c r="G27" s="177">
        <v>4131097</v>
      </c>
      <c r="H27" s="178">
        <v>-1.711736404251968</v>
      </c>
      <c r="I27" s="172">
        <v>60.872289546778134</v>
      </c>
    </row>
    <row r="28" spans="1:9" ht="11.85" customHeight="1" x14ac:dyDescent="0.2">
      <c r="A28" s="129"/>
      <c r="B28" s="128" t="s">
        <v>10</v>
      </c>
      <c r="C28" s="176">
        <v>4356</v>
      </c>
      <c r="D28" s="177">
        <v>174282</v>
      </c>
      <c r="E28" s="177">
        <v>631228</v>
      </c>
      <c r="F28" s="178">
        <v>4.3790285508296041</v>
      </c>
      <c r="G28" s="177">
        <v>2466938</v>
      </c>
      <c r="H28" s="178">
        <v>-0.68895498161874225</v>
      </c>
      <c r="I28" s="172">
        <v>43.234833966406931</v>
      </c>
    </row>
    <row r="29" spans="1:9" ht="11.85" customHeight="1" x14ac:dyDescent="0.2">
      <c r="A29" s="129"/>
      <c r="B29" s="128" t="s">
        <v>11</v>
      </c>
      <c r="C29" s="176">
        <v>4051</v>
      </c>
      <c r="D29" s="177">
        <v>167608</v>
      </c>
      <c r="E29" s="177">
        <v>524748</v>
      </c>
      <c r="F29" s="178">
        <v>1.9126043892017868</v>
      </c>
      <c r="G29" s="177">
        <v>2036751</v>
      </c>
      <c r="H29" s="178">
        <v>9.7701796228848267E-2</v>
      </c>
      <c r="I29" s="172">
        <v>36.849884754134457</v>
      </c>
    </row>
    <row r="30" spans="1:9" ht="11.85" customHeight="1" x14ac:dyDescent="0.2">
      <c r="A30" s="129"/>
      <c r="B30" s="128" t="s">
        <v>12</v>
      </c>
      <c r="C30" s="176">
        <v>3053</v>
      </c>
      <c r="D30" s="177">
        <v>142209</v>
      </c>
      <c r="E30" s="177">
        <v>312069</v>
      </c>
      <c r="F30" s="178">
        <v>6.9117556373203968</v>
      </c>
      <c r="G30" s="177">
        <v>992742</v>
      </c>
      <c r="H30" s="178">
        <v>6.2661969614741118</v>
      </c>
      <c r="I30" s="172">
        <v>23.029555091449907</v>
      </c>
    </row>
    <row r="31" spans="1:9" ht="11.85" customHeight="1" x14ac:dyDescent="0.2">
      <c r="A31" s="129"/>
      <c r="B31" s="128" t="s">
        <v>13</v>
      </c>
      <c r="C31" s="176">
        <v>3014</v>
      </c>
      <c r="D31" s="177">
        <v>139202</v>
      </c>
      <c r="E31" s="177">
        <v>271800</v>
      </c>
      <c r="F31" s="178">
        <v>8.028187487331131</v>
      </c>
      <c r="G31" s="177">
        <v>835723</v>
      </c>
      <c r="H31" s="178">
        <v>4.9690954467752126</v>
      </c>
      <c r="I31" s="172">
        <v>19.11629004218052</v>
      </c>
    </row>
    <row r="32" spans="1:9" ht="11.85" customHeight="1" x14ac:dyDescent="0.2">
      <c r="A32" s="127">
        <v>2012</v>
      </c>
      <c r="B32" s="128" t="s">
        <v>2</v>
      </c>
      <c r="C32" s="176">
        <v>2802</v>
      </c>
      <c r="D32" s="177">
        <v>133496</v>
      </c>
      <c r="E32" s="177">
        <v>200237</v>
      </c>
      <c r="F32" s="178">
        <v>6.0055163505264879</v>
      </c>
      <c r="G32" s="177">
        <v>691347</v>
      </c>
      <c r="H32" s="178">
        <v>6.5313632098076777</v>
      </c>
      <c r="I32" s="172">
        <v>16.566885174280927</v>
      </c>
    </row>
    <row r="33" spans="1:9" ht="11.85" customHeight="1" x14ac:dyDescent="0.2">
      <c r="A33" s="129"/>
      <c r="B33" s="128" t="s">
        <v>3</v>
      </c>
      <c r="C33" s="176">
        <v>2758</v>
      </c>
      <c r="D33" s="177">
        <v>133242</v>
      </c>
      <c r="E33" s="177">
        <v>239827</v>
      </c>
      <c r="F33" s="178">
        <v>4.7782777753506052</v>
      </c>
      <c r="G33" s="177">
        <v>764463</v>
      </c>
      <c r="H33" s="178">
        <v>7.1628028249173639</v>
      </c>
      <c r="I33" s="172">
        <v>19.653505754890375</v>
      </c>
    </row>
    <row r="34" spans="1:9" ht="11.85" customHeight="1" x14ac:dyDescent="0.2">
      <c r="A34" s="129"/>
      <c r="B34" s="128" t="s">
        <v>4</v>
      </c>
      <c r="C34" s="176">
        <v>3028</v>
      </c>
      <c r="D34" s="177">
        <v>143436</v>
      </c>
      <c r="E34" s="177">
        <v>355578</v>
      </c>
      <c r="F34" s="178">
        <v>13.015370532819711</v>
      </c>
      <c r="G34" s="177">
        <v>1161301</v>
      </c>
      <c r="H34" s="178">
        <v>13.248050366229817</v>
      </c>
      <c r="I34" s="172">
        <v>25.653118081662136</v>
      </c>
    </row>
    <row r="35" spans="1:9" ht="11.85" customHeight="1" x14ac:dyDescent="0.2">
      <c r="A35" s="129"/>
      <c r="B35" s="128" t="s">
        <v>5</v>
      </c>
      <c r="C35" s="176">
        <v>4039</v>
      </c>
      <c r="D35" s="177">
        <v>166951</v>
      </c>
      <c r="E35" s="177">
        <v>499218</v>
      </c>
      <c r="F35" s="178">
        <v>-7.3851725148694127</v>
      </c>
      <c r="G35" s="177">
        <v>1920116</v>
      </c>
      <c r="H35" s="178">
        <v>-4.5448331300890814</v>
      </c>
      <c r="I35" s="172">
        <v>34.824449489171471</v>
      </c>
    </row>
    <row r="36" spans="1:9" ht="11.85" customHeight="1" x14ac:dyDescent="0.2">
      <c r="A36" s="129"/>
      <c r="B36" s="128" t="s">
        <v>6</v>
      </c>
      <c r="C36" s="176">
        <v>4207</v>
      </c>
      <c r="D36" s="177">
        <v>172412</v>
      </c>
      <c r="E36" s="177">
        <v>676668</v>
      </c>
      <c r="F36" s="178">
        <v>14.554938013485854</v>
      </c>
      <c r="G36" s="177">
        <v>2491862</v>
      </c>
      <c r="H36" s="178">
        <v>15.259394253362691</v>
      </c>
      <c r="I36" s="172">
        <v>40.552861749762201</v>
      </c>
    </row>
    <row r="37" spans="1:9" ht="11.85" customHeight="1" x14ac:dyDescent="0.2">
      <c r="A37" s="129"/>
      <c r="B37" s="128" t="s">
        <v>7</v>
      </c>
      <c r="C37" s="176">
        <v>4247</v>
      </c>
      <c r="D37" s="177">
        <v>174453</v>
      </c>
      <c r="E37" s="177">
        <v>687560</v>
      </c>
      <c r="F37" s="178">
        <v>-11.785120891951015</v>
      </c>
      <c r="G37" s="177">
        <v>2752697</v>
      </c>
      <c r="H37" s="178">
        <v>-11.233245567220083</v>
      </c>
      <c r="I37" s="172">
        <v>46.035493800622518</v>
      </c>
    </row>
    <row r="38" spans="1:9" ht="11.85" customHeight="1" x14ac:dyDescent="0.2">
      <c r="A38" s="129"/>
      <c r="B38" s="128" t="s">
        <v>8</v>
      </c>
      <c r="C38" s="176">
        <v>4274</v>
      </c>
      <c r="D38" s="177">
        <v>175230</v>
      </c>
      <c r="E38" s="177">
        <v>864347</v>
      </c>
      <c r="F38" s="178">
        <v>-5.123679372135781</v>
      </c>
      <c r="G38" s="177">
        <v>4140897</v>
      </c>
      <c r="H38" s="178">
        <v>-5.6453338394873498</v>
      </c>
      <c r="I38" s="172">
        <v>59.992452316126453</v>
      </c>
    </row>
    <row r="39" spans="1:9" ht="11.85" customHeight="1" x14ac:dyDescent="0.2">
      <c r="A39" s="129"/>
      <c r="B39" s="128" t="s">
        <v>9</v>
      </c>
      <c r="C39" s="176">
        <v>4264</v>
      </c>
      <c r="D39" s="177">
        <v>175096</v>
      </c>
      <c r="E39" s="177">
        <v>880537</v>
      </c>
      <c r="F39" s="178">
        <v>6.7298170336296916</v>
      </c>
      <c r="G39" s="177">
        <v>4150126</v>
      </c>
      <c r="H39" s="178">
        <v>0.46062825443217625</v>
      </c>
      <c r="I39" s="172">
        <v>61.033762861147508</v>
      </c>
    </row>
    <row r="40" spans="1:9" ht="11.85" customHeight="1" x14ac:dyDescent="0.2">
      <c r="A40" s="129"/>
      <c r="B40" s="128" t="s">
        <v>10</v>
      </c>
      <c r="C40" s="176">
        <v>4204</v>
      </c>
      <c r="D40" s="177">
        <v>171883</v>
      </c>
      <c r="E40" s="177">
        <v>640315</v>
      </c>
      <c r="F40" s="178">
        <v>1.4395749237993245</v>
      </c>
      <c r="G40" s="177">
        <v>2492421</v>
      </c>
      <c r="H40" s="178">
        <v>1.0329809666882588</v>
      </c>
      <c r="I40" s="172">
        <v>44.032898347519343</v>
      </c>
    </row>
    <row r="41" spans="1:9" ht="11.85" customHeight="1" x14ac:dyDescent="0.2">
      <c r="A41" s="129"/>
      <c r="B41" s="128" t="s">
        <v>11</v>
      </c>
      <c r="C41" s="176">
        <v>3900</v>
      </c>
      <c r="D41" s="177">
        <v>164130</v>
      </c>
      <c r="E41" s="177">
        <v>497148</v>
      </c>
      <c r="F41" s="178">
        <v>-5.2596674975416775</v>
      </c>
      <c r="G41" s="177">
        <v>1987828</v>
      </c>
      <c r="H41" s="178">
        <v>-2.4020118315886432</v>
      </c>
      <c r="I41" s="172">
        <v>36.729677301431003</v>
      </c>
    </row>
    <row r="42" spans="1:9" ht="11.85" customHeight="1" x14ac:dyDescent="0.2">
      <c r="A42" s="129"/>
      <c r="B42" s="128" t="s">
        <v>12</v>
      </c>
      <c r="C42" s="176">
        <v>2946</v>
      </c>
      <c r="D42" s="177">
        <v>139277</v>
      </c>
      <c r="E42" s="177">
        <v>321290</v>
      </c>
      <c r="F42" s="178">
        <v>2.954795253613784</v>
      </c>
      <c r="G42" s="177">
        <v>1029799</v>
      </c>
      <c r="H42" s="178">
        <v>3.7327926087543388</v>
      </c>
      <c r="I42" s="172">
        <v>24.375548965969497</v>
      </c>
    </row>
    <row r="43" spans="1:9" ht="11.85" customHeight="1" x14ac:dyDescent="0.2">
      <c r="A43" s="129"/>
      <c r="B43" s="128" t="s">
        <v>13</v>
      </c>
      <c r="C43" s="176">
        <v>2932</v>
      </c>
      <c r="D43" s="177">
        <v>138128</v>
      </c>
      <c r="E43" s="177">
        <v>277824</v>
      </c>
      <c r="F43" s="178">
        <v>2.2163355408388523</v>
      </c>
      <c r="G43" s="177">
        <v>901555</v>
      </c>
      <c r="H43" s="178">
        <v>7.8772511944747245</v>
      </c>
      <c r="I43" s="172">
        <v>20.741747719740083</v>
      </c>
    </row>
    <row r="44" spans="1:9" ht="11.85" customHeight="1" x14ac:dyDescent="0.2">
      <c r="A44" s="127">
        <v>2013</v>
      </c>
      <c r="B44" s="128" t="s">
        <v>2</v>
      </c>
      <c r="C44" s="176">
        <v>2817</v>
      </c>
      <c r="D44" s="177">
        <v>133502</v>
      </c>
      <c r="E44" s="177">
        <v>199967</v>
      </c>
      <c r="F44" s="178">
        <v>-0.13484021434599999</v>
      </c>
      <c r="G44" s="177">
        <v>695300</v>
      </c>
      <c r="H44" s="178">
        <v>0.57178233217183261</v>
      </c>
      <c r="I44" s="172">
        <v>16.619057537376509</v>
      </c>
    </row>
    <row r="45" spans="1:9" ht="11.85" customHeight="1" x14ac:dyDescent="0.2">
      <c r="A45" s="129"/>
      <c r="B45" s="128" t="s">
        <v>3</v>
      </c>
      <c r="C45" s="176">
        <v>2796</v>
      </c>
      <c r="D45" s="177">
        <v>133995</v>
      </c>
      <c r="E45" s="177">
        <v>250066</v>
      </c>
      <c r="F45" s="178">
        <v>4.2693274735538536</v>
      </c>
      <c r="G45" s="177">
        <v>821643</v>
      </c>
      <c r="H45" s="178">
        <v>7.4797603023298711</v>
      </c>
      <c r="I45" s="172">
        <v>21.74284221692707</v>
      </c>
    </row>
    <row r="46" spans="1:9" ht="11.85" customHeight="1" x14ac:dyDescent="0.2">
      <c r="A46" s="129"/>
      <c r="B46" s="128"/>
      <c r="C46" s="123"/>
      <c r="D46" s="122"/>
      <c r="E46" s="122"/>
      <c r="F46" s="122"/>
      <c r="G46" s="122"/>
      <c r="H46" s="122"/>
      <c r="I46" s="118"/>
    </row>
    <row r="47" spans="1:9" ht="11.85" customHeight="1" x14ac:dyDescent="0.2">
      <c r="A47" s="129"/>
      <c r="B47" s="128"/>
      <c r="C47" s="123"/>
      <c r="D47" s="122"/>
      <c r="E47" s="122"/>
      <c r="F47" s="122"/>
      <c r="G47" s="122"/>
      <c r="H47" s="122"/>
      <c r="I47" s="118"/>
    </row>
    <row r="48" spans="1:9" ht="11.85" customHeight="1" x14ac:dyDescent="0.2">
      <c r="A48" s="129"/>
      <c r="B48" s="128"/>
      <c r="C48" s="123"/>
      <c r="D48" s="122"/>
      <c r="E48" s="122"/>
      <c r="F48" s="122"/>
      <c r="G48" s="122"/>
      <c r="H48" s="122"/>
      <c r="I48" s="118"/>
    </row>
    <row r="49" spans="1:9" ht="11.85" customHeight="1" x14ac:dyDescent="0.2">
      <c r="A49" s="129"/>
      <c r="B49" s="128"/>
      <c r="C49" s="123"/>
      <c r="D49" s="122"/>
      <c r="E49" s="122"/>
      <c r="F49" s="122"/>
      <c r="G49" s="122"/>
      <c r="H49" s="122"/>
      <c r="I49" s="118"/>
    </row>
    <row r="50" spans="1:9" ht="11.85" customHeight="1" x14ac:dyDescent="0.2">
      <c r="A50" s="129"/>
      <c r="B50" s="128"/>
      <c r="C50" s="123"/>
      <c r="D50" s="122"/>
      <c r="E50" s="122"/>
      <c r="F50" s="122"/>
      <c r="G50" s="122"/>
      <c r="H50" s="122"/>
      <c r="I50" s="118"/>
    </row>
    <row r="51" spans="1:9" ht="11.85" customHeight="1" x14ac:dyDescent="0.2">
      <c r="A51" s="129"/>
      <c r="B51" s="128"/>
      <c r="C51" s="123"/>
      <c r="D51" s="122"/>
      <c r="E51" s="122"/>
      <c r="F51" s="122"/>
      <c r="G51" s="122"/>
      <c r="H51" s="122"/>
      <c r="I51" s="118"/>
    </row>
    <row r="52" spans="1:9" ht="11.85" customHeight="1" x14ac:dyDescent="0.2">
      <c r="A52" s="129"/>
      <c r="B52" s="128"/>
      <c r="C52" s="123"/>
      <c r="D52" s="122"/>
      <c r="E52" s="122"/>
      <c r="F52" s="122"/>
      <c r="G52" s="122"/>
      <c r="H52" s="122"/>
      <c r="I52" s="118"/>
    </row>
    <row r="53" spans="1:9" ht="11.85" customHeight="1" x14ac:dyDescent="0.2">
      <c r="A53" s="129"/>
      <c r="B53" s="128"/>
      <c r="C53" s="123"/>
      <c r="D53" s="122"/>
      <c r="E53" s="122"/>
      <c r="F53" s="122"/>
      <c r="G53" s="122"/>
      <c r="H53" s="122"/>
      <c r="I53" s="118"/>
    </row>
    <row r="54" spans="1:9" ht="11.85" customHeight="1" x14ac:dyDescent="0.2">
      <c r="A54" s="129"/>
      <c r="B54" s="128"/>
      <c r="C54" s="123"/>
      <c r="D54" s="122"/>
      <c r="E54" s="122"/>
      <c r="F54" s="122"/>
      <c r="G54" s="122"/>
      <c r="H54" s="122"/>
      <c r="I54" s="118"/>
    </row>
    <row r="55" spans="1:9" ht="11.85" customHeight="1" x14ac:dyDescent="0.2">
      <c r="A55" s="129"/>
      <c r="B55" s="128"/>
      <c r="C55" s="123"/>
      <c r="D55" s="122"/>
      <c r="E55" s="122"/>
      <c r="F55" s="122"/>
      <c r="G55" s="122"/>
      <c r="H55" s="122"/>
      <c r="I55" s="118"/>
    </row>
    <row r="56" spans="1:9" ht="12.2" customHeight="1" x14ac:dyDescent="0.2">
      <c r="A56" s="85"/>
      <c r="B56" s="90"/>
      <c r="C56" s="130"/>
      <c r="D56" s="131"/>
      <c r="E56" s="131"/>
      <c r="F56" s="131"/>
      <c r="G56" s="131"/>
      <c r="H56" s="131"/>
      <c r="I56" s="132"/>
    </row>
    <row r="57" spans="1:9" ht="12.2" customHeight="1" x14ac:dyDescent="0.2">
      <c r="A57" s="87"/>
      <c r="B57" s="87"/>
      <c r="C57" s="89"/>
      <c r="D57" s="89"/>
      <c r="E57" s="89"/>
      <c r="F57" s="89"/>
      <c r="G57" s="89"/>
      <c r="H57" s="89"/>
      <c r="I57" s="84"/>
    </row>
    <row r="58" spans="1:9" ht="12.2" customHeight="1" x14ac:dyDescent="0.2">
      <c r="A58" s="4" t="s">
        <v>283</v>
      </c>
    </row>
    <row r="59" spans="1:9" ht="12.2" customHeight="1" x14ac:dyDescent="0.2">
      <c r="A59" s="4" t="s">
        <v>274</v>
      </c>
    </row>
    <row r="60" spans="1:9" ht="12.2" customHeight="1" x14ac:dyDescent="0.2">
      <c r="A60" s="2" t="s">
        <v>298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8:I55">
    <cfRule type="expression" dxfId="0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Nord&amp;R&amp;"Arial,Standard"&amp;8Statistischer Bericht G IV 1 - m  2/13 SH&amp;C&amp;8 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RowHeight="11.25" x14ac:dyDescent="0.2"/>
  <cols>
    <col min="1" max="1" width="89.85546875" style="2" customWidth="1"/>
    <col min="2" max="2" width="2.28515625" style="2" customWidth="1"/>
    <col min="3" max="16384" width="11.42578125" style="2"/>
  </cols>
  <sheetData>
    <row r="1" spans="1:1" ht="12.75" x14ac:dyDescent="0.2">
      <c r="A1" s="76" t="s">
        <v>284</v>
      </c>
    </row>
    <row r="3" spans="1:1" ht="11.25" customHeight="1" x14ac:dyDescent="0.2">
      <c r="A3" s="5"/>
    </row>
    <row r="4" spans="1:1" ht="11.25" customHeight="1" x14ac:dyDescent="0.2">
      <c r="A4" s="5"/>
    </row>
    <row r="5" spans="1:1" ht="11.25" customHeight="1" x14ac:dyDescent="0.2">
      <c r="A5" s="5"/>
    </row>
    <row r="6" spans="1:1" ht="11.25" customHeight="1" x14ac:dyDescent="0.2">
      <c r="A6" s="5"/>
    </row>
    <row r="7" spans="1:1" ht="11.25" customHeight="1" x14ac:dyDescent="0.2">
      <c r="A7" s="5"/>
    </row>
    <row r="8" spans="1:1" ht="11.25" customHeight="1" x14ac:dyDescent="0.2">
      <c r="A8" s="5"/>
    </row>
    <row r="9" spans="1:1" ht="11.25" customHeight="1" x14ac:dyDescent="0.2">
      <c r="A9" s="5"/>
    </row>
    <row r="10" spans="1:1" ht="11.25" customHeight="1" x14ac:dyDescent="0.2">
      <c r="A10" s="5"/>
    </row>
    <row r="11" spans="1:1" ht="11.25" customHeight="1" x14ac:dyDescent="0.2">
      <c r="A11" s="5"/>
    </row>
    <row r="12" spans="1:1" ht="11.25" customHeight="1" x14ac:dyDescent="0.2">
      <c r="A12" s="5"/>
    </row>
    <row r="13" spans="1:1" ht="11.25" customHeight="1" x14ac:dyDescent="0.2">
      <c r="A13" s="5"/>
    </row>
    <row r="14" spans="1:1" ht="11.25" customHeight="1" x14ac:dyDescent="0.2">
      <c r="A14" s="5"/>
    </row>
    <row r="15" spans="1:1" ht="11.25" customHeight="1" x14ac:dyDescent="0.2">
      <c r="A15" s="5"/>
    </row>
    <row r="16" spans="1:1" ht="11.25" customHeight="1" x14ac:dyDescent="0.2">
      <c r="A16" s="5"/>
    </row>
    <row r="17" spans="1:1" ht="11.25" customHeight="1" x14ac:dyDescent="0.2">
      <c r="A17" s="5"/>
    </row>
    <row r="18" spans="1:1" ht="11.25" customHeight="1" x14ac:dyDescent="0.2">
      <c r="A18" s="5"/>
    </row>
    <row r="19" spans="1:1" s="4" customFormat="1" ht="11.25" customHeight="1" x14ac:dyDescent="0.2">
      <c r="A19" s="5"/>
    </row>
    <row r="20" spans="1:1" s="4" customFormat="1" ht="11.25" customHeight="1" x14ac:dyDescent="0.2">
      <c r="A20" s="5"/>
    </row>
    <row r="21" spans="1:1" s="4" customFormat="1" ht="11.25" customHeight="1" x14ac:dyDescent="0.2">
      <c r="A21" s="5"/>
    </row>
    <row r="22" spans="1:1" s="4" customFormat="1" ht="11.25" customHeight="1" x14ac:dyDescent="0.2">
      <c r="A22" s="5"/>
    </row>
    <row r="23" spans="1:1" s="4" customFormat="1" ht="12.95" customHeight="1" x14ac:dyDescent="0.2">
      <c r="A23" s="76" t="s">
        <v>285</v>
      </c>
    </row>
    <row r="24" spans="1:1" s="4" customFormat="1" ht="11.25" customHeight="1" x14ac:dyDescent="0.2">
      <c r="A24" s="5"/>
    </row>
    <row r="25" spans="1:1" s="4" customFormat="1" ht="11.25" customHeight="1" x14ac:dyDescent="0.2">
      <c r="A25" s="5"/>
    </row>
    <row r="26" spans="1:1" s="4" customFormat="1" ht="11.25" customHeight="1" x14ac:dyDescent="0.2">
      <c r="A26" s="5"/>
    </row>
    <row r="27" spans="1:1" s="4" customFormat="1" ht="11.25" customHeight="1" x14ac:dyDescent="0.2">
      <c r="A27" s="5"/>
    </row>
    <row r="28" spans="1:1" s="4" customFormat="1" ht="11.25" customHeight="1" x14ac:dyDescent="0.2">
      <c r="A28" s="5"/>
    </row>
    <row r="29" spans="1:1" s="4" customFormat="1" ht="11.25" customHeight="1" x14ac:dyDescent="0.2">
      <c r="A29" s="5"/>
    </row>
    <row r="30" spans="1:1" s="4" customFormat="1" ht="11.25" customHeight="1" x14ac:dyDescent="0.2">
      <c r="A30" s="5"/>
    </row>
    <row r="31" spans="1:1" s="4" customFormat="1" ht="11.25" customHeight="1" x14ac:dyDescent="0.2">
      <c r="A31" s="5"/>
    </row>
    <row r="32" spans="1:1" s="4" customFormat="1" ht="11.25" customHeight="1" x14ac:dyDescent="0.2">
      <c r="A32" s="5"/>
    </row>
    <row r="33" spans="1:1" s="4" customFormat="1" ht="11.25" customHeight="1" x14ac:dyDescent="0.2">
      <c r="A33" s="5"/>
    </row>
    <row r="34" spans="1:1" s="4" customFormat="1" ht="11.25" customHeight="1" x14ac:dyDescent="0.2">
      <c r="A34" s="5"/>
    </row>
    <row r="35" spans="1:1" s="4" customFormat="1" ht="11.25" customHeight="1" x14ac:dyDescent="0.2">
      <c r="A35" s="5"/>
    </row>
    <row r="36" spans="1:1" s="4" customFormat="1" ht="11.25" customHeight="1" x14ac:dyDescent="0.2">
      <c r="A36" s="5"/>
    </row>
    <row r="37" spans="1:1" s="4" customFormat="1" ht="11.25" customHeight="1" x14ac:dyDescent="0.2">
      <c r="A37" s="5"/>
    </row>
    <row r="38" spans="1:1" s="4" customFormat="1" ht="11.25" customHeight="1" x14ac:dyDescent="0.2">
      <c r="A38" s="5"/>
    </row>
    <row r="39" spans="1:1" s="4" customFormat="1" ht="11.25" customHeight="1" x14ac:dyDescent="0.2">
      <c r="A39" s="5"/>
    </row>
    <row r="40" spans="1:1" s="4" customFormat="1" ht="11.25" customHeight="1" x14ac:dyDescent="0.2">
      <c r="A40" s="5"/>
    </row>
    <row r="41" spans="1:1" s="4" customFormat="1" ht="11.25" customHeight="1" x14ac:dyDescent="0.2">
      <c r="A41" s="5"/>
    </row>
    <row r="42" spans="1:1" s="4" customFormat="1" ht="11.25" customHeight="1" x14ac:dyDescent="0.2">
      <c r="A42" s="5"/>
    </row>
    <row r="43" spans="1:1" s="4" customFormat="1" ht="11.25" customHeight="1" x14ac:dyDescent="0.2">
      <c r="A43" s="5"/>
    </row>
    <row r="44" spans="1:1" s="4" customFormat="1" ht="14.25" customHeight="1" x14ac:dyDescent="0.2">
      <c r="A44" s="76" t="s">
        <v>286</v>
      </c>
    </row>
    <row r="45" spans="1:1" s="4" customFormat="1" ht="11.25" customHeight="1" x14ac:dyDescent="0.2"/>
    <row r="46" spans="1:1" s="4" customFormat="1" ht="11.25" customHeight="1" x14ac:dyDescent="0.2"/>
    <row r="47" spans="1:1" s="4" customFormat="1" ht="11.25" customHeight="1" x14ac:dyDescent="0.2"/>
    <row r="48" spans="1:1" s="4" customFormat="1" ht="11.25" customHeight="1" x14ac:dyDescent="0.2"/>
    <row r="49" s="4" customFormat="1" ht="11.25" customHeight="1" x14ac:dyDescent="0.2"/>
    <row r="50" s="4" customFormat="1" ht="11.25" customHeight="1" x14ac:dyDescent="0.2"/>
    <row r="51" s="4" customFormat="1" ht="11.25" customHeight="1" x14ac:dyDescent="0.2"/>
    <row r="52" s="4" customFormat="1" ht="11.25" customHeight="1" x14ac:dyDescent="0.2"/>
    <row r="53" s="4" customFormat="1" ht="11.25" customHeight="1" x14ac:dyDescent="0.2"/>
    <row r="54" s="4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8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Nord&amp;R&amp;"Arial,Standard"&amp;8Statistischer Bericht G IV 1 - m  2/13 SH&amp;C&amp;8 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Dallmeier, Manfred</cp:lastModifiedBy>
  <cp:lastPrinted>2013-04-18T11:30:26Z</cp:lastPrinted>
  <dcterms:created xsi:type="dcterms:W3CDTF">2004-02-16T09:50:56Z</dcterms:created>
  <dcterms:modified xsi:type="dcterms:W3CDTF">2013-04-18T12:34:54Z</dcterms:modified>
  <cp:category>LIS-Bericht</cp:category>
</cp:coreProperties>
</file>