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-15" windowWidth="23130" windowHeight="6645" tabRatio="620"/>
  </bookViews>
  <sheets>
    <sheet name="VO_1" sheetId="63879" r:id="rId1"/>
    <sheet name="V0_2" sheetId="63884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<sst xmlns="http://schemas.openxmlformats.org/spreadsheetml/2006/main" count="459" uniqueCount="317">
  <si>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</si>
  <si>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</si>
  <si>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</si>
  <si>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</si>
  <si>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</si>
  <si>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</si>
  <si>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</si>
  <si>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</si>
  <si>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</si>
  <si>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</si>
  <si>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</si>
  <si>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</si>
  <si>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</si>
  <si>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</si>
  <si>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</si>
  <si>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</si>
  <si>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</si>
  <si>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</si>
  <si>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</si>
  <si>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</si>
  <si>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</si>
  <si>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</si>
  <si>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</si>
  <si>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</si>
  <si>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</si>
  <si>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</si>
  <si>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</si>
  <si>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</si>
  <si>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</si>
  <si>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</si>
  <si>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</si>
  <si>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</si>
  <si>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</si>
  <si>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</si>
  <si>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</si>
  <si>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</si>
  <si>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</si>
  <si>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</si>
  <si>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</si>
  <si>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</si>
  <si>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</si>
  <si>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</si>
  <si>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</si>
  <si>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</si>
  <si>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</si>
  <si>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</si>
  <si>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</si>
  <si>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</si>
  <si>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</si>
  <si>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</si>
  <si>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</si>
  <si>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</si>
  <si>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</si>
  <si>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</si>
  <si>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</si>
  <si>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</si>
  <si>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</si>
  <si>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</si>
  <si>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</si>
  <si>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</si>
  <si>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</si>
  <si>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</si>
  <si>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</si>
  <si>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</si>
  <si>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</si>
  <si>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</si>
  <si>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</si>
  <si>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</si>
  <si>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</si>
  <si>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</si>
  <si>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</si>
  <si>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</si>
  <si>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</si>
  <si>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</si>
  <si>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</si>
  <si>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</si>
  <si>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</si>
  <si>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</si>
  <si>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</si>
  <si>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</si>
  <si>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</si>
  <si>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</si>
  <si>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</si>
  <si>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</si>
  <si>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</si>
  <si>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</si>
  <si>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</si>
  <si>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</si>
  <si>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</si>
  <si>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</si>
  <si>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</si>
  <si>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</si>
  <si>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</si>
  <si>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</si>
  <si>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</si>
  <si>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</si>
  <si>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</si>
  <si>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</si>
  <si>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</si>
  <si>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</si>
  <si>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</si>
  <si>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</si>
  <si>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</si>
  <si>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</si>
  <si>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</si>
  <si>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</si>
  <si>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</si>
  <si>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</si>
  <si>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</si>
  <si>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</si>
  <si>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</si>
  <si>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</si>
  <si>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</si>
  <si>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</si>
  <si>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</si>
  <si>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</si>
  <si>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</si>
  <si>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</si>
  <si>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</si>
  <si>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</si>
  <si>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</si>
  <si>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</si>
  <si>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</si>
  <si>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</si>
  <si>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</si>
  <si>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</si>
  <si>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</si>
  <si>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</si>
  <si>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</si>
  <si>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</si>
  <si>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</si>
  <si>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</si>
  <si>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</si>
  <si>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</si>
  <si>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</si>
  <si>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</si>
  <si>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</si>
  <si>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</si>
  <si>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</si>
  <si>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</si>
  <si>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</si>
  <si>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</si>
  <si>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</si>
  <si>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</si>
  <si>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</si>
  <si>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</si>
  <si>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</si>
  <si>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</si>
  <si>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</si>
  <si>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</si>
  <si>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</si>
  <si>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</si>
  <si>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</si>
  <si>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</si>
  <si>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</si>
  <si>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</si>
  <si>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</si>
  <si>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</si>
  <si>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</si>
  <si>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</si>
  <si>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</si>
  <si>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</si>
  <si>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</si>
  <si>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</si>
  <si>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</si>
  <si>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</si>
  <si>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</si>
  <si>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</si>
  <si>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</si>
  <si>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</si>
  <si>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</si>
  <si>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</si>
  <si>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</si>
  <si>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</si>
  <si>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</si>
  <si>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</si>
  <si>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</si>
  <si>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</si>
  <si>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</si>
  <si>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</si>
  <si>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</si>
  <si>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</si>
  <si>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</si>
  <si>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</si>
  <si>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</si>
  <si>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</si>
  <si>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</si>
  <si>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</si>
  <si>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</si>
  <si>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</si>
  <si>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</si>
  <si>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</si>
  <si>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</si>
  <si>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</si>
  <si>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</si>
  <si>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</si>
  <si>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</si>
  <si>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</si>
  <si>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</si>
  <si>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</si>
  <si>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</si>
  <si>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</si>
  <si>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</si>
  <si>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</si>
  <si>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</si>
  <si>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</si>
  <si>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</si>
  <si>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</si>
  <si>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</si>
  <si>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</si>
  <si>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</si>
  <si>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</si>
  <si>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</si>
  <si>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</si>
  <si>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</si>
  <si>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</si>
  <si>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</si>
  <si>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</si>
  <si>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</si>
  <si>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</si>
  <si>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</si>
  <si>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</si>
  <si>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</si>
  <si>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</si>
  <si>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</si>
  <si>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</si>
  <si>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</si>
  <si>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</si>
  <si>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</si>
  <si>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</si>
  <si>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</si>
  <si>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</si>
  <si>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</si>
  <si>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</si>
  <si>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</si>
  <si>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</si>
  <si>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</si>
  <si>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</si>
  <si>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</si>
  <si>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</si>
  <si>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</si>
  <si>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</si>
  <si>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</si>
  <si>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</si>
  <si>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</si>
  <si>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</si>
  <si>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</si>
  <si>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</si>
  <si>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</si>
  <si>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</si>
  <si>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</si>
  <si>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</si>
  <si>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</si>
  <si>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</si>
  <si>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</si>
  <si>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</si>
  <si>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</si>
  <si>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</si>
  <si>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</si>
  <si>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</si>
  <si>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</si>
  <si>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</si>
  <si>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</si>
  <si>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</si>
  <si>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</si>
  <si>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</si>
  <si>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</si>
  <si>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</si>
  <si>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</si>
  <si>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</si>
  <si>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</si>
  <si>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</si>
  <si>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</si>
  <si>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</si>
  <si>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</si>
  <si>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</si>
  <si>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</si>
  <si>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</si>
  <si>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</si>
  <si>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</si>
  <si>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</si>
  <si>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</si>
  <si>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</si>
  <si>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</si>
  <si>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</si>
  <si>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</si>
  <si>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</si>
  <si>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</si>
  <si>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</si>
  <si>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</si>
  <si>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</si>
  <si>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</si>
  <si>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</si>
  <si>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</si>
  <si>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</si>
  <si>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</si>
  <si>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</si>
  <si>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</si>
  <si>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</si>
  <si>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</si>
  <si>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</si>
  <si>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</si>
  <si>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</si>
  <si>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</si>
  <si>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</si>
  <si>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</si>
  <si>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</si>
  <si>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</si>
  <si>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 xml:space="preserve">© Statistisches Amt für Hamburg und Schleswig-Holstein, Hamburg 2014 
Auszugsweise Vervielfältigung und Verbreitung mit Quellenangabe gestattet.        </t>
  </si>
  <si>
    <t>STATISTISCHE BERICHTE</t>
  </si>
  <si>
    <t>0431 6895-9231</t>
  </si>
  <si>
    <t>August 2014</t>
  </si>
  <si>
    <t>Januar bis August 2014</t>
  </si>
  <si>
    <t xml:space="preserve">.   </t>
  </si>
  <si>
    <t>Veränderung gegenüber dem Vergleichzeitraum 2013 in %</t>
  </si>
  <si>
    <t>Kennziffer: G IV 1 - m 8/14 SH</t>
  </si>
  <si>
    <t>Herausgegeben am: 17. Oktober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</si>
</sst>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</numFmts>
  <fonts count="40" x14ac:knownFonts="1">
    <font>
      <sz val="10"/>
      <color indexed="8"/>
      <name val="MS Sans Serif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8">
    <xf numFmtId="0" fontId="0" fillId="0" borderId="0"/>
    <xf numFmtId="0" fontId="12" fillId="0" borderId="0"/>
    <xf numFmtId="0" fontId="11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3" fillId="0" borderId="0"/>
    <xf numFmtId="0" fontId="37" fillId="0" borderId="0" applyNumberFormat="0" applyFill="0" applyBorder="0" applyAlignment="0" applyProtection="0"/>
    <xf numFmtId="0" fontId="22" fillId="0" borderId="0"/>
    <xf numFmtId="0" fontId="39" fillId="0" borderId="0" applyNumberFormat="0" applyFill="0" applyBorder="0" applyAlignment="0" applyProtection="0"/>
    <xf numFmtId="0" fontId="22" fillId="0" borderId="0" applyFill="0" applyAlignment="0"/>
    <xf numFmtId="0" fontId="24" fillId="0" borderId="0" applyFill="0" applyBorder="0" applyAlignment="0"/>
    <xf numFmtId="0" fontId="31" fillId="0" borderId="0" applyFill="0" applyBorder="0" applyAlignment="0"/>
    <xf numFmtId="0" fontId="2" fillId="0" borderId="0"/>
    <xf numFmtId="0" fontId="2" fillId="0" borderId="0"/>
    <xf numFmtId="0" fontId="1" fillId="0" borderId="0"/>
  </cellStyleXfs>
  <cellXfs count="210">
    <xf numFmtId="0" fontId="0" fillId="0" borderId="0" xfId="0"/>
    <xf numFmtId="0" fontId="8" fillId="0" borderId="0" xfId="0" applyFont="1"/>
    <xf numFmtId="0" fontId="8" fillId="0" borderId="0" xfId="0" applyFont="1" applyFill="1" applyAlignment="1">
      <alignment horizontal="left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0" borderId="0" xfId="0" applyFont="1" applyAlignment="1">
      <alignment vertical="top"/>
    </xf>
    <xf numFmtId="0" fontId="8" fillId="0" borderId="0" xfId="0" applyNumberFormat="1" applyFont="1" applyFill="1" applyAlignment="1">
      <alignment horizontal="right" vertical="top" wrapText="1"/>
    </xf>
    <xf numFmtId="0" fontId="8" fillId="0" borderId="0" xfId="0" applyNumberFormat="1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center" vertical="top" wrapText="1"/>
    </xf>
    <xf numFmtId="0" fontId="9" fillId="0" borderId="0" xfId="0" applyFont="1" applyAlignme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vertical="top" wrapText="1"/>
    </xf>
    <xf numFmtId="0" fontId="14" fillId="0" borderId="0" xfId="0" applyFont="1"/>
    <xf numFmtId="0" fontId="15" fillId="0" borderId="0" xfId="3" applyFont="1"/>
    <xf numFmtId="0" fontId="16" fillId="0" borderId="0" xfId="0" applyFont="1"/>
    <xf numFmtId="0" fontId="15" fillId="0" borderId="0" xfId="3" applyFont="1" applyAlignment="1">
      <alignment horizontal="right"/>
    </xf>
    <xf numFmtId="0" fontId="6" fillId="0" borderId="0" xfId="3" applyFont="1"/>
    <xf numFmtId="0" fontId="17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3" fillId="0" borderId="0" xfId="0" applyFont="1"/>
    <xf numFmtId="0" fontId="25" fillId="0" borderId="0" xfId="0" applyFont="1" applyFill="1" applyAlignment="1">
      <alignment horizontal="left"/>
    </xf>
    <xf numFmtId="0" fontId="25" fillId="0" borderId="0" xfId="0" applyFont="1" applyFill="1" applyAlignment="1">
      <alignment horizontal="center"/>
    </xf>
    <xf numFmtId="0" fontId="25" fillId="0" borderId="0" xfId="0" applyFont="1"/>
    <xf numFmtId="0" fontId="25" fillId="0" borderId="0" xfId="0" applyFont="1" applyAlignment="1"/>
    <xf numFmtId="0" fontId="25" fillId="0" borderId="0" xfId="0" applyFont="1" applyFill="1"/>
    <xf numFmtId="0" fontId="25" fillId="0" borderId="0" xfId="0" applyFont="1" applyAlignment="1">
      <alignment vertical="top"/>
    </xf>
    <xf numFmtId="0" fontId="25" fillId="0" borderId="0" xfId="0" applyNumberFormat="1" applyFont="1" applyFill="1" applyAlignment="1">
      <alignment horizontal="right" vertical="top" wrapText="1"/>
    </xf>
    <xf numFmtId="0" fontId="25" fillId="0" borderId="0" xfId="0" applyNumberFormat="1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center" vertical="top" wrapText="1"/>
    </xf>
    <xf numFmtId="0" fontId="26" fillId="0" borderId="0" xfId="0" applyFont="1" applyAlignment="1"/>
    <xf numFmtId="0" fontId="26" fillId="0" borderId="0" xfId="0" applyFont="1" applyAlignment="1">
      <alignment horizontal="right"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right" vertical="top" wrapText="1"/>
    </xf>
    <xf numFmtId="0" fontId="26" fillId="0" borderId="0" xfId="0" applyFont="1" applyAlignment="1">
      <alignment vertical="top" wrapText="1"/>
    </xf>
    <xf numFmtId="0" fontId="25" fillId="0" borderId="0" xfId="0" applyFont="1" applyAlignment="1">
      <alignment horizontal="right" wrapText="1"/>
    </xf>
    <xf numFmtId="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center" vertical="top" wrapText="1"/>
    </xf>
    <xf numFmtId="0" fontId="25" fillId="0" borderId="0" xfId="0" applyNumberFormat="1" applyFont="1" applyFill="1" applyBorder="1" applyAlignment="1">
      <alignment horizontal="center" vertical="top" wrapText="1"/>
    </xf>
    <xf numFmtId="0" fontId="27" fillId="0" borderId="0" xfId="8" quotePrefix="1" applyFont="1" applyAlignment="1"/>
    <xf numFmtId="0" fontId="26" fillId="0" borderId="0" xfId="0" applyFont="1"/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9" fillId="0" borderId="0" xfId="0" applyFont="1" applyAlignment="1">
      <alignment horizontal="right"/>
    </xf>
    <xf numFmtId="0" fontId="8" fillId="2" borderId="0" xfId="0" applyNumberFormat="1" applyFont="1" applyFill="1" applyBorder="1" applyAlignment="1">
      <alignment horizontal="center" vertical="center" wrapText="1"/>
    </xf>
    <xf numFmtId="0" fontId="31" fillId="2" borderId="0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33" fillId="0" borderId="0" xfId="0" applyFont="1" applyAlignment="1">
      <alignment horizontal="right"/>
    </xf>
    <xf numFmtId="0" fontId="28" fillId="0" borderId="0" xfId="8" quotePrefix="1" applyFont="1" applyAlignment="1"/>
    <xf numFmtId="0" fontId="25" fillId="0" borderId="15" xfId="0" applyFont="1" applyBorder="1" applyAlignment="1"/>
    <xf numFmtId="0" fontId="25" fillId="0" borderId="15" xfId="0" applyFont="1" applyBorder="1"/>
    <xf numFmtId="0" fontId="25" fillId="0" borderId="16" xfId="0" applyFont="1" applyBorder="1" applyAlignment="1"/>
    <xf numFmtId="0" fontId="25" fillId="0" borderId="16" xfId="0" applyFont="1" applyBorder="1"/>
    <xf numFmtId="0" fontId="25" fillId="0" borderId="18" xfId="0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31" fillId="2" borderId="0" xfId="0" applyNumberFormat="1" applyFont="1" applyFill="1" applyAlignment="1">
      <alignment horizontal="right" wrapText="1"/>
    </xf>
    <xf numFmtId="0" fontId="31" fillId="2" borderId="0" xfId="0" applyNumberFormat="1" applyFont="1" applyFill="1" applyBorder="1" applyAlignment="1">
      <alignment horizontal="right" wrapText="1"/>
    </xf>
    <xf numFmtId="0" fontId="25" fillId="0" borderId="0" xfId="0" applyFont="1" applyAlignment="1">
      <alignment horizontal="right"/>
    </xf>
    <xf numFmtId="0" fontId="32" fillId="0" borderId="0" xfId="0" quotePrefix="1" applyFont="1" applyAlignment="1">
      <alignment horizontal="right"/>
    </xf>
    <xf numFmtId="0" fontId="28" fillId="0" borderId="0" xfId="8" quotePrefix="1" applyFont="1" applyAlignment="1">
      <alignment wrapText="1"/>
    </xf>
    <xf numFmtId="0" fontId="34" fillId="0" borderId="0" xfId="0" applyFont="1"/>
    <xf numFmtId="0" fontId="34" fillId="0" borderId="16" xfId="0" applyFont="1" applyBorder="1"/>
    <xf numFmtId="0" fontId="8" fillId="0" borderId="15" xfId="0" applyFont="1" applyBorder="1"/>
    <xf numFmtId="0" fontId="8" fillId="0" borderId="16" xfId="0" applyFont="1" applyBorder="1" applyAlignment="1"/>
    <xf numFmtId="0" fontId="8" fillId="0" borderId="16" xfId="0" applyFont="1" applyBorder="1"/>
    <xf numFmtId="0" fontId="8" fillId="0" borderId="17" xfId="0" applyFont="1" applyBorder="1" applyAlignment="1"/>
    <xf numFmtId="0" fontId="8" fillId="0" borderId="16" xfId="0" applyFont="1" applyBorder="1" applyAlignment="1">
      <alignment horizontal="right"/>
    </xf>
    <xf numFmtId="0" fontId="8" fillId="0" borderId="17" xfId="0" applyFont="1" applyBorder="1"/>
    <xf numFmtId="0" fontId="8" fillId="3" borderId="3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0" fontId="25" fillId="0" borderId="21" xfId="0" applyFont="1" applyBorder="1" applyAlignment="1">
      <alignment horizontal="right"/>
    </xf>
    <xf numFmtId="0" fontId="25" fillId="0" borderId="21" xfId="0" applyNumberFormat="1" applyFont="1" applyFill="1" applyBorder="1" applyAlignment="1">
      <alignment horizontal="right" vertical="top" wrapText="1"/>
    </xf>
    <xf numFmtId="0" fontId="25" fillId="0" borderId="0" xfId="0" applyFont="1" applyBorder="1" applyAlignment="1">
      <alignment horizontal="right"/>
    </xf>
    <xf numFmtId="0" fontId="25" fillId="3" borderId="23" xfId="0" applyFont="1" applyFill="1" applyBorder="1" applyAlignment="1">
      <alignment horizontal="centerContinuous" vertic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Continuous" vertical="center"/>
    </xf>
    <xf numFmtId="0" fontId="8" fillId="3" borderId="20" xfId="0" applyFont="1" applyFill="1" applyBorder="1" applyAlignment="1">
      <alignment horizontal="centerContinuous" vertical="center"/>
    </xf>
    <xf numFmtId="0" fontId="8" fillId="0" borderId="22" xfId="0" applyNumberFormat="1" applyFont="1" applyFill="1" applyBorder="1" applyAlignment="1">
      <alignment horizontal="center" vertical="top" wrapText="1"/>
    </xf>
    <xf numFmtId="0" fontId="24" fillId="2" borderId="22" xfId="0" applyFont="1" applyFill="1" applyBorder="1" applyAlignment="1">
      <alignment horizontal="left" vertical="top" wrapText="1"/>
    </xf>
    <xf numFmtId="0" fontId="8" fillId="0" borderId="22" xfId="0" applyFont="1" applyFill="1" applyBorder="1" applyAlignment="1">
      <alignment vertical="top" wrapText="1"/>
    </xf>
    <xf numFmtId="0" fontId="8" fillId="0" borderId="22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left" vertical="top" wrapText="1"/>
    </xf>
    <xf numFmtId="0" fontId="8" fillId="0" borderId="22" xfId="0" applyFont="1" applyFill="1" applyBorder="1" applyAlignment="1">
      <alignment horizontal="left" vertical="top" wrapText="1" indent="1"/>
    </xf>
    <xf numFmtId="0" fontId="9" fillId="0" borderId="22" xfId="0" applyFont="1" applyFill="1" applyBorder="1" applyAlignment="1">
      <alignment wrapText="1"/>
    </xf>
    <xf numFmtId="0" fontId="8" fillId="0" borderId="18" xfId="0" applyFont="1" applyBorder="1"/>
    <xf numFmtId="0" fontId="8" fillId="4" borderId="12" xfId="0" applyFont="1" applyFill="1" applyBorder="1" applyAlignment="1">
      <alignment horizontal="left" indent="1"/>
    </xf>
    <xf numFmtId="0" fontId="8" fillId="4" borderId="1" xfId="0" applyFont="1" applyFill="1" applyBorder="1" applyAlignment="1">
      <alignment horizontal="left" indent="1"/>
    </xf>
    <xf numFmtId="0" fontId="8" fillId="3" borderId="0" xfId="0" applyFont="1" applyFill="1" applyBorder="1" applyAlignment="1">
      <alignment horizontal="left" vertical="center" indent="1"/>
    </xf>
    <xf numFmtId="0" fontId="8" fillId="3" borderId="0" xfId="0" applyFont="1" applyFill="1" applyBorder="1" applyAlignment="1">
      <alignment horizontal="left" vertical="center" indent="3"/>
    </xf>
    <xf numFmtId="0" fontId="8" fillId="3" borderId="11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0" borderId="0" xfId="0" applyFont="1" applyAlignment="1">
      <alignment horizontal="right"/>
    </xf>
    <xf numFmtId="164" fontId="8" fillId="0" borderId="0" xfId="0" applyNumberFormat="1" applyFont="1" applyBorder="1" applyAlignment="1"/>
    <xf numFmtId="164" fontId="8" fillId="0" borderId="0" xfId="0" applyNumberFormat="1" applyFont="1" applyBorder="1" applyAlignment="1">
      <alignment horizontal="right"/>
    </xf>
    <xf numFmtId="0" fontId="8" fillId="2" borderId="0" xfId="0" applyNumberFormat="1" applyFont="1" applyFill="1" applyBorder="1" applyAlignment="1">
      <alignment horizontal="right" wrapText="1"/>
    </xf>
    <xf numFmtId="1" fontId="8" fillId="0" borderId="0" xfId="0" applyNumberFormat="1" applyFont="1" applyAlignment="1">
      <alignment horizontal="right"/>
    </xf>
    <xf numFmtId="1" fontId="8" fillId="0" borderId="0" xfId="0" applyNumberFormat="1" applyFont="1" applyBorder="1" applyAlignment="1">
      <alignment horizontal="right"/>
    </xf>
    <xf numFmtId="0" fontId="31" fillId="2" borderId="22" xfId="0" applyNumberFormat="1" applyFont="1" applyFill="1" applyBorder="1" applyAlignment="1">
      <alignment horizontal="center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164" fontId="8" fillId="0" borderId="22" xfId="0" applyNumberFormat="1" applyFont="1" applyBorder="1" applyAlignment="1"/>
    <xf numFmtId="0" fontId="8" fillId="0" borderId="0" xfId="0" applyFont="1" applyFill="1" applyBorder="1" applyAlignment="1">
      <alignment horizontal="left"/>
    </xf>
    <xf numFmtId="0" fontId="8" fillId="0" borderId="22" xfId="0" applyFont="1" applyBorder="1" applyAlignment="1"/>
    <xf numFmtId="0" fontId="8" fillId="0" borderId="0" xfId="0" applyFont="1" applyBorder="1" applyAlignment="1"/>
    <xf numFmtId="0" fontId="8" fillId="0" borderId="18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35" fillId="0" borderId="15" xfId="0" applyFont="1" applyBorder="1"/>
    <xf numFmtId="0" fontId="38" fillId="0" borderId="0" xfId="11" applyFont="1" applyAlignment="1">
      <alignment horizontal="left"/>
    </xf>
    <xf numFmtId="165" fontId="8" fillId="2" borderId="0" xfId="0" applyNumberFormat="1" applyFont="1" applyFill="1" applyBorder="1" applyAlignment="1">
      <alignment horizontal="right"/>
    </xf>
    <xf numFmtId="165" fontId="8" fillId="2" borderId="0" xfId="0" applyNumberFormat="1" applyFont="1" applyFill="1" applyAlignment="1">
      <alignment horizontal="right"/>
    </xf>
    <xf numFmtId="166" fontId="8" fillId="2" borderId="0" xfId="0" applyNumberFormat="1" applyFont="1" applyFill="1" applyAlignment="1">
      <alignment horizontal="right"/>
    </xf>
    <xf numFmtId="166" fontId="8" fillId="2" borderId="0" xfId="0" applyNumberFormat="1" applyFont="1" applyFill="1" applyBorder="1" applyAlignment="1">
      <alignment horizontal="right"/>
    </xf>
    <xf numFmtId="165" fontId="8" fillId="2" borderId="0" xfId="0" applyNumberFormat="1" applyFont="1" applyFill="1" applyBorder="1" applyAlignment="1"/>
    <xf numFmtId="166" fontId="35" fillId="0" borderId="0" xfId="0" applyNumberFormat="1" applyFont="1" applyAlignment="1">
      <alignment horizontal="right"/>
    </xf>
    <xf numFmtId="0" fontId="1" fillId="0" borderId="0" xfId="17" applyAlignment="1">
      <alignment horizontal="left"/>
    </xf>
    <xf numFmtId="0" fontId="19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1" fillId="0" borderId="0" xfId="17" applyFont="1" applyAlignment="1">
      <alignment horizontal="left"/>
    </xf>
    <xf numFmtId="0" fontId="21" fillId="0" borderId="0" xfId="17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6" fillId="0" borderId="0" xfId="17" quotePrefix="1" applyFont="1" applyAlignment="1">
      <alignment horizontal="left"/>
    </xf>
    <xf numFmtId="0" fontId="6" fillId="0" borderId="0" xfId="17" applyFont="1" applyAlignment="1">
      <alignment horizontal="left"/>
    </xf>
    <xf numFmtId="0" fontId="1" fillId="0" borderId="0" xfId="17" applyAlignment="1"/>
    <xf numFmtId="0" fontId="1" fillId="0" borderId="0" xfId="17"/>
    <xf numFmtId="0" fontId="25" fillId="3" borderId="23" xfId="0" applyFont="1" applyFill="1" applyBorder="1" applyAlignment="1">
      <alignment horizontal="center" vertical="center" wrapText="1"/>
    </xf>
    <xf numFmtId="0" fontId="29" fillId="0" borderId="0" xfId="0" quotePrefix="1" applyFont="1" applyAlignment="1">
      <alignment horizontal="right"/>
    </xf>
    <xf numFmtId="168" fontId="26" fillId="0" borderId="21" xfId="0" applyNumberFormat="1" applyFont="1" applyBorder="1" applyAlignment="1" applyProtection="1">
      <alignment horizontal="right"/>
      <protection locked="0"/>
    </xf>
    <xf numFmtId="169" fontId="26" fillId="0" borderId="0" xfId="0" applyNumberFormat="1" applyFont="1" applyAlignment="1">
      <alignment horizontal="right"/>
    </xf>
    <xf numFmtId="168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8" fontId="26" fillId="0" borderId="21" xfId="0" applyNumberFormat="1" applyFont="1" applyBorder="1" applyAlignment="1">
      <alignment horizontal="right"/>
    </xf>
    <xf numFmtId="168" fontId="25" fillId="0" borderId="21" xfId="0" applyNumberFormat="1" applyFont="1" applyBorder="1" applyAlignment="1">
      <alignment horizontal="right"/>
    </xf>
    <xf numFmtId="169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66" fontId="25" fillId="0" borderId="0" xfId="0" applyNumberFormat="1" applyFont="1" applyAlignment="1">
      <alignment horizontal="right"/>
    </xf>
    <xf numFmtId="168" fontId="26" fillId="0" borderId="21" xfId="0" applyNumberFormat="1" applyFont="1" applyFill="1" applyBorder="1" applyAlignment="1">
      <alignment horizontal="right"/>
    </xf>
    <xf numFmtId="169" fontId="26" fillId="0" borderId="0" xfId="0" applyNumberFormat="1" applyFont="1" applyFill="1" applyAlignment="1">
      <alignment horizontal="right"/>
    </xf>
    <xf numFmtId="168" fontId="26" fillId="0" borderId="0" xfId="0" applyNumberFormat="1" applyFont="1" applyFill="1" applyAlignment="1">
      <alignment horizontal="right"/>
    </xf>
    <xf numFmtId="166" fontId="26" fillId="0" borderId="0" xfId="0" applyNumberFormat="1" applyFont="1" applyFill="1" applyAlignment="1">
      <alignment horizontal="right"/>
    </xf>
    <xf numFmtId="165" fontId="26" fillId="0" borderId="21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/>
    </xf>
    <xf numFmtId="165" fontId="25" fillId="0" borderId="21" xfId="0" applyNumberFormat="1" applyFont="1" applyBorder="1" applyAlignment="1">
      <alignment horizontal="right"/>
    </xf>
    <xf numFmtId="165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/>
    </xf>
    <xf numFmtId="0" fontId="8" fillId="3" borderId="23" xfId="0" quotePrefix="1" applyFont="1" applyFill="1" applyBorder="1" applyAlignment="1">
      <alignment horizontal="centerContinuous" vertical="center"/>
    </xf>
    <xf numFmtId="165" fontId="8" fillId="0" borderId="0" xfId="0" applyNumberFormat="1" applyFont="1" applyAlignment="1" applyProtection="1">
      <protection locked="0"/>
    </xf>
    <xf numFmtId="165" fontId="8" fillId="0" borderId="0" xfId="0" applyNumberFormat="1" applyFont="1" applyAlignment="1"/>
    <xf numFmtId="166" fontId="8" fillId="0" borderId="0" xfId="0" applyNumberFormat="1" applyFont="1" applyAlignment="1"/>
    <xf numFmtId="170" fontId="8" fillId="0" borderId="0" xfId="0" applyNumberFormat="1" applyFont="1" applyAlignment="1"/>
    <xf numFmtId="165" fontId="8" fillId="0" borderId="0" xfId="0" applyNumberFormat="1" applyFont="1" applyFill="1" applyAlignment="1"/>
    <xf numFmtId="166" fontId="8" fillId="0" borderId="0" xfId="0" applyNumberFormat="1" applyFont="1" applyFill="1" applyAlignment="1"/>
    <xf numFmtId="165" fontId="9" fillId="0" borderId="0" xfId="0" applyNumberFormat="1" applyFont="1" applyAlignment="1"/>
    <xf numFmtId="166" fontId="9" fillId="0" borderId="0" xfId="0" applyNumberFormat="1" applyFont="1" applyAlignment="1"/>
    <xf numFmtId="165" fontId="8" fillId="0" borderId="0" xfId="0" applyNumberFormat="1" applyFont="1" applyBorder="1" applyAlignment="1">
      <alignment horizontal="right"/>
    </xf>
    <xf numFmtId="165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0" fontId="18" fillId="0" borderId="0" xfId="3" applyFont="1" applyAlignment="1">
      <alignment horizontal="center" wrapText="1"/>
    </xf>
    <xf numFmtId="0" fontId="21" fillId="0" borderId="0" xfId="17" applyFont="1" applyAlignment="1">
      <alignment horizontal="left"/>
    </xf>
    <xf numFmtId="0" fontId="1" fillId="0" borderId="0" xfId="17" applyFont="1" applyAlignment="1">
      <alignment horizontal="left" wrapText="1"/>
    </xf>
    <xf numFmtId="0" fontId="21" fillId="0" borderId="0" xfId="17" applyFont="1" applyAlignment="1">
      <alignment horizontal="left" wrapText="1"/>
    </xf>
    <xf numFmtId="0" fontId="38" fillId="0" borderId="0" xfId="9" applyFont="1" applyAlignment="1">
      <alignment horizontal="left" wrapText="1"/>
    </xf>
    <xf numFmtId="0" fontId="38" fillId="0" borderId="0" xfId="11" applyFont="1" applyAlignment="1">
      <alignment horizontal="left" wrapText="1"/>
    </xf>
    <xf numFmtId="0" fontId="1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0" fillId="0" borderId="0" xfId="17" applyFont="1" applyAlignment="1">
      <alignment horizontal="left"/>
    </xf>
    <xf numFmtId="0" fontId="16" fillId="0" borderId="0" xfId="17" applyFont="1" applyAlignment="1">
      <alignment horizontal="left"/>
    </xf>
    <xf numFmtId="0" fontId="25" fillId="3" borderId="23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5" fillId="3" borderId="23" xfId="0" applyFont="1" applyFill="1" applyBorder="1" applyAlignment="1">
      <alignment horizontal="center" vertical="center"/>
    </xf>
    <xf numFmtId="0" fontId="25" fillId="3" borderId="20" xfId="0" applyFont="1" applyFill="1" applyBorder="1" applyAlignment="1">
      <alignment horizontal="center" vertical="center"/>
    </xf>
    <xf numFmtId="0" fontId="25" fillId="3" borderId="23" xfId="0" quotePrefix="1" applyFont="1" applyFill="1" applyBorder="1" applyAlignment="1">
      <alignment horizontal="center" vertical="center" wrapText="1"/>
    </xf>
    <xf numFmtId="0" fontId="25" fillId="5" borderId="24" xfId="0" applyFont="1" applyFill="1" applyBorder="1" applyAlignment="1">
      <alignment horizontal="left" vertical="center" wrapText="1" indent="1"/>
    </xf>
    <xf numFmtId="0" fontId="25" fillId="5" borderId="24" xfId="0" applyFont="1" applyFill="1" applyBorder="1" applyAlignment="1">
      <alignment horizontal="left" vertical="center" indent="1"/>
    </xf>
    <xf numFmtId="0" fontId="26" fillId="0" borderId="21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5" fillId="3" borderId="24" xfId="0" applyFont="1" applyFill="1" applyBorder="1" applyAlignment="1">
      <alignment horizontal="left" vertical="center" wrapText="1" indent="1"/>
    </xf>
    <xf numFmtId="0" fontId="8" fillId="3" borderId="24" xfId="0" applyFont="1" applyFill="1" applyBorder="1" applyAlignment="1">
      <alignment horizontal="left" vertical="center" inden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wrapText="1"/>
    </xf>
    <xf numFmtId="0" fontId="8" fillId="3" borderId="9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8" fillId="3" borderId="14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35" fillId="4" borderId="19" xfId="0" applyFont="1" applyFill="1" applyBorder="1" applyAlignment="1">
      <alignment horizontal="center" wrapText="1"/>
    </xf>
    <xf numFmtId="0" fontId="35" fillId="4" borderId="21" xfId="0" applyFont="1" applyFill="1" applyBorder="1" applyAlignment="1">
      <alignment horizontal="center" wrapText="1"/>
    </xf>
    <xf numFmtId="0" fontId="35" fillId="4" borderId="18" xfId="0" applyFont="1" applyFill="1" applyBorder="1" applyAlignment="1">
      <alignment horizontal="center" wrapText="1"/>
    </xf>
  </cellXfs>
  <cellStyles count="18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 9 2" xfId="17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134729</c:v>
                </c:pt>
                <c:pt idx="1">
                  <c:v>134300</c:v>
                </c:pt>
                <c:pt idx="2">
                  <c:v>144081</c:v>
                </c:pt>
                <c:pt idx="3">
                  <c:v>167989</c:v>
                </c:pt>
                <c:pt idx="4">
                  <c:v>172849</c:v>
                </c:pt>
                <c:pt idx="5">
                  <c:v>175819</c:v>
                </c:pt>
                <c:pt idx="6">
                  <c:v>176443</c:v>
                </c:pt>
                <c:pt idx="7">
                  <c:v>176512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131991</c:v>
                </c:pt>
                <c:pt idx="1">
                  <c:v>131825</c:v>
                </c:pt>
                <c:pt idx="2">
                  <c:v>153347</c:v>
                </c:pt>
                <c:pt idx="3">
                  <c:v>163785</c:v>
                </c:pt>
                <c:pt idx="4">
                  <c:v>172791</c:v>
                </c:pt>
                <c:pt idx="5">
                  <c:v>175081</c:v>
                </c:pt>
                <c:pt idx="6">
                  <c:v>175765</c:v>
                </c:pt>
                <c:pt idx="7">
                  <c:v>176223</c:v>
                </c:pt>
                <c:pt idx="8">
                  <c:v>172821</c:v>
                </c:pt>
                <c:pt idx="9">
                  <c:v>165302</c:v>
                </c:pt>
                <c:pt idx="10">
                  <c:v>141630</c:v>
                </c:pt>
                <c:pt idx="11">
                  <c:v>140040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920768"/>
        <c:axId val="85922560"/>
      </c:barChart>
      <c:catAx>
        <c:axId val="859207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5922560"/>
        <c:crosses val="autoZero"/>
        <c:auto val="0"/>
        <c:lblAlgn val="ctr"/>
        <c:lblOffset val="100"/>
        <c:noMultiLvlLbl val="0"/>
      </c:catAx>
      <c:valAx>
        <c:axId val="85922560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5920768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218727</c:v>
                </c:pt>
                <c:pt idx="1">
                  <c:v>269526</c:v>
                </c:pt>
                <c:pt idx="2">
                  <c:v>352779</c:v>
                </c:pt>
                <c:pt idx="3">
                  <c:v>557008</c:v>
                </c:pt>
                <c:pt idx="4">
                  <c:v>677661</c:v>
                </c:pt>
                <c:pt idx="5">
                  <c:v>796468</c:v>
                </c:pt>
                <c:pt idx="6">
                  <c:v>962242</c:v>
                </c:pt>
                <c:pt idx="7">
                  <c:v>987224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197391</c:v>
                </c:pt>
                <c:pt idx="1">
                  <c:v>246371</c:v>
                </c:pt>
                <c:pt idx="2">
                  <c:v>373292</c:v>
                </c:pt>
                <c:pt idx="3">
                  <c:v>425566</c:v>
                </c:pt>
                <c:pt idx="4">
                  <c:v>698532</c:v>
                </c:pt>
                <c:pt idx="5">
                  <c:v>703230</c:v>
                </c:pt>
                <c:pt idx="6">
                  <c:v>963277</c:v>
                </c:pt>
                <c:pt idx="7">
                  <c:v>917897</c:v>
                </c:pt>
                <c:pt idx="8">
                  <c:v>634217</c:v>
                </c:pt>
                <c:pt idx="9">
                  <c:v>534147</c:v>
                </c:pt>
                <c:pt idx="10">
                  <c:v>335629</c:v>
                </c:pt>
                <c:pt idx="11">
                  <c:v>298074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956096"/>
        <c:axId val="85957632"/>
      </c:barChart>
      <c:catAx>
        <c:axId val="859560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5957632"/>
        <c:crosses val="autoZero"/>
        <c:auto val="0"/>
        <c:lblAlgn val="ctr"/>
        <c:lblOffset val="100"/>
        <c:noMultiLvlLbl val="0"/>
      </c:catAx>
      <c:valAx>
        <c:axId val="85957632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5956096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737598</c:v>
                </c:pt>
                <c:pt idx="1">
                  <c:v>869614</c:v>
                </c:pt>
                <c:pt idx="2">
                  <c:v>1187666</c:v>
                </c:pt>
                <c:pt idx="3">
                  <c:v>2063706</c:v>
                </c:pt>
                <c:pt idx="4">
                  <c:v>2390429</c:v>
                </c:pt>
                <c:pt idx="5">
                  <c:v>2989033</c:v>
                </c:pt>
                <c:pt idx="6">
                  <c:v>4198917</c:v>
                </c:pt>
                <c:pt idx="7">
                  <c:v>4780866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686519</c:v>
                </c:pt>
                <c:pt idx="1">
                  <c:v>810663</c:v>
                </c:pt>
                <c:pt idx="2">
                  <c:v>1359752</c:v>
                </c:pt>
                <c:pt idx="3">
                  <c:v>1480218</c:v>
                </c:pt>
                <c:pt idx="4">
                  <c:v>2556394</c:v>
                </c:pt>
                <c:pt idx="5">
                  <c:v>2727144</c:v>
                </c:pt>
                <c:pt idx="6">
                  <c:v>4421298</c:v>
                </c:pt>
                <c:pt idx="7">
                  <c:v>4211282</c:v>
                </c:pt>
                <c:pt idx="8">
                  <c:v>2494002</c:v>
                </c:pt>
                <c:pt idx="9">
                  <c:v>2063935</c:v>
                </c:pt>
                <c:pt idx="10">
                  <c:v>1058604</c:v>
                </c:pt>
                <c:pt idx="11">
                  <c:v>936409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969152"/>
        <c:axId val="85987328"/>
      </c:barChart>
      <c:catAx>
        <c:axId val="85969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5987328"/>
        <c:crosses val="autoZero"/>
        <c:auto val="0"/>
        <c:lblAlgn val="ctr"/>
        <c:lblOffset val="100"/>
        <c:noMultiLvlLbl val="0"/>
      </c:catAx>
      <c:valAx>
        <c:axId val="85987328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5969152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9524</xdr:colOff>
      <xdr:row>30</xdr:row>
      <xdr:rowOff>38099</xdr:rowOff>
    </xdr:from>
    <xdr:to>
      <xdr:col>5</xdr:col>
      <xdr:colOff>1035899</xdr:colOff>
      <xdr:row>50</xdr:row>
      <xdr:rowOff>134601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6429374"/>
          <a:ext cx="6408000" cy="33350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6" customHeight="1" x14ac:dyDescent="0.2"/>
    <row r="6" spans="1:6" ht="12.6" customHeight="1" x14ac:dyDescent="0.2"/>
    <row r="7" spans="1:6" ht="12.6" customHeight="1" x14ac:dyDescent="0.2"/>
    <row r="8" spans="1:6" ht="12.6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309</v>
      </c>
    </row>
    <row r="16" spans="1:6" ht="15" x14ac:dyDescent="0.2">
      <c r="F16" s="56" t="s">
        <v>315</v>
      </c>
    </row>
    <row r="18" spans="1:6" s="26" customFormat="1" ht="37.5" x14ac:dyDescent="0.5">
      <c r="F18" s="52" t="s">
        <v>285</v>
      </c>
    </row>
    <row r="19" spans="1:6" s="26" customFormat="1" ht="37.5" x14ac:dyDescent="0.5">
      <c r="F19" s="52" t="s">
        <v>284</v>
      </c>
    </row>
    <row r="20" spans="1:6" s="26" customFormat="1" ht="37.5" x14ac:dyDescent="0.5">
      <c r="F20" s="139" t="s">
        <v>311</v>
      </c>
    </row>
    <row r="21" spans="1:6" ht="23.25" x14ac:dyDescent="0.35">
      <c r="A21" s="24"/>
      <c r="B21" s="24"/>
      <c r="C21" s="24"/>
      <c r="D21" s="24"/>
      <c r="E21" s="24"/>
      <c r="F21" s="69" t="s">
        <v>254</v>
      </c>
    </row>
    <row r="23" spans="1:6" ht="15" x14ac:dyDescent="0.2">
      <c r="F23" s="57" t="s">
        <v>316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1"/>
      <c r="B26" s="171"/>
      <c r="C26" s="171"/>
      <c r="D26" s="171"/>
      <c r="E26" s="171"/>
      <c r="F26" s="171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&amp;C&amp;8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activeCell="A2" sqref="A2"/>
    </sheetView>
  </sheetViews>
  <sheetFormatPr baseColWidth="10" defaultColWidth="10.85546875" defaultRowHeight="12.75" x14ac:dyDescent="0.2"/>
  <cols>
    <col min="1" max="2" width="10.140625" style="137" customWidth="1"/>
    <col min="3" max="7" width="14.28515625" style="137" customWidth="1"/>
    <col min="8" max="8" width="10.7109375" style="137" customWidth="1"/>
    <col min="9" max="26" width="12.140625" style="137" customWidth="1"/>
    <col min="27" max="16384" width="10.85546875" style="137"/>
  </cols>
  <sheetData>
    <row r="1" spans="1:7" s="128" customFormat="1" ht="15.75" x14ac:dyDescent="0.25">
      <c r="A1" s="178" t="s">
        <v>27</v>
      </c>
      <c r="B1" s="178"/>
      <c r="C1" s="178"/>
      <c r="D1" s="178"/>
      <c r="E1" s="178"/>
      <c r="F1" s="178"/>
      <c r="G1" s="178"/>
    </row>
    <row r="2" spans="1:7" s="128" customFormat="1" ht="15.75" x14ac:dyDescent="0.25">
      <c r="A2" s="129"/>
      <c r="B2" s="129"/>
      <c r="C2" s="129"/>
      <c r="D2" s="129"/>
      <c r="E2" s="129"/>
      <c r="F2" s="129"/>
      <c r="G2" s="129"/>
    </row>
    <row r="3" spans="1:7" s="128" customFormat="1" x14ac:dyDescent="0.2"/>
    <row r="4" spans="1:7" s="128" customFormat="1" ht="15.75" x14ac:dyDescent="0.25">
      <c r="A4" s="179" t="s">
        <v>28</v>
      </c>
      <c r="B4" s="180"/>
      <c r="C4" s="180"/>
      <c r="D4" s="180"/>
      <c r="E4" s="180"/>
      <c r="F4" s="180"/>
      <c r="G4" s="180"/>
    </row>
    <row r="5" spans="1:7" s="128" customFormat="1" x14ac:dyDescent="0.2">
      <c r="A5" s="172"/>
      <c r="B5" s="172"/>
      <c r="C5" s="172"/>
      <c r="D5" s="172"/>
      <c r="E5" s="172"/>
      <c r="F5" s="172"/>
      <c r="G5" s="172"/>
    </row>
    <row r="6" spans="1:7" s="128" customFormat="1" x14ac:dyDescent="0.2">
      <c r="A6" s="130" t="s">
        <v>301</v>
      </c>
      <c r="B6" s="131"/>
      <c r="C6" s="131"/>
      <c r="D6" s="131"/>
      <c r="E6" s="131"/>
      <c r="F6" s="131"/>
      <c r="G6" s="131"/>
    </row>
    <row r="7" spans="1:7" s="128" customFormat="1" ht="5.85" customHeight="1" x14ac:dyDescent="0.2">
      <c r="A7" s="130"/>
      <c r="B7" s="131"/>
      <c r="C7" s="131"/>
      <c r="D7" s="131"/>
      <c r="E7" s="131"/>
      <c r="F7" s="131"/>
      <c r="G7" s="131"/>
    </row>
    <row r="8" spans="1:7" s="128" customFormat="1" x14ac:dyDescent="0.2">
      <c r="A8" s="174" t="s">
        <v>29</v>
      </c>
      <c r="B8" s="173"/>
      <c r="C8" s="173"/>
      <c r="D8" s="173"/>
      <c r="E8" s="173"/>
      <c r="F8" s="173"/>
      <c r="G8" s="173"/>
    </row>
    <row r="9" spans="1:7" s="128" customFormat="1" x14ac:dyDescent="0.2">
      <c r="A9" s="173" t="s">
        <v>30</v>
      </c>
      <c r="B9" s="173"/>
      <c r="C9" s="173"/>
      <c r="D9" s="173"/>
      <c r="E9" s="173"/>
      <c r="F9" s="173"/>
      <c r="G9" s="173"/>
    </row>
    <row r="10" spans="1:7" s="128" customFormat="1" ht="5.85" customHeight="1" x14ac:dyDescent="0.2">
      <c r="A10" s="131"/>
      <c r="B10" s="131"/>
      <c r="C10" s="131"/>
      <c r="D10" s="131"/>
      <c r="E10" s="131"/>
      <c r="F10" s="131"/>
      <c r="G10" s="131"/>
    </row>
    <row r="11" spans="1:7" s="128" customFormat="1" x14ac:dyDescent="0.2">
      <c r="A11" s="177" t="s">
        <v>31</v>
      </c>
      <c r="B11" s="177"/>
      <c r="C11" s="177"/>
      <c r="D11" s="177"/>
      <c r="E11" s="177"/>
      <c r="F11" s="177"/>
      <c r="G11" s="177"/>
    </row>
    <row r="12" spans="1:7" s="128" customFormat="1" x14ac:dyDescent="0.2">
      <c r="A12" s="173" t="s">
        <v>32</v>
      </c>
      <c r="B12" s="173"/>
      <c r="C12" s="173"/>
      <c r="D12" s="173"/>
      <c r="E12" s="173"/>
      <c r="F12" s="173"/>
      <c r="G12" s="173"/>
    </row>
    <row r="13" spans="1:7" s="128" customFormat="1" x14ac:dyDescent="0.2">
      <c r="A13" s="131"/>
      <c r="B13" s="131"/>
      <c r="C13" s="131"/>
      <c r="D13" s="131"/>
      <c r="E13" s="131"/>
      <c r="F13" s="131"/>
      <c r="G13" s="131"/>
    </row>
    <row r="14" spans="1:7" s="128" customFormat="1" x14ac:dyDescent="0.2">
      <c r="A14" s="131"/>
      <c r="B14" s="131"/>
      <c r="C14" s="131"/>
      <c r="D14" s="131"/>
      <c r="E14" s="131"/>
      <c r="F14" s="131"/>
      <c r="G14" s="131"/>
    </row>
    <row r="15" spans="1:7" s="128" customFormat="1" ht="12.75" customHeight="1" x14ac:dyDescent="0.2">
      <c r="A15" s="174" t="s">
        <v>33</v>
      </c>
      <c r="B15" s="173"/>
      <c r="C15" s="173"/>
      <c r="D15" s="132"/>
      <c r="E15" s="132"/>
      <c r="F15" s="132"/>
      <c r="G15" s="132"/>
    </row>
    <row r="16" spans="1:7" s="128" customFormat="1" ht="5.85" customHeight="1" x14ac:dyDescent="0.2">
      <c r="A16" s="132"/>
      <c r="B16" s="133"/>
      <c r="C16" s="133"/>
      <c r="D16" s="132"/>
      <c r="E16" s="132"/>
      <c r="F16" s="132"/>
      <c r="G16" s="132"/>
    </row>
    <row r="17" spans="1:7" s="128" customFormat="1" ht="12.75" customHeight="1" x14ac:dyDescent="0.2">
      <c r="A17" s="173" t="s">
        <v>63</v>
      </c>
      <c r="B17" s="173"/>
      <c r="C17" s="173"/>
      <c r="D17" s="133"/>
      <c r="E17" s="133"/>
      <c r="F17" s="133"/>
      <c r="G17" s="133"/>
    </row>
    <row r="18" spans="1:7" s="128" customFormat="1" ht="12.75" customHeight="1" x14ac:dyDescent="0.2">
      <c r="A18" s="133" t="s">
        <v>302</v>
      </c>
      <c r="B18" s="173" t="s">
        <v>310</v>
      </c>
      <c r="C18" s="173"/>
      <c r="D18" s="133"/>
      <c r="E18" s="133"/>
      <c r="F18" s="133"/>
      <c r="G18" s="133"/>
    </row>
    <row r="19" spans="1:7" s="128" customFormat="1" ht="12.75" customHeight="1" x14ac:dyDescent="0.2">
      <c r="A19" s="133" t="s">
        <v>281</v>
      </c>
      <c r="B19" s="175" t="s">
        <v>282</v>
      </c>
      <c r="C19" s="176"/>
      <c r="D19" s="176"/>
      <c r="E19" s="133"/>
      <c r="F19" s="133"/>
      <c r="G19" s="133"/>
    </row>
    <row r="20" spans="1:7" s="128" customFormat="1" x14ac:dyDescent="0.2">
      <c r="A20" s="133"/>
      <c r="B20" s="133"/>
      <c r="C20" s="133"/>
      <c r="D20" s="133"/>
      <c r="E20" s="133"/>
      <c r="F20" s="133"/>
      <c r="G20" s="133"/>
    </row>
    <row r="21" spans="1:7" s="128" customFormat="1" ht="12.75" customHeight="1" x14ac:dyDescent="0.2">
      <c r="A21" s="174" t="s">
        <v>303</v>
      </c>
      <c r="B21" s="173"/>
      <c r="C21" s="132"/>
      <c r="D21" s="132"/>
      <c r="E21" s="132"/>
      <c r="F21" s="132"/>
      <c r="G21" s="132"/>
    </row>
    <row r="22" spans="1:7" s="128" customFormat="1" ht="5.85" customHeight="1" x14ac:dyDescent="0.2">
      <c r="A22" s="132"/>
      <c r="B22" s="133"/>
      <c r="C22" s="132"/>
      <c r="D22" s="132"/>
      <c r="E22" s="132"/>
      <c r="F22" s="132"/>
      <c r="G22" s="132"/>
    </row>
    <row r="23" spans="1:7" s="128" customFormat="1" ht="12.75" customHeight="1" x14ac:dyDescent="0.2">
      <c r="A23" s="133" t="s">
        <v>249</v>
      </c>
      <c r="B23" s="173" t="s">
        <v>250</v>
      </c>
      <c r="C23" s="173"/>
      <c r="D23" s="133"/>
      <c r="E23" s="133"/>
      <c r="F23" s="133"/>
      <c r="G23" s="133"/>
    </row>
    <row r="24" spans="1:7" s="128" customFormat="1" ht="12.75" customHeight="1" x14ac:dyDescent="0.2">
      <c r="A24" s="133" t="s">
        <v>247</v>
      </c>
      <c r="B24" s="173" t="s">
        <v>248</v>
      </c>
      <c r="C24" s="173"/>
      <c r="D24" s="133"/>
      <c r="E24" s="133"/>
      <c r="F24" s="133"/>
      <c r="G24" s="133"/>
    </row>
    <row r="25" spans="1:7" s="128" customFormat="1" ht="12.75" customHeight="1" x14ac:dyDescent="0.2">
      <c r="A25" s="133"/>
      <c r="B25" s="173" t="s">
        <v>246</v>
      </c>
      <c r="C25" s="173"/>
      <c r="D25" s="133"/>
      <c r="E25" s="133"/>
      <c r="F25" s="133"/>
      <c r="G25" s="133"/>
    </row>
    <row r="26" spans="1:7" s="128" customFormat="1" x14ac:dyDescent="0.2">
      <c r="A26" s="131"/>
      <c r="B26" s="131"/>
      <c r="C26" s="131"/>
      <c r="D26" s="131"/>
      <c r="E26" s="131"/>
      <c r="F26" s="131"/>
      <c r="G26" s="131"/>
    </row>
    <row r="27" spans="1:7" s="128" customFormat="1" x14ac:dyDescent="0.2">
      <c r="A27" s="131" t="s">
        <v>304</v>
      </c>
      <c r="B27" s="121" t="s">
        <v>286</v>
      </c>
      <c r="C27" s="131"/>
      <c r="D27" s="131"/>
      <c r="E27" s="131"/>
      <c r="F27" s="131"/>
      <c r="G27" s="131"/>
    </row>
    <row r="28" spans="1:7" s="128" customFormat="1" x14ac:dyDescent="0.2">
      <c r="A28" s="131"/>
      <c r="B28" s="131"/>
      <c r="C28" s="131"/>
      <c r="D28" s="131"/>
      <c r="E28" s="131"/>
      <c r="F28" s="131"/>
      <c r="G28" s="131"/>
    </row>
    <row r="29" spans="1:7" s="128" customFormat="1" ht="27.75" customHeight="1" x14ac:dyDescent="0.2">
      <c r="A29" s="173" t="s">
        <v>308</v>
      </c>
      <c r="B29" s="173"/>
      <c r="C29" s="173"/>
      <c r="D29" s="173"/>
      <c r="E29" s="173"/>
      <c r="F29" s="173"/>
      <c r="G29" s="173"/>
    </row>
    <row r="30" spans="1:7" s="128" customFormat="1" ht="41.85" customHeight="1" x14ac:dyDescent="0.2">
      <c r="A30" s="173" t="s">
        <v>305</v>
      </c>
      <c r="B30" s="173"/>
      <c r="C30" s="173"/>
      <c r="D30" s="173"/>
      <c r="E30" s="173"/>
      <c r="F30" s="173"/>
      <c r="G30" s="173"/>
    </row>
    <row r="31" spans="1:7" s="128" customFormat="1" x14ac:dyDescent="0.2">
      <c r="A31" s="131"/>
      <c r="B31" s="131"/>
      <c r="C31" s="131"/>
      <c r="D31" s="131"/>
      <c r="E31" s="131"/>
      <c r="F31" s="131"/>
      <c r="G31" s="131"/>
    </row>
    <row r="32" spans="1:7" s="128" customFormat="1" x14ac:dyDescent="0.2">
      <c r="A32" s="131"/>
      <c r="B32" s="131"/>
      <c r="C32" s="131"/>
      <c r="D32" s="131"/>
      <c r="E32" s="131"/>
      <c r="F32" s="131"/>
      <c r="G32" s="131"/>
    </row>
    <row r="33" spans="1:7" s="128" customFormat="1" x14ac:dyDescent="0.2">
      <c r="A33" s="131"/>
      <c r="B33" s="131"/>
      <c r="C33" s="131"/>
      <c r="D33" s="131"/>
      <c r="E33" s="131"/>
      <c r="F33" s="131"/>
      <c r="G33" s="131"/>
    </row>
    <row r="34" spans="1:7" s="128" customFormat="1" x14ac:dyDescent="0.2">
      <c r="A34" s="131"/>
      <c r="B34" s="131"/>
      <c r="C34" s="131"/>
      <c r="D34" s="131"/>
      <c r="E34" s="131"/>
      <c r="F34" s="131"/>
      <c r="G34" s="131"/>
    </row>
    <row r="35" spans="1:7" s="128" customFormat="1" x14ac:dyDescent="0.2">
      <c r="A35" s="131"/>
      <c r="B35" s="131"/>
      <c r="C35" s="131"/>
      <c r="D35" s="131"/>
      <c r="E35" s="131"/>
      <c r="F35" s="131"/>
      <c r="G35" s="131"/>
    </row>
    <row r="36" spans="1:7" s="128" customFormat="1" x14ac:dyDescent="0.2">
      <c r="A36" s="131"/>
      <c r="B36" s="131"/>
      <c r="C36" s="131"/>
      <c r="D36" s="131"/>
      <c r="E36" s="131"/>
      <c r="F36" s="131"/>
      <c r="G36" s="131"/>
    </row>
    <row r="37" spans="1:7" s="128" customFormat="1" x14ac:dyDescent="0.2">
      <c r="A37" s="131"/>
      <c r="B37" s="131"/>
      <c r="C37" s="131"/>
      <c r="D37" s="131"/>
      <c r="E37" s="131"/>
      <c r="F37" s="131"/>
      <c r="G37" s="131"/>
    </row>
    <row r="38" spans="1:7" s="128" customFormat="1" x14ac:dyDescent="0.2">
      <c r="A38" s="131"/>
      <c r="B38" s="131"/>
      <c r="C38" s="131"/>
      <c r="D38" s="131"/>
      <c r="E38" s="131"/>
      <c r="F38" s="131"/>
      <c r="G38" s="131"/>
    </row>
    <row r="39" spans="1:7" s="128" customFormat="1" x14ac:dyDescent="0.2">
      <c r="A39" s="131"/>
      <c r="B39" s="131"/>
      <c r="C39" s="131"/>
      <c r="D39" s="131"/>
      <c r="E39" s="131"/>
      <c r="F39" s="131"/>
      <c r="G39" s="131"/>
    </row>
    <row r="40" spans="1:7" s="128" customFormat="1" x14ac:dyDescent="0.2">
      <c r="A40" s="131"/>
      <c r="B40" s="131"/>
      <c r="C40" s="131"/>
      <c r="D40" s="131"/>
      <c r="E40" s="131"/>
      <c r="F40" s="131"/>
      <c r="G40" s="131"/>
    </row>
    <row r="41" spans="1:7" s="128" customFormat="1" x14ac:dyDescent="0.2">
      <c r="A41" s="172" t="s">
        <v>306</v>
      </c>
      <c r="B41" s="172"/>
      <c r="C41" s="131"/>
      <c r="D41" s="131"/>
      <c r="E41" s="131"/>
      <c r="F41" s="131"/>
      <c r="G41" s="131"/>
    </row>
    <row r="42" spans="1:7" s="128" customFormat="1" x14ac:dyDescent="0.2">
      <c r="A42" s="131"/>
      <c r="B42" s="131"/>
      <c r="C42" s="131"/>
      <c r="D42" s="131"/>
      <c r="E42" s="131"/>
      <c r="F42" s="131"/>
      <c r="G42" s="131"/>
    </row>
    <row r="43" spans="1:7" s="128" customFormat="1" x14ac:dyDescent="0.2">
      <c r="A43" s="134">
        <v>0</v>
      </c>
      <c r="B43" s="135" t="s">
        <v>16</v>
      </c>
      <c r="C43" s="131"/>
      <c r="D43" s="131"/>
      <c r="E43" s="131"/>
      <c r="F43" s="131"/>
      <c r="G43" s="131"/>
    </row>
    <row r="44" spans="1:7" s="128" customFormat="1" x14ac:dyDescent="0.2">
      <c r="A44" s="135" t="s">
        <v>34</v>
      </c>
      <c r="B44" s="135" t="s">
        <v>17</v>
      </c>
      <c r="C44" s="131"/>
      <c r="D44" s="131"/>
      <c r="E44" s="131"/>
      <c r="F44" s="131"/>
      <c r="G44" s="131"/>
    </row>
    <row r="45" spans="1:7" s="128" customFormat="1" x14ac:dyDescent="0.2">
      <c r="A45" s="135" t="s">
        <v>35</v>
      </c>
      <c r="B45" s="135" t="s">
        <v>18</v>
      </c>
      <c r="C45" s="131"/>
      <c r="D45" s="131"/>
      <c r="E45" s="131"/>
      <c r="F45" s="131"/>
      <c r="G45" s="131"/>
    </row>
    <row r="46" spans="1:7" s="128" customFormat="1" x14ac:dyDescent="0.2">
      <c r="A46" s="135" t="s">
        <v>36</v>
      </c>
      <c r="B46" s="135" t="s">
        <v>19</v>
      </c>
      <c r="C46" s="131"/>
      <c r="D46" s="131"/>
      <c r="E46" s="131"/>
      <c r="F46" s="131"/>
      <c r="G46" s="131"/>
    </row>
    <row r="47" spans="1:7" s="128" customFormat="1" x14ac:dyDescent="0.2">
      <c r="A47" s="135" t="s">
        <v>20</v>
      </c>
      <c r="B47" s="135" t="s">
        <v>21</v>
      </c>
      <c r="C47" s="131"/>
      <c r="D47" s="131"/>
      <c r="E47" s="131"/>
      <c r="F47" s="131"/>
      <c r="G47" s="131"/>
    </row>
    <row r="48" spans="1:7" s="128" customFormat="1" x14ac:dyDescent="0.2">
      <c r="A48" s="135" t="s">
        <v>22</v>
      </c>
      <c r="B48" s="135" t="s">
        <v>37</v>
      </c>
      <c r="C48" s="131"/>
      <c r="D48" s="131"/>
      <c r="E48" s="131"/>
      <c r="F48" s="131"/>
      <c r="G48" s="131"/>
    </row>
    <row r="49" spans="1:7" s="128" customFormat="1" x14ac:dyDescent="0.2">
      <c r="A49" s="135" t="s">
        <v>23</v>
      </c>
      <c r="B49" s="135" t="s">
        <v>38</v>
      </c>
      <c r="C49" s="131"/>
      <c r="D49" s="131"/>
      <c r="E49" s="131"/>
      <c r="F49" s="131"/>
      <c r="G49" s="131"/>
    </row>
    <row r="50" spans="1:7" s="128" customFormat="1" x14ac:dyDescent="0.2">
      <c r="A50" s="135" t="s">
        <v>24</v>
      </c>
      <c r="B50" s="135" t="s">
        <v>39</v>
      </c>
      <c r="C50" s="131"/>
      <c r="D50" s="131"/>
      <c r="E50" s="131"/>
      <c r="F50" s="131"/>
      <c r="G50" s="131"/>
    </row>
    <row r="51" spans="1:7" s="128" customFormat="1" x14ac:dyDescent="0.2">
      <c r="A51" s="135" t="s">
        <v>307</v>
      </c>
      <c r="B51" s="135" t="s">
        <v>40</v>
      </c>
      <c r="C51" s="131"/>
      <c r="D51" s="131"/>
      <c r="E51" s="131"/>
      <c r="F51" s="131"/>
      <c r="G51" s="131"/>
    </row>
    <row r="52" spans="1:7" s="128" customFormat="1" x14ac:dyDescent="0.2">
      <c r="A52" s="135" t="s">
        <v>287</v>
      </c>
      <c r="B52" s="135" t="s">
        <v>41</v>
      </c>
      <c r="C52" s="131"/>
      <c r="D52" s="131"/>
      <c r="E52" s="131"/>
      <c r="F52" s="131"/>
      <c r="G52" s="131"/>
    </row>
    <row r="53" spans="1:7" s="128" customFormat="1" x14ac:dyDescent="0.2"/>
    <row r="54" spans="1:7" x14ac:dyDescent="0.2">
      <c r="A54" s="136"/>
      <c r="B54" s="136"/>
      <c r="C54" s="136"/>
      <c r="D54" s="136"/>
      <c r="E54" s="136"/>
      <c r="F54" s="136"/>
      <c r="G54" s="136"/>
    </row>
    <row r="55" spans="1:7" x14ac:dyDescent="0.2">
      <c r="A55" s="136"/>
      <c r="B55" s="136"/>
      <c r="C55" s="136"/>
      <c r="D55" s="136"/>
      <c r="E55" s="136"/>
      <c r="F55" s="136"/>
      <c r="G55" s="136"/>
    </row>
    <row r="56" spans="1:7" x14ac:dyDescent="0.2">
      <c r="A56" s="136"/>
      <c r="B56" s="136"/>
      <c r="C56" s="136"/>
      <c r="D56" s="136"/>
      <c r="E56" s="136"/>
      <c r="F56" s="136"/>
      <c r="G56" s="136"/>
    </row>
    <row r="57" spans="1:7" x14ac:dyDescent="0.2">
      <c r="A57" s="136"/>
      <c r="B57" s="136"/>
      <c r="C57" s="136"/>
      <c r="D57" s="136"/>
      <c r="E57" s="136"/>
      <c r="F57" s="136"/>
      <c r="G57" s="136"/>
    </row>
    <row r="58" spans="1:7" x14ac:dyDescent="0.2">
      <c r="A58" s="136"/>
      <c r="B58" s="136"/>
      <c r="C58" s="136"/>
      <c r="D58" s="136"/>
      <c r="E58" s="136"/>
      <c r="F58" s="136"/>
      <c r="G58" s="136"/>
    </row>
    <row r="59" spans="1:7" x14ac:dyDescent="0.2">
      <c r="A59" s="136"/>
      <c r="B59" s="136"/>
      <c r="C59" s="136"/>
      <c r="D59" s="136"/>
      <c r="E59" s="136"/>
      <c r="F59" s="136"/>
      <c r="G59" s="136"/>
    </row>
    <row r="60" spans="1:7" x14ac:dyDescent="0.2">
      <c r="A60" s="136"/>
      <c r="B60" s="136"/>
      <c r="C60" s="136"/>
      <c r="D60" s="136"/>
      <c r="E60" s="136"/>
      <c r="F60" s="136"/>
      <c r="G60" s="136"/>
    </row>
    <row r="61" spans="1:7" x14ac:dyDescent="0.2">
      <c r="A61" s="136"/>
      <c r="B61" s="136"/>
      <c r="C61" s="136"/>
      <c r="D61" s="136"/>
      <c r="E61" s="136"/>
      <c r="F61" s="136"/>
      <c r="G61" s="136"/>
    </row>
    <row r="62" spans="1:7" x14ac:dyDescent="0.2">
      <c r="A62" s="136"/>
      <c r="B62" s="136"/>
      <c r="C62" s="136"/>
      <c r="D62" s="136"/>
      <c r="E62" s="136"/>
      <c r="F62" s="136"/>
      <c r="G62" s="136"/>
    </row>
    <row r="63" spans="1:7" x14ac:dyDescent="0.2">
      <c r="A63" s="136"/>
      <c r="B63" s="136"/>
      <c r="C63" s="136"/>
      <c r="D63" s="136"/>
      <c r="E63" s="136"/>
      <c r="F63" s="136"/>
      <c r="G63" s="136"/>
    </row>
    <row r="64" spans="1:7" x14ac:dyDescent="0.2">
      <c r="A64" s="136"/>
      <c r="B64" s="136"/>
      <c r="C64" s="136"/>
      <c r="D64" s="136"/>
      <c r="E64" s="136"/>
      <c r="F64" s="136"/>
      <c r="G64" s="136"/>
    </row>
    <row r="65" spans="1:7" x14ac:dyDescent="0.2">
      <c r="A65" s="136"/>
      <c r="B65" s="136"/>
      <c r="C65" s="136"/>
      <c r="D65" s="136"/>
      <c r="E65" s="136"/>
      <c r="F65" s="136"/>
      <c r="G65" s="136"/>
    </row>
    <row r="66" spans="1:7" x14ac:dyDescent="0.2">
      <c r="A66" s="136"/>
      <c r="B66" s="136"/>
      <c r="C66" s="136"/>
      <c r="D66" s="136"/>
      <c r="E66" s="136"/>
      <c r="F66" s="136"/>
      <c r="G66" s="136"/>
    </row>
    <row r="67" spans="1:7" x14ac:dyDescent="0.2">
      <c r="A67" s="136"/>
      <c r="B67" s="136"/>
      <c r="C67" s="136"/>
      <c r="D67" s="136"/>
      <c r="E67" s="136"/>
      <c r="F67" s="136"/>
      <c r="G67" s="136"/>
    </row>
    <row r="68" spans="1:7" x14ac:dyDescent="0.2">
      <c r="A68" s="136"/>
      <c r="B68" s="136"/>
      <c r="C68" s="136"/>
      <c r="D68" s="136"/>
      <c r="E68" s="136"/>
      <c r="F68" s="136"/>
      <c r="G68" s="136"/>
    </row>
    <row r="69" spans="1:7" x14ac:dyDescent="0.2">
      <c r="A69" s="136"/>
      <c r="B69" s="136"/>
      <c r="C69" s="136"/>
      <c r="D69" s="136"/>
      <c r="E69" s="136"/>
      <c r="F69" s="136"/>
      <c r="G69" s="136"/>
    </row>
    <row r="70" spans="1:7" x14ac:dyDescent="0.2">
      <c r="A70" s="136"/>
      <c r="B70" s="136"/>
      <c r="C70" s="136"/>
      <c r="D70" s="136"/>
      <c r="E70" s="136"/>
      <c r="F70" s="136"/>
      <c r="G70" s="136"/>
    </row>
    <row r="71" spans="1:7" x14ac:dyDescent="0.2">
      <c r="A71" s="136"/>
      <c r="B71" s="136"/>
      <c r="C71" s="136"/>
      <c r="D71" s="136"/>
      <c r="E71" s="136"/>
      <c r="F71" s="136"/>
      <c r="G71" s="136"/>
    </row>
    <row r="72" spans="1:7" x14ac:dyDescent="0.2">
      <c r="A72" s="136"/>
      <c r="B72" s="136"/>
      <c r="C72" s="136"/>
      <c r="D72" s="136"/>
      <c r="E72" s="136"/>
      <c r="F72" s="136"/>
      <c r="G72" s="136"/>
    </row>
    <row r="73" spans="1:7" x14ac:dyDescent="0.2">
      <c r="A73" s="136"/>
      <c r="B73" s="136"/>
      <c r="C73" s="136"/>
      <c r="D73" s="136"/>
      <c r="E73" s="136"/>
      <c r="F73" s="136"/>
      <c r="G73" s="136"/>
    </row>
    <row r="74" spans="1:7" x14ac:dyDescent="0.2">
      <c r="A74" s="136"/>
      <c r="B74" s="136"/>
      <c r="C74" s="136"/>
      <c r="D74" s="136"/>
      <c r="E74" s="136"/>
      <c r="F74" s="136"/>
      <c r="G74" s="136"/>
    </row>
    <row r="75" spans="1:7" x14ac:dyDescent="0.2">
      <c r="A75" s="136"/>
      <c r="B75" s="136"/>
      <c r="C75" s="136"/>
      <c r="D75" s="136"/>
      <c r="E75" s="136"/>
      <c r="F75" s="136"/>
      <c r="G75" s="136"/>
    </row>
    <row r="76" spans="1:7" x14ac:dyDescent="0.2">
      <c r="A76" s="136"/>
      <c r="B76" s="136"/>
      <c r="C76" s="136"/>
      <c r="D76" s="136"/>
      <c r="E76" s="136"/>
      <c r="F76" s="136"/>
      <c r="G76" s="136"/>
    </row>
    <row r="77" spans="1:7" x14ac:dyDescent="0.2">
      <c r="A77" s="136"/>
      <c r="B77" s="136"/>
      <c r="C77" s="136"/>
      <c r="D77" s="136"/>
      <c r="E77" s="136"/>
      <c r="F77" s="136"/>
      <c r="G77" s="136"/>
    </row>
    <row r="78" spans="1:7" x14ac:dyDescent="0.2">
      <c r="A78" s="136"/>
      <c r="B78" s="136"/>
      <c r="C78" s="136"/>
      <c r="D78" s="136"/>
      <c r="E78" s="136"/>
      <c r="F78" s="136"/>
      <c r="G78" s="136"/>
    </row>
    <row r="79" spans="1:7" x14ac:dyDescent="0.2">
      <c r="A79" s="136"/>
      <c r="B79" s="136"/>
      <c r="C79" s="136"/>
      <c r="D79" s="136"/>
      <c r="E79" s="136"/>
      <c r="F79" s="136"/>
      <c r="G79" s="136"/>
    </row>
    <row r="80" spans="1:7" x14ac:dyDescent="0.2">
      <c r="A80" s="136"/>
      <c r="B80" s="136"/>
      <c r="C80" s="136"/>
      <c r="D80" s="136"/>
      <c r="E80" s="136"/>
      <c r="F80" s="136"/>
      <c r="G80" s="136"/>
    </row>
    <row r="81" spans="1:7" x14ac:dyDescent="0.2">
      <c r="A81" s="136"/>
      <c r="B81" s="136"/>
      <c r="C81" s="136"/>
      <c r="D81" s="136"/>
      <c r="E81" s="136"/>
      <c r="F81" s="136"/>
      <c r="G81" s="136"/>
    </row>
    <row r="82" spans="1:7" x14ac:dyDescent="0.2">
      <c r="A82" s="136"/>
      <c r="B82" s="136"/>
      <c r="C82" s="136"/>
      <c r="D82" s="136"/>
      <c r="E82" s="136"/>
      <c r="F82" s="136"/>
      <c r="G82" s="136"/>
    </row>
    <row r="83" spans="1:7" x14ac:dyDescent="0.2">
      <c r="A83" s="136"/>
      <c r="B83" s="136"/>
      <c r="C83" s="136"/>
      <c r="D83" s="136"/>
      <c r="E83" s="136"/>
      <c r="F83" s="136"/>
      <c r="G83" s="136"/>
    </row>
    <row r="84" spans="1:7" x14ac:dyDescent="0.2">
      <c r="A84" s="136"/>
      <c r="B84" s="136"/>
      <c r="C84" s="136"/>
      <c r="D84" s="136"/>
      <c r="E84" s="136"/>
      <c r="F84" s="136"/>
      <c r="G84" s="136"/>
    </row>
    <row r="85" spans="1:7" x14ac:dyDescent="0.2">
      <c r="A85" s="136"/>
      <c r="B85" s="136"/>
      <c r="C85" s="136"/>
      <c r="D85" s="136"/>
      <c r="E85" s="136"/>
      <c r="F85" s="136"/>
      <c r="G85" s="136"/>
    </row>
    <row r="86" spans="1:7" x14ac:dyDescent="0.2">
      <c r="A86" s="136"/>
      <c r="B86" s="136"/>
      <c r="C86" s="136"/>
      <c r="D86" s="136"/>
      <c r="E86" s="136"/>
      <c r="F86" s="136"/>
      <c r="G86" s="136"/>
    </row>
    <row r="87" spans="1:7" x14ac:dyDescent="0.2">
      <c r="A87" s="136"/>
      <c r="B87" s="136"/>
      <c r="C87" s="136"/>
      <c r="D87" s="136"/>
      <c r="E87" s="136"/>
      <c r="F87" s="136"/>
      <c r="G87" s="136"/>
    </row>
    <row r="88" spans="1:7" x14ac:dyDescent="0.2">
      <c r="A88" s="136"/>
      <c r="B88" s="136"/>
      <c r="C88" s="136"/>
      <c r="D88" s="136"/>
      <c r="E88" s="136"/>
      <c r="F88" s="136"/>
      <c r="G88" s="136"/>
    </row>
    <row r="89" spans="1:7" x14ac:dyDescent="0.2">
      <c r="A89" s="136"/>
      <c r="B89" s="136"/>
      <c r="C89" s="136"/>
      <c r="D89" s="136"/>
      <c r="E89" s="136"/>
      <c r="F89" s="136"/>
      <c r="G89" s="136"/>
    </row>
    <row r="90" spans="1:7" x14ac:dyDescent="0.2">
      <c r="A90" s="136"/>
      <c r="B90" s="136"/>
      <c r="C90" s="136"/>
      <c r="D90" s="136"/>
      <c r="E90" s="136"/>
      <c r="F90" s="136"/>
      <c r="G90" s="136"/>
    </row>
    <row r="91" spans="1:7" x14ac:dyDescent="0.2">
      <c r="A91" s="136"/>
      <c r="B91" s="136"/>
      <c r="C91" s="136"/>
      <c r="D91" s="136"/>
      <c r="E91" s="136"/>
      <c r="F91" s="136"/>
      <c r="G91" s="136"/>
    </row>
    <row r="92" spans="1:7" x14ac:dyDescent="0.2">
      <c r="A92" s="136"/>
      <c r="B92" s="136"/>
      <c r="C92" s="136"/>
      <c r="D92" s="136"/>
      <c r="E92" s="136"/>
      <c r="F92" s="136"/>
      <c r="G92" s="136"/>
    </row>
    <row r="93" spans="1:7" x14ac:dyDescent="0.2">
      <c r="A93" s="136"/>
      <c r="B93" s="136"/>
      <c r="C93" s="136"/>
      <c r="D93" s="136"/>
      <c r="E93" s="136"/>
      <c r="F93" s="136"/>
      <c r="G93" s="136"/>
    </row>
    <row r="94" spans="1:7" x14ac:dyDescent="0.2">
      <c r="A94" s="136"/>
      <c r="B94" s="136"/>
      <c r="C94" s="136"/>
      <c r="D94" s="136"/>
      <c r="E94" s="136"/>
      <c r="F94" s="136"/>
      <c r="G94" s="136"/>
    </row>
    <row r="95" spans="1:7" x14ac:dyDescent="0.2">
      <c r="A95" s="136"/>
      <c r="B95" s="136"/>
      <c r="C95" s="136"/>
      <c r="D95" s="136"/>
      <c r="E95" s="136"/>
      <c r="F95" s="136"/>
      <c r="G95" s="136"/>
    </row>
    <row r="96" spans="1:7" x14ac:dyDescent="0.2">
      <c r="A96" s="136"/>
      <c r="B96" s="136"/>
      <c r="C96" s="136"/>
      <c r="D96" s="136"/>
      <c r="E96" s="136"/>
      <c r="F96" s="136"/>
      <c r="G96" s="136"/>
    </row>
    <row r="97" spans="1:7" x14ac:dyDescent="0.2">
      <c r="A97" s="136"/>
      <c r="B97" s="136"/>
      <c r="C97" s="136"/>
      <c r="D97" s="136"/>
      <c r="E97" s="136"/>
      <c r="F97" s="136"/>
      <c r="G97" s="136"/>
    </row>
    <row r="98" spans="1:7" x14ac:dyDescent="0.2">
      <c r="A98" s="136"/>
      <c r="B98" s="136"/>
      <c r="C98" s="136"/>
      <c r="D98" s="136"/>
      <c r="E98" s="136"/>
      <c r="F98" s="136"/>
      <c r="G98" s="136"/>
    </row>
    <row r="99" spans="1:7" x14ac:dyDescent="0.2">
      <c r="A99" s="136"/>
      <c r="B99" s="136"/>
      <c r="C99" s="136"/>
      <c r="D99" s="136"/>
      <c r="E99" s="136"/>
      <c r="F99" s="136"/>
      <c r="G99" s="136"/>
    </row>
    <row r="100" spans="1:7" x14ac:dyDescent="0.2">
      <c r="A100" s="136"/>
      <c r="B100" s="136"/>
      <c r="C100" s="136"/>
      <c r="D100" s="136"/>
      <c r="E100" s="136"/>
      <c r="F100" s="136"/>
      <c r="G100" s="136"/>
    </row>
    <row r="101" spans="1:7" x14ac:dyDescent="0.2">
      <c r="A101" s="136"/>
      <c r="B101" s="136"/>
      <c r="C101" s="136"/>
      <c r="D101" s="136"/>
      <c r="E101" s="136"/>
      <c r="F101" s="136"/>
      <c r="G101" s="136"/>
    </row>
    <row r="102" spans="1:7" x14ac:dyDescent="0.2">
      <c r="A102" s="136"/>
      <c r="B102" s="136"/>
      <c r="C102" s="136"/>
      <c r="D102" s="136"/>
      <c r="E102" s="136"/>
      <c r="F102" s="136"/>
      <c r="G102" s="136"/>
    </row>
    <row r="103" spans="1:7" x14ac:dyDescent="0.2">
      <c r="A103" s="136"/>
      <c r="B103" s="136"/>
      <c r="C103" s="136"/>
      <c r="D103" s="136"/>
      <c r="E103" s="136"/>
      <c r="F103" s="136"/>
      <c r="G103" s="136"/>
    </row>
    <row r="104" spans="1:7" x14ac:dyDescent="0.2">
      <c r="A104" s="136"/>
      <c r="B104" s="136"/>
      <c r="C104" s="136"/>
      <c r="D104" s="136"/>
      <c r="E104" s="136"/>
      <c r="F104" s="136"/>
      <c r="G104" s="136"/>
    </row>
    <row r="105" spans="1:7" x14ac:dyDescent="0.2">
      <c r="A105" s="136"/>
      <c r="B105" s="136"/>
      <c r="C105" s="136"/>
      <c r="D105" s="136"/>
      <c r="E105" s="136"/>
      <c r="F105" s="136"/>
      <c r="G105" s="136"/>
    </row>
    <row r="106" spans="1:7" x14ac:dyDescent="0.2">
      <c r="A106" s="136"/>
      <c r="B106" s="136"/>
      <c r="C106" s="136"/>
      <c r="D106" s="136"/>
      <c r="E106" s="136"/>
      <c r="F106" s="136"/>
      <c r="G106" s="136"/>
    </row>
    <row r="107" spans="1:7" x14ac:dyDescent="0.2">
      <c r="A107" s="136"/>
      <c r="B107" s="136"/>
      <c r="C107" s="136"/>
      <c r="D107" s="136"/>
      <c r="E107" s="136"/>
      <c r="F107" s="136"/>
      <c r="G107" s="136"/>
    </row>
    <row r="108" spans="1:7" x14ac:dyDescent="0.2">
      <c r="A108" s="136"/>
      <c r="B108" s="136"/>
      <c r="C108" s="136"/>
      <c r="D108" s="136"/>
      <c r="E108" s="136"/>
      <c r="F108" s="136"/>
      <c r="G108" s="136"/>
    </row>
    <row r="109" spans="1:7" x14ac:dyDescent="0.2">
      <c r="A109" s="136"/>
      <c r="B109" s="136"/>
      <c r="C109" s="136"/>
      <c r="D109" s="136"/>
      <c r="E109" s="136"/>
      <c r="F109" s="136"/>
      <c r="G109" s="136"/>
    </row>
    <row r="110" spans="1:7" x14ac:dyDescent="0.2">
      <c r="A110" s="136"/>
      <c r="B110" s="136"/>
      <c r="C110" s="136"/>
      <c r="D110" s="136"/>
      <c r="E110" s="136"/>
      <c r="F110" s="136"/>
      <c r="G110" s="136"/>
    </row>
    <row r="111" spans="1:7" x14ac:dyDescent="0.2">
      <c r="A111" s="136"/>
      <c r="B111" s="136"/>
      <c r="C111" s="136"/>
      <c r="D111" s="136"/>
      <c r="E111" s="136"/>
      <c r="F111" s="136"/>
      <c r="G111" s="136"/>
    </row>
    <row r="112" spans="1:7" x14ac:dyDescent="0.2">
      <c r="A112" s="136"/>
      <c r="B112" s="136"/>
      <c r="C112" s="136"/>
      <c r="D112" s="136"/>
      <c r="E112" s="136"/>
      <c r="F112" s="136"/>
      <c r="G112" s="136"/>
    </row>
    <row r="113" spans="1:7" x14ac:dyDescent="0.2">
      <c r="A113" s="136"/>
      <c r="B113" s="136"/>
      <c r="C113" s="136"/>
      <c r="D113" s="136"/>
      <c r="E113" s="136"/>
      <c r="F113" s="136"/>
      <c r="G113" s="136"/>
    </row>
    <row r="114" spans="1:7" x14ac:dyDescent="0.2">
      <c r="A114" s="136"/>
      <c r="B114" s="136"/>
      <c r="C114" s="136"/>
      <c r="D114" s="136"/>
      <c r="E114" s="136"/>
      <c r="F114" s="136"/>
      <c r="G114" s="136"/>
    </row>
    <row r="115" spans="1:7" x14ac:dyDescent="0.2">
      <c r="A115" s="136"/>
      <c r="B115" s="136"/>
      <c r="C115" s="136"/>
      <c r="D115" s="136"/>
      <c r="E115" s="136"/>
      <c r="F115" s="136"/>
      <c r="G115" s="136"/>
    </row>
    <row r="116" spans="1:7" x14ac:dyDescent="0.2">
      <c r="A116" s="136"/>
      <c r="B116" s="136"/>
      <c r="C116" s="136"/>
      <c r="D116" s="136"/>
      <c r="E116" s="136"/>
      <c r="F116" s="136"/>
      <c r="G116" s="136"/>
    </row>
    <row r="117" spans="1:7" x14ac:dyDescent="0.2">
      <c r="A117" s="136"/>
      <c r="B117" s="136"/>
      <c r="C117" s="136"/>
      <c r="D117" s="136"/>
      <c r="E117" s="136"/>
      <c r="F117" s="136"/>
      <c r="G117" s="136"/>
    </row>
    <row r="118" spans="1:7" x14ac:dyDescent="0.2">
      <c r="A118" s="136"/>
      <c r="B118" s="136"/>
      <c r="C118" s="136"/>
      <c r="D118" s="136"/>
      <c r="E118" s="136"/>
      <c r="F118" s="136"/>
      <c r="G118" s="136"/>
    </row>
    <row r="119" spans="1:7" x14ac:dyDescent="0.2">
      <c r="A119" s="136"/>
      <c r="B119" s="136"/>
      <c r="C119" s="136"/>
      <c r="D119" s="136"/>
      <c r="E119" s="136"/>
      <c r="F119" s="136"/>
      <c r="G119" s="136"/>
    </row>
    <row r="120" spans="1:7" x14ac:dyDescent="0.2">
      <c r="A120" s="136"/>
      <c r="B120" s="136"/>
      <c r="C120" s="136"/>
      <c r="D120" s="136"/>
      <c r="E120" s="136"/>
      <c r="F120" s="136"/>
      <c r="G120" s="136"/>
    </row>
    <row r="121" spans="1:7" x14ac:dyDescent="0.2">
      <c r="A121" s="136"/>
      <c r="B121" s="136"/>
      <c r="C121" s="136"/>
      <c r="D121" s="136"/>
      <c r="E121" s="136"/>
      <c r="F121" s="136"/>
      <c r="G121" s="136"/>
    </row>
    <row r="122" spans="1:7" x14ac:dyDescent="0.2">
      <c r="A122" s="136"/>
      <c r="B122" s="136"/>
      <c r="C122" s="136"/>
      <c r="D122" s="136"/>
      <c r="E122" s="136"/>
      <c r="F122" s="136"/>
      <c r="G122" s="136"/>
    </row>
    <row r="123" spans="1:7" x14ac:dyDescent="0.2">
      <c r="A123" s="136"/>
      <c r="B123" s="136"/>
      <c r="C123" s="136"/>
      <c r="D123" s="136"/>
      <c r="E123" s="136"/>
      <c r="F123" s="136"/>
      <c r="G123" s="136"/>
    </row>
    <row r="124" spans="1:7" x14ac:dyDescent="0.2">
      <c r="A124" s="136"/>
      <c r="B124" s="136"/>
      <c r="C124" s="136"/>
      <c r="D124" s="136"/>
      <c r="E124" s="136"/>
      <c r="F124" s="136"/>
      <c r="G124" s="136"/>
    </row>
    <row r="125" spans="1:7" x14ac:dyDescent="0.2">
      <c r="A125" s="136"/>
      <c r="B125" s="136"/>
      <c r="C125" s="136"/>
      <c r="D125" s="136"/>
      <c r="E125" s="136"/>
      <c r="F125" s="136"/>
      <c r="G125" s="136"/>
    </row>
    <row r="126" spans="1:7" x14ac:dyDescent="0.2">
      <c r="A126" s="136"/>
      <c r="B126" s="136"/>
      <c r="C126" s="136"/>
      <c r="D126" s="136"/>
      <c r="E126" s="136"/>
      <c r="F126" s="136"/>
      <c r="G126" s="136"/>
    </row>
    <row r="127" spans="1:7" x14ac:dyDescent="0.2">
      <c r="A127" s="136"/>
      <c r="B127" s="136"/>
      <c r="C127" s="136"/>
      <c r="D127" s="136"/>
      <c r="E127" s="136"/>
      <c r="F127" s="136"/>
      <c r="G127" s="136"/>
    </row>
    <row r="128" spans="1:7" x14ac:dyDescent="0.2">
      <c r="A128" s="136"/>
      <c r="B128" s="136"/>
      <c r="C128" s="136"/>
      <c r="D128" s="136"/>
      <c r="E128" s="136"/>
      <c r="F128" s="136"/>
      <c r="G128" s="136"/>
    </row>
    <row r="129" spans="1:7" x14ac:dyDescent="0.2">
      <c r="A129" s="136"/>
      <c r="B129" s="136"/>
      <c r="C129" s="136"/>
      <c r="D129" s="136"/>
      <c r="E129" s="136"/>
      <c r="F129" s="136"/>
      <c r="G129" s="136"/>
    </row>
    <row r="130" spans="1:7" x14ac:dyDescent="0.2">
      <c r="A130" s="136"/>
      <c r="B130" s="136"/>
      <c r="C130" s="136"/>
      <c r="D130" s="136"/>
      <c r="E130" s="136"/>
      <c r="F130" s="136"/>
      <c r="G130" s="136"/>
    </row>
    <row r="131" spans="1:7" x14ac:dyDescent="0.2">
      <c r="A131" s="136"/>
      <c r="B131" s="136"/>
      <c r="C131" s="136"/>
      <c r="D131" s="136"/>
      <c r="E131" s="136"/>
      <c r="F131" s="136"/>
      <c r="G131" s="136"/>
    </row>
    <row r="132" spans="1:7" x14ac:dyDescent="0.2">
      <c r="A132" s="136"/>
      <c r="B132" s="136"/>
      <c r="C132" s="136"/>
      <c r="D132" s="136"/>
      <c r="E132" s="136"/>
      <c r="F132" s="136"/>
      <c r="G132" s="136"/>
    </row>
    <row r="133" spans="1:7" x14ac:dyDescent="0.2">
      <c r="A133" s="136"/>
      <c r="B133" s="136"/>
      <c r="C133" s="136"/>
      <c r="D133" s="136"/>
      <c r="E133" s="136"/>
      <c r="F133" s="136"/>
      <c r="G133" s="136"/>
    </row>
    <row r="134" spans="1:7" x14ac:dyDescent="0.2">
      <c r="A134" s="136"/>
      <c r="B134" s="136"/>
      <c r="C134" s="136"/>
      <c r="D134" s="136"/>
      <c r="E134" s="136"/>
      <c r="F134" s="136"/>
      <c r="G134" s="136"/>
    </row>
    <row r="135" spans="1:7" x14ac:dyDescent="0.2">
      <c r="A135" s="136"/>
      <c r="B135" s="136"/>
      <c r="C135" s="136"/>
      <c r="D135" s="136"/>
      <c r="E135" s="136"/>
      <c r="F135" s="136"/>
      <c r="G135" s="136"/>
    </row>
    <row r="136" spans="1:7" x14ac:dyDescent="0.2">
      <c r="A136" s="136"/>
      <c r="B136" s="136"/>
      <c r="C136" s="136"/>
      <c r="D136" s="136"/>
      <c r="E136" s="136"/>
      <c r="F136" s="136"/>
      <c r="G136" s="136"/>
    </row>
    <row r="137" spans="1:7" x14ac:dyDescent="0.2">
      <c r="A137" s="136"/>
      <c r="B137" s="136"/>
      <c r="C137" s="136"/>
      <c r="D137" s="136"/>
      <c r="E137" s="136"/>
      <c r="F137" s="136"/>
      <c r="G137" s="136"/>
    </row>
    <row r="138" spans="1:7" x14ac:dyDescent="0.2">
      <c r="A138" s="136"/>
      <c r="B138" s="136"/>
      <c r="C138" s="136"/>
      <c r="D138" s="136"/>
      <c r="E138" s="136"/>
      <c r="F138" s="136"/>
      <c r="G138" s="136"/>
    </row>
    <row r="139" spans="1:7" x14ac:dyDescent="0.2">
      <c r="A139" s="136"/>
      <c r="B139" s="136"/>
      <c r="C139" s="136"/>
      <c r="D139" s="136"/>
      <c r="E139" s="136"/>
      <c r="F139" s="136"/>
      <c r="G139" s="136"/>
    </row>
    <row r="140" spans="1:7" x14ac:dyDescent="0.2">
      <c r="A140" s="136"/>
      <c r="B140" s="136"/>
      <c r="C140" s="136"/>
      <c r="D140" s="136"/>
      <c r="E140" s="136"/>
      <c r="F140" s="136"/>
      <c r="G140" s="136"/>
    </row>
    <row r="141" spans="1:7" x14ac:dyDescent="0.2">
      <c r="A141" s="136"/>
      <c r="B141" s="136"/>
      <c r="C141" s="136"/>
      <c r="D141" s="136"/>
      <c r="E141" s="136"/>
      <c r="F141" s="136"/>
      <c r="G141" s="136"/>
    </row>
    <row r="142" spans="1:7" x14ac:dyDescent="0.2">
      <c r="A142" s="136"/>
      <c r="B142" s="136"/>
      <c r="C142" s="136"/>
      <c r="D142" s="136"/>
      <c r="E142" s="136"/>
      <c r="F142" s="136"/>
      <c r="G142" s="136"/>
    </row>
    <row r="143" spans="1:7" x14ac:dyDescent="0.2">
      <c r="A143" s="136"/>
      <c r="B143" s="136"/>
      <c r="C143" s="136"/>
      <c r="D143" s="136"/>
      <c r="E143" s="136"/>
      <c r="F143" s="136"/>
      <c r="G143" s="136"/>
    </row>
    <row r="144" spans="1:7" x14ac:dyDescent="0.2">
      <c r="A144" s="136"/>
      <c r="B144" s="136"/>
      <c r="C144" s="136"/>
      <c r="D144" s="136"/>
      <c r="E144" s="136"/>
      <c r="F144" s="136"/>
      <c r="G144" s="136"/>
    </row>
    <row r="145" spans="1:7" x14ac:dyDescent="0.2">
      <c r="A145" s="136"/>
      <c r="B145" s="136"/>
      <c r="C145" s="136"/>
      <c r="D145" s="136"/>
      <c r="E145" s="136"/>
      <c r="F145" s="136"/>
      <c r="G145" s="136"/>
    </row>
    <row r="146" spans="1:7" x14ac:dyDescent="0.2">
      <c r="A146" s="136"/>
      <c r="B146" s="136"/>
      <c r="C146" s="136"/>
      <c r="D146" s="136"/>
      <c r="E146" s="136"/>
      <c r="F146" s="136"/>
      <c r="G146" s="136"/>
    </row>
    <row r="147" spans="1:7" x14ac:dyDescent="0.2">
      <c r="A147" s="136"/>
      <c r="B147" s="136"/>
      <c r="C147" s="136"/>
      <c r="D147" s="136"/>
      <c r="E147" s="136"/>
      <c r="F147" s="136"/>
      <c r="G147" s="136"/>
    </row>
    <row r="148" spans="1:7" x14ac:dyDescent="0.2">
      <c r="A148" s="136"/>
      <c r="B148" s="136"/>
      <c r="C148" s="136"/>
      <c r="D148" s="136"/>
      <c r="E148" s="136"/>
      <c r="F148" s="136"/>
      <c r="G148" s="136"/>
    </row>
    <row r="149" spans="1:7" x14ac:dyDescent="0.2">
      <c r="A149" s="136"/>
      <c r="B149" s="136"/>
      <c r="C149" s="136"/>
      <c r="D149" s="136"/>
      <c r="E149" s="136"/>
      <c r="F149" s="136"/>
      <c r="G149" s="136"/>
    </row>
    <row r="150" spans="1:7" x14ac:dyDescent="0.2">
      <c r="A150" s="136"/>
      <c r="B150" s="136"/>
      <c r="C150" s="136"/>
      <c r="D150" s="136"/>
      <c r="E150" s="136"/>
      <c r="F150" s="136"/>
      <c r="G150" s="136"/>
    </row>
    <row r="151" spans="1:7" x14ac:dyDescent="0.2">
      <c r="A151" s="136"/>
      <c r="B151" s="136"/>
      <c r="C151" s="136"/>
      <c r="D151" s="136"/>
      <c r="E151" s="136"/>
      <c r="F151" s="136"/>
      <c r="G151" s="136"/>
    </row>
    <row r="152" spans="1:7" x14ac:dyDescent="0.2">
      <c r="A152" s="136"/>
      <c r="B152" s="136"/>
      <c r="C152" s="136"/>
      <c r="D152" s="136"/>
      <c r="E152" s="136"/>
      <c r="F152" s="136"/>
      <c r="G152" s="136"/>
    </row>
    <row r="153" spans="1:7" x14ac:dyDescent="0.2">
      <c r="A153" s="136"/>
      <c r="B153" s="136"/>
      <c r="C153" s="136"/>
      <c r="D153" s="136"/>
      <c r="E153" s="136"/>
      <c r="F153" s="136"/>
      <c r="G153" s="136"/>
    </row>
    <row r="154" spans="1:7" x14ac:dyDescent="0.2">
      <c r="A154" s="136"/>
      <c r="B154" s="136"/>
      <c r="C154" s="136"/>
      <c r="D154" s="136"/>
      <c r="E154" s="136"/>
      <c r="F154" s="136"/>
      <c r="G154" s="136"/>
    </row>
    <row r="155" spans="1:7" x14ac:dyDescent="0.2">
      <c r="A155" s="136"/>
      <c r="B155" s="136"/>
      <c r="C155" s="136"/>
      <c r="D155" s="136"/>
      <c r="E155" s="136"/>
      <c r="F155" s="136"/>
      <c r="G155" s="136"/>
    </row>
    <row r="156" spans="1:7" x14ac:dyDescent="0.2">
      <c r="A156" s="136"/>
      <c r="B156" s="136"/>
      <c r="C156" s="136"/>
      <c r="D156" s="136"/>
      <c r="E156" s="136"/>
      <c r="F156" s="136"/>
      <c r="G156" s="136"/>
    </row>
    <row r="157" spans="1:7" x14ac:dyDescent="0.2">
      <c r="A157" s="136"/>
      <c r="B157" s="136"/>
      <c r="C157" s="136"/>
      <c r="D157" s="136"/>
      <c r="E157" s="136"/>
      <c r="F157" s="136"/>
      <c r="G157" s="136"/>
    </row>
    <row r="158" spans="1:7" x14ac:dyDescent="0.2">
      <c r="A158" s="136"/>
      <c r="B158" s="136"/>
      <c r="C158" s="136"/>
      <c r="D158" s="136"/>
      <c r="E158" s="136"/>
      <c r="F158" s="136"/>
      <c r="G158" s="136"/>
    </row>
    <row r="159" spans="1:7" x14ac:dyDescent="0.2">
      <c r="A159" s="136"/>
      <c r="B159" s="136"/>
      <c r="C159" s="136"/>
      <c r="D159" s="136"/>
      <c r="E159" s="136"/>
      <c r="F159" s="136"/>
      <c r="G159" s="136"/>
    </row>
    <row r="160" spans="1:7" x14ac:dyDescent="0.2">
      <c r="A160" s="136"/>
      <c r="B160" s="136"/>
      <c r="C160" s="136"/>
      <c r="D160" s="136"/>
      <c r="E160" s="136"/>
      <c r="F160" s="136"/>
      <c r="G160" s="136"/>
    </row>
    <row r="161" spans="1:7" x14ac:dyDescent="0.2">
      <c r="A161" s="136"/>
      <c r="B161" s="136"/>
      <c r="C161" s="136"/>
      <c r="D161" s="136"/>
      <c r="E161" s="136"/>
      <c r="F161" s="136"/>
      <c r="G161" s="136"/>
    </row>
    <row r="162" spans="1:7" x14ac:dyDescent="0.2">
      <c r="A162" s="136"/>
      <c r="B162" s="136"/>
      <c r="C162" s="136"/>
      <c r="D162" s="136"/>
      <c r="E162" s="136"/>
      <c r="F162" s="136"/>
      <c r="G162" s="136"/>
    </row>
    <row r="163" spans="1:7" x14ac:dyDescent="0.2">
      <c r="A163" s="136"/>
      <c r="B163" s="136"/>
      <c r="C163" s="136"/>
      <c r="D163" s="136"/>
      <c r="E163" s="136"/>
      <c r="F163" s="136"/>
      <c r="G163" s="136"/>
    </row>
    <row r="164" spans="1:7" x14ac:dyDescent="0.2">
      <c r="A164" s="136"/>
      <c r="B164" s="136"/>
      <c r="C164" s="136"/>
      <c r="D164" s="136"/>
      <c r="E164" s="136"/>
      <c r="F164" s="136"/>
      <c r="G164" s="136"/>
    </row>
    <row r="165" spans="1:7" x14ac:dyDescent="0.2">
      <c r="A165" s="136"/>
      <c r="B165" s="136"/>
      <c r="C165" s="136"/>
      <c r="D165" s="136"/>
      <c r="E165" s="136"/>
      <c r="F165" s="136"/>
      <c r="G165" s="136"/>
    </row>
    <row r="166" spans="1:7" x14ac:dyDescent="0.2">
      <c r="A166" s="136"/>
      <c r="B166" s="136"/>
      <c r="C166" s="136"/>
      <c r="D166" s="136"/>
      <c r="E166" s="136"/>
      <c r="F166" s="136"/>
      <c r="G166" s="136"/>
    </row>
    <row r="167" spans="1:7" x14ac:dyDescent="0.2">
      <c r="A167" s="136"/>
      <c r="B167" s="136"/>
      <c r="C167" s="136"/>
      <c r="D167" s="136"/>
      <c r="E167" s="136"/>
      <c r="F167" s="136"/>
      <c r="G167" s="136"/>
    </row>
    <row r="168" spans="1:7" x14ac:dyDescent="0.2">
      <c r="A168" s="136"/>
      <c r="B168" s="136"/>
      <c r="C168" s="136"/>
      <c r="D168" s="136"/>
      <c r="E168" s="136"/>
      <c r="F168" s="136"/>
      <c r="G168" s="136"/>
    </row>
    <row r="169" spans="1:7" x14ac:dyDescent="0.2">
      <c r="A169" s="136"/>
      <c r="B169" s="136"/>
      <c r="C169" s="136"/>
      <c r="D169" s="136"/>
      <c r="E169" s="136"/>
      <c r="F169" s="136"/>
      <c r="G169" s="136"/>
    </row>
    <row r="170" spans="1:7" x14ac:dyDescent="0.2">
      <c r="A170" s="136"/>
      <c r="B170" s="136"/>
      <c r="C170" s="136"/>
      <c r="D170" s="136"/>
      <c r="E170" s="136"/>
      <c r="F170" s="136"/>
      <c r="G170" s="136"/>
    </row>
    <row r="171" spans="1:7" x14ac:dyDescent="0.2">
      <c r="A171" s="136"/>
      <c r="B171" s="136"/>
      <c r="C171" s="136"/>
      <c r="D171" s="136"/>
      <c r="E171" s="136"/>
      <c r="F171" s="136"/>
      <c r="G171" s="136"/>
    </row>
    <row r="172" spans="1:7" x14ac:dyDescent="0.2">
      <c r="A172" s="136"/>
      <c r="B172" s="136"/>
      <c r="C172" s="136"/>
      <c r="D172" s="136"/>
      <c r="E172" s="136"/>
      <c r="F172" s="136"/>
      <c r="G172" s="136"/>
    </row>
    <row r="173" spans="1:7" x14ac:dyDescent="0.2">
      <c r="A173" s="136"/>
      <c r="B173" s="136"/>
      <c r="C173" s="136"/>
      <c r="D173" s="136"/>
      <c r="E173" s="136"/>
      <c r="F173" s="136"/>
      <c r="G173" s="136"/>
    </row>
    <row r="174" spans="1:7" x14ac:dyDescent="0.2">
      <c r="A174" s="136"/>
      <c r="B174" s="136"/>
      <c r="C174" s="136"/>
      <c r="D174" s="136"/>
      <c r="E174" s="136"/>
      <c r="F174" s="136"/>
      <c r="G174" s="136"/>
    </row>
    <row r="175" spans="1:7" x14ac:dyDescent="0.2">
      <c r="A175" s="136"/>
      <c r="B175" s="136"/>
      <c r="C175" s="136"/>
      <c r="D175" s="136"/>
      <c r="E175" s="136"/>
      <c r="F175" s="136"/>
      <c r="G175" s="136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&amp;L&amp;"Arial,Standard"&amp;8Statistikamt Nord&amp;C&amp;"Arial,Standard"&amp;8&amp;P&amp;R&amp;"Arial,Standard"&amp;8Statistischer Bericht G IV 1 - m 8/14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zoomScaleNormal="100" workbookViewId="0">
      <selection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3" t="s">
        <v>291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20" ht="9.75" customHeight="1" x14ac:dyDescent="0.25"/>
    <row r="3" spans="1:20" ht="11.25" customHeight="1" x14ac:dyDescent="0.25">
      <c r="A3" s="187" t="s">
        <v>251</v>
      </c>
      <c r="B3" s="186" t="s">
        <v>311</v>
      </c>
      <c r="C3" s="181"/>
      <c r="D3" s="181"/>
      <c r="E3" s="181"/>
      <c r="F3" s="181"/>
      <c r="G3" s="184" t="s">
        <v>312</v>
      </c>
      <c r="H3" s="184"/>
      <c r="I3" s="184"/>
      <c r="J3" s="184"/>
      <c r="K3" s="185"/>
      <c r="O3" s="31"/>
      <c r="P3" s="31"/>
      <c r="S3" s="31"/>
      <c r="T3" s="31"/>
    </row>
    <row r="4" spans="1:20" ht="12.75" customHeight="1" x14ac:dyDescent="0.25">
      <c r="A4" s="188"/>
      <c r="B4" s="84" t="s">
        <v>43</v>
      </c>
      <c r="C4" s="84"/>
      <c r="D4" s="181" t="s">
        <v>44</v>
      </c>
      <c r="E4" s="181"/>
      <c r="F4" s="181" t="s">
        <v>292</v>
      </c>
      <c r="G4" s="181" t="s">
        <v>43</v>
      </c>
      <c r="H4" s="181"/>
      <c r="I4" s="181" t="s">
        <v>44</v>
      </c>
      <c r="J4" s="181"/>
      <c r="K4" s="182" t="s">
        <v>292</v>
      </c>
      <c r="O4" s="31"/>
      <c r="P4" s="31"/>
      <c r="S4" s="31"/>
      <c r="T4" s="31"/>
    </row>
    <row r="5" spans="1:20" ht="46.5" customHeight="1" x14ac:dyDescent="0.25">
      <c r="A5" s="188"/>
      <c r="B5" s="181" t="s">
        <v>255</v>
      </c>
      <c r="C5" s="181" t="s">
        <v>274</v>
      </c>
      <c r="D5" s="181" t="s">
        <v>255</v>
      </c>
      <c r="E5" s="181" t="s">
        <v>274</v>
      </c>
      <c r="F5" s="181"/>
      <c r="G5" s="181" t="s">
        <v>255</v>
      </c>
      <c r="H5" s="181" t="s">
        <v>273</v>
      </c>
      <c r="I5" s="181" t="s">
        <v>255</v>
      </c>
      <c r="J5" s="181" t="s">
        <v>273</v>
      </c>
      <c r="K5" s="182"/>
      <c r="L5" s="29"/>
      <c r="M5" s="29"/>
      <c r="N5" s="29"/>
      <c r="Q5" s="29"/>
      <c r="R5" s="29"/>
    </row>
    <row r="6" spans="1:20" x14ac:dyDescent="0.25">
      <c r="A6" s="188"/>
      <c r="B6" s="181"/>
      <c r="C6" s="181"/>
      <c r="D6" s="181"/>
      <c r="E6" s="181"/>
      <c r="F6" s="181"/>
      <c r="G6" s="181"/>
      <c r="H6" s="181"/>
      <c r="I6" s="181"/>
      <c r="J6" s="181"/>
      <c r="K6" s="182"/>
      <c r="L6" s="29"/>
      <c r="M6" s="29"/>
      <c r="N6" s="29"/>
      <c r="Q6" s="29"/>
      <c r="R6" s="29"/>
    </row>
    <row r="7" spans="1:20" x14ac:dyDescent="0.25">
      <c r="A7" s="188"/>
      <c r="B7" s="138" t="s">
        <v>15</v>
      </c>
      <c r="C7" s="85" t="s">
        <v>14</v>
      </c>
      <c r="D7" s="138" t="s">
        <v>15</v>
      </c>
      <c r="E7" s="85" t="s">
        <v>14</v>
      </c>
      <c r="F7" s="85" t="s">
        <v>64</v>
      </c>
      <c r="G7" s="138" t="s">
        <v>15</v>
      </c>
      <c r="H7" s="85" t="s">
        <v>14</v>
      </c>
      <c r="I7" s="138" t="s">
        <v>15</v>
      </c>
      <c r="J7" s="85" t="s">
        <v>14</v>
      </c>
      <c r="K7" s="86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236</v>
      </c>
      <c r="B9" s="140">
        <v>15980</v>
      </c>
      <c r="C9" s="141">
        <v>4.0567819235527764</v>
      </c>
      <c r="D9" s="142">
        <v>28829</v>
      </c>
      <c r="E9" s="141">
        <v>5.4115324143478745</v>
      </c>
      <c r="F9" s="143">
        <v>1.8040675844806007</v>
      </c>
      <c r="G9" s="142">
        <v>93218</v>
      </c>
      <c r="H9" s="141">
        <v>4.2940255090624362</v>
      </c>
      <c r="I9" s="142">
        <v>168874</v>
      </c>
      <c r="J9" s="141">
        <v>7.7483570471511598</v>
      </c>
      <c r="K9" s="143">
        <v>1.8116029093093609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237</v>
      </c>
      <c r="B10" s="144">
        <v>38421</v>
      </c>
      <c r="C10" s="141">
        <v>0.20342696189656806</v>
      </c>
      <c r="D10" s="142">
        <v>76472</v>
      </c>
      <c r="E10" s="141">
        <v>3.0731076126806158</v>
      </c>
      <c r="F10" s="143">
        <v>1.9903698498217122</v>
      </c>
      <c r="G10" s="142">
        <v>223424</v>
      </c>
      <c r="H10" s="141">
        <v>6.5613568181926496</v>
      </c>
      <c r="I10" s="142">
        <v>450499</v>
      </c>
      <c r="J10" s="141">
        <v>8.8579913541674244</v>
      </c>
      <c r="K10" s="143">
        <v>2.0163411271841878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238</v>
      </c>
      <c r="B11" s="144">
        <v>76159</v>
      </c>
      <c r="C11" s="141">
        <v>1.8522481076309987</v>
      </c>
      <c r="D11" s="142">
        <v>203042</v>
      </c>
      <c r="E11" s="141">
        <v>9.509735181489674</v>
      </c>
      <c r="F11" s="143">
        <v>2.666027652674011</v>
      </c>
      <c r="G11" s="142">
        <v>403471</v>
      </c>
      <c r="H11" s="141">
        <v>2.4480105629332343</v>
      </c>
      <c r="I11" s="142">
        <v>982115</v>
      </c>
      <c r="J11" s="141">
        <v>5.8486950448780419</v>
      </c>
      <c r="K11" s="143">
        <v>2.4341650329267779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265</v>
      </c>
      <c r="B12" s="145">
        <v>58063</v>
      </c>
      <c r="C12" s="146">
        <v>-0.56854182721124857</v>
      </c>
      <c r="D12" s="147">
        <v>113064</v>
      </c>
      <c r="E12" s="146">
        <v>5.5311840803449712</v>
      </c>
      <c r="F12" s="148">
        <v>1.9472641785646625</v>
      </c>
      <c r="G12" s="147">
        <v>306405</v>
      </c>
      <c r="H12" s="146">
        <v>2.6166139749223021</v>
      </c>
      <c r="I12" s="147">
        <v>601997</v>
      </c>
      <c r="J12" s="146">
        <v>6.6130529030064196</v>
      </c>
      <c r="K12" s="148">
        <v>1.9647101059055825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239</v>
      </c>
      <c r="B13" s="145">
        <v>18096</v>
      </c>
      <c r="C13" s="146">
        <v>10.482935466145676</v>
      </c>
      <c r="D13" s="147">
        <v>89978</v>
      </c>
      <c r="E13" s="146">
        <v>14.955539656582175</v>
      </c>
      <c r="F13" s="148">
        <v>4.9722590627763044</v>
      </c>
      <c r="G13" s="147">
        <v>97066</v>
      </c>
      <c r="H13" s="146">
        <v>1.9194019194019205</v>
      </c>
      <c r="I13" s="147">
        <v>380118</v>
      </c>
      <c r="J13" s="146">
        <v>4.660344941518531</v>
      </c>
      <c r="K13" s="148">
        <v>3.9160777203140134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240</v>
      </c>
      <c r="B14" s="149">
        <v>7657</v>
      </c>
      <c r="C14" s="150">
        <v>-2.9038802941922341</v>
      </c>
      <c r="D14" s="151">
        <v>15700</v>
      </c>
      <c r="E14" s="150">
        <v>1.9944130448905355</v>
      </c>
      <c r="F14" s="152">
        <v>2.0504113882721691</v>
      </c>
      <c r="G14" s="151">
        <v>50058</v>
      </c>
      <c r="H14" s="150">
        <v>10.481361318943257</v>
      </c>
      <c r="I14" s="151">
        <v>101138</v>
      </c>
      <c r="J14" s="150">
        <v>13.985281024242354</v>
      </c>
      <c r="K14" s="152">
        <v>2.020416317072196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45">
        <v>1860</v>
      </c>
      <c r="C16" s="146">
        <v>-19.095258808177462</v>
      </c>
      <c r="D16" s="147">
        <v>3888</v>
      </c>
      <c r="E16" s="146">
        <v>20.67039106145252</v>
      </c>
      <c r="F16" s="148">
        <v>2.0903225806451613</v>
      </c>
      <c r="G16" s="147">
        <v>9969</v>
      </c>
      <c r="H16" s="146">
        <v>13.129822968679065</v>
      </c>
      <c r="I16" s="147">
        <v>21098</v>
      </c>
      <c r="J16" s="146">
        <v>40.700233411137049</v>
      </c>
      <c r="K16" s="148">
        <v>2.1163607182265021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45">
        <v>20730</v>
      </c>
      <c r="C17" s="146">
        <v>4.723415003788844</v>
      </c>
      <c r="D17" s="147">
        <v>149079</v>
      </c>
      <c r="E17" s="146">
        <v>9.0093449743342262</v>
      </c>
      <c r="F17" s="148">
        <v>7.1914616497829229</v>
      </c>
      <c r="G17" s="147">
        <v>93493</v>
      </c>
      <c r="H17" s="146">
        <v>-3.421545041432239E-2</v>
      </c>
      <c r="I17" s="147">
        <v>566393</v>
      </c>
      <c r="J17" s="146">
        <v>2.4183617561060373</v>
      </c>
      <c r="K17" s="148">
        <v>6.0581326944263205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45">
        <v>980</v>
      </c>
      <c r="C18" s="146">
        <v>26.943005181347161</v>
      </c>
      <c r="D18" s="147">
        <v>6488</v>
      </c>
      <c r="E18" s="146">
        <v>8.8956025511916721</v>
      </c>
      <c r="F18" s="148">
        <v>6.6204081632653065</v>
      </c>
      <c r="G18" s="147">
        <v>3550</v>
      </c>
      <c r="H18" s="146">
        <v>-1.2517385257301896</v>
      </c>
      <c r="I18" s="147">
        <v>22880</v>
      </c>
      <c r="J18" s="146">
        <v>-5.077995353468296</v>
      </c>
      <c r="K18" s="148">
        <v>6.4450704225352116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45">
        <v>3113</v>
      </c>
      <c r="C19" s="146">
        <v>16.026835631755503</v>
      </c>
      <c r="D19" s="147">
        <v>28375</v>
      </c>
      <c r="E19" s="146">
        <v>12.617082076520077</v>
      </c>
      <c r="F19" s="148">
        <v>9.1150016061676844</v>
      </c>
      <c r="G19" s="147">
        <v>14851</v>
      </c>
      <c r="H19" s="146">
        <v>17.921232332856917</v>
      </c>
      <c r="I19" s="147">
        <v>126256</v>
      </c>
      <c r="J19" s="146">
        <v>9.1301980240809684</v>
      </c>
      <c r="K19" s="148">
        <v>8.5015150494916174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45">
        <v>297</v>
      </c>
      <c r="C20" s="146">
        <v>35</v>
      </c>
      <c r="D20" s="147">
        <v>3213</v>
      </c>
      <c r="E20" s="146">
        <v>6.6379024228343866</v>
      </c>
      <c r="F20" s="148">
        <v>10.818181818181818</v>
      </c>
      <c r="G20" s="147">
        <v>1256</v>
      </c>
      <c r="H20" s="146">
        <v>23.258096172718354</v>
      </c>
      <c r="I20" s="147">
        <v>10862</v>
      </c>
      <c r="J20" s="146">
        <v>8.3167132030315116</v>
      </c>
      <c r="K20" s="148">
        <v>8.6480891719745223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45">
        <v>1827</v>
      </c>
      <c r="C21" s="146">
        <v>-6.4516129032258078</v>
      </c>
      <c r="D21" s="147">
        <v>5277</v>
      </c>
      <c r="E21" s="146">
        <v>-0.18914318138830311</v>
      </c>
      <c r="F21" s="148">
        <v>2.8883415435139574</v>
      </c>
      <c r="G21" s="147">
        <v>11345</v>
      </c>
      <c r="H21" s="146">
        <v>-2.0208999050004337</v>
      </c>
      <c r="I21" s="147">
        <v>28651</v>
      </c>
      <c r="J21" s="146">
        <v>0.56158085009300862</v>
      </c>
      <c r="K21" s="148">
        <v>2.5254297047157337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45">
        <v>150</v>
      </c>
      <c r="C22" s="146">
        <v>2.7397260273972677</v>
      </c>
      <c r="D22" s="147">
        <v>1080</v>
      </c>
      <c r="E22" s="146">
        <v>-7.0567986230636706</v>
      </c>
      <c r="F22" s="148">
        <v>7.2</v>
      </c>
      <c r="G22" s="147">
        <v>610</v>
      </c>
      <c r="H22" s="146">
        <v>4.9913941480206603</v>
      </c>
      <c r="I22" s="147">
        <v>3422</v>
      </c>
      <c r="J22" s="146">
        <v>6.8707058088694453</v>
      </c>
      <c r="K22" s="148">
        <v>5.6098360655737709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92</v>
      </c>
      <c r="B23" s="145" t="s">
        <v>313</v>
      </c>
      <c r="C23" s="146" t="s">
        <v>313</v>
      </c>
      <c r="D23" s="147" t="s">
        <v>313</v>
      </c>
      <c r="E23" s="146" t="s">
        <v>313</v>
      </c>
      <c r="F23" s="148" t="s">
        <v>313</v>
      </c>
      <c r="G23" s="147" t="s">
        <v>313</v>
      </c>
      <c r="H23" s="146" t="s">
        <v>313</v>
      </c>
      <c r="I23" s="147" t="s">
        <v>313</v>
      </c>
      <c r="J23" s="146" t="s">
        <v>313</v>
      </c>
      <c r="K23" s="148" t="s">
        <v>313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244</v>
      </c>
      <c r="B24" s="145">
        <v>375</v>
      </c>
      <c r="C24" s="146">
        <v>-1.3157894736842053</v>
      </c>
      <c r="D24" s="147">
        <v>1250</v>
      </c>
      <c r="E24" s="146">
        <v>8.8850174216027824</v>
      </c>
      <c r="F24" s="148">
        <v>3.3333333333333335</v>
      </c>
      <c r="G24" s="147">
        <v>1755</v>
      </c>
      <c r="H24" s="146">
        <v>-6.4498933901919031</v>
      </c>
      <c r="I24" s="147">
        <v>4503</v>
      </c>
      <c r="J24" s="146">
        <v>-10.725614591593967</v>
      </c>
      <c r="K24" s="148">
        <v>2.565811965811966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93</v>
      </c>
      <c r="B25" s="145">
        <v>972</v>
      </c>
      <c r="C25" s="146">
        <v>8.724832214765101</v>
      </c>
      <c r="D25" s="147">
        <v>7950</v>
      </c>
      <c r="E25" s="146">
        <v>52.503356992135053</v>
      </c>
      <c r="F25" s="148">
        <v>8.1790123456790127</v>
      </c>
      <c r="G25" s="147">
        <v>3836</v>
      </c>
      <c r="H25" s="146">
        <v>27.35723771580345</v>
      </c>
      <c r="I25" s="147">
        <v>22737</v>
      </c>
      <c r="J25" s="146">
        <v>21.55573376102646</v>
      </c>
      <c r="K25" s="148">
        <v>5.9272679874869656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94</v>
      </c>
      <c r="B26" s="145">
        <v>173</v>
      </c>
      <c r="C26" s="146">
        <v>94.382022471910119</v>
      </c>
      <c r="D26" s="147">
        <v>2077</v>
      </c>
      <c r="E26" s="146">
        <v>79.206212251941338</v>
      </c>
      <c r="F26" s="148">
        <v>12.00578034682081</v>
      </c>
      <c r="G26" s="147">
        <v>454</v>
      </c>
      <c r="H26" s="146">
        <v>26.462395543175489</v>
      </c>
      <c r="I26" s="147">
        <v>4327</v>
      </c>
      <c r="J26" s="146">
        <v>22.300734878462393</v>
      </c>
      <c r="K26" s="148">
        <v>9.5308370044052868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44">
        <v>40021</v>
      </c>
      <c r="C27" s="141">
        <v>10.640827159128605</v>
      </c>
      <c r="D27" s="142">
        <v>244570</v>
      </c>
      <c r="E27" s="141">
        <v>14.575232598450285</v>
      </c>
      <c r="F27" s="143">
        <v>6.1110417031058697</v>
      </c>
      <c r="G27" s="142">
        <v>183701</v>
      </c>
      <c r="H27" s="141">
        <v>5.1558725542949304</v>
      </c>
      <c r="I27" s="142">
        <v>939210</v>
      </c>
      <c r="J27" s="141">
        <v>5.1390177800813319</v>
      </c>
      <c r="K27" s="143">
        <v>5.1127103281963624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264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95</v>
      </c>
      <c r="B29" s="145">
        <v>550</v>
      </c>
      <c r="C29" s="146">
        <v>-2.135231316725978</v>
      </c>
      <c r="D29" s="147">
        <v>737</v>
      </c>
      <c r="E29" s="146">
        <v>-5.512820512820511</v>
      </c>
      <c r="F29" s="148">
        <v>1.34</v>
      </c>
      <c r="G29" s="147">
        <v>3033</v>
      </c>
      <c r="H29" s="146">
        <v>10.85526315789474</v>
      </c>
      <c r="I29" s="147">
        <v>4596</v>
      </c>
      <c r="J29" s="146">
        <v>1.0998680158380978</v>
      </c>
      <c r="K29" s="148">
        <v>1.5153313550939664</v>
      </c>
    </row>
    <row r="30" spans="1:20" x14ac:dyDescent="0.25">
      <c r="A30" s="48" t="s">
        <v>96</v>
      </c>
      <c r="B30" s="145">
        <v>548</v>
      </c>
      <c r="C30" s="146">
        <v>-22.379603399433421</v>
      </c>
      <c r="D30" s="147">
        <v>1638</v>
      </c>
      <c r="E30" s="146">
        <v>37.300922045264031</v>
      </c>
      <c r="F30" s="148">
        <v>2.9890510948905109</v>
      </c>
      <c r="G30" s="147">
        <v>4431</v>
      </c>
      <c r="H30" s="146">
        <v>12.662090007627768</v>
      </c>
      <c r="I30" s="147">
        <v>8758</v>
      </c>
      <c r="J30" s="146">
        <v>14.319279467432452</v>
      </c>
      <c r="K30" s="148">
        <v>1.9765290002256828</v>
      </c>
    </row>
    <row r="31" spans="1:20" x14ac:dyDescent="0.25">
      <c r="A31" s="48" t="s">
        <v>97</v>
      </c>
      <c r="B31" s="145">
        <v>308</v>
      </c>
      <c r="C31" s="146">
        <v>42.592592592592581</v>
      </c>
      <c r="D31" s="147">
        <v>1036</v>
      </c>
      <c r="E31" s="146">
        <v>15.23915461624027</v>
      </c>
      <c r="F31" s="148">
        <v>3.3636363636363638</v>
      </c>
      <c r="G31" s="147">
        <v>1342</v>
      </c>
      <c r="H31" s="146">
        <v>4.5985970381917411</v>
      </c>
      <c r="I31" s="147">
        <v>4501</v>
      </c>
      <c r="J31" s="146">
        <v>20.897125973677149</v>
      </c>
      <c r="K31" s="148">
        <v>3.3539493293591653</v>
      </c>
    </row>
    <row r="32" spans="1:20" x14ac:dyDescent="0.25">
      <c r="A32" s="48" t="s">
        <v>98</v>
      </c>
      <c r="B32" s="145">
        <v>2696</v>
      </c>
      <c r="C32" s="146">
        <v>30.556900726392257</v>
      </c>
      <c r="D32" s="147">
        <v>5225</v>
      </c>
      <c r="E32" s="146">
        <v>18.588288697231036</v>
      </c>
      <c r="F32" s="148">
        <v>1.9380563798219586</v>
      </c>
      <c r="G32" s="147">
        <v>16285</v>
      </c>
      <c r="H32" s="146">
        <v>37.693413376173169</v>
      </c>
      <c r="I32" s="147">
        <v>30333</v>
      </c>
      <c r="J32" s="146">
        <v>25.732642487046633</v>
      </c>
      <c r="K32" s="148">
        <v>1.8626343260669327</v>
      </c>
    </row>
    <row r="33" spans="1:18" x14ac:dyDescent="0.25">
      <c r="A33" s="48" t="s">
        <v>99</v>
      </c>
      <c r="B33" s="145">
        <v>837</v>
      </c>
      <c r="C33" s="146">
        <v>9.2689295039164534</v>
      </c>
      <c r="D33" s="147">
        <v>1268</v>
      </c>
      <c r="E33" s="146">
        <v>12.014134275618375</v>
      </c>
      <c r="F33" s="148">
        <v>1.5149342891278375</v>
      </c>
      <c r="G33" s="147">
        <v>3831</v>
      </c>
      <c r="H33" s="146">
        <v>-2.8158295281583037</v>
      </c>
      <c r="I33" s="147">
        <v>5771</v>
      </c>
      <c r="J33" s="146">
        <v>-4.8160976414316394</v>
      </c>
      <c r="K33" s="148">
        <v>1.5063951970764813</v>
      </c>
    </row>
    <row r="34" spans="1:18" x14ac:dyDescent="0.25">
      <c r="A34" s="48" t="s">
        <v>288</v>
      </c>
      <c r="B34" s="145">
        <v>3291</v>
      </c>
      <c r="C34" s="146">
        <v>-4.0804430195278343</v>
      </c>
      <c r="D34" s="147">
        <v>5473</v>
      </c>
      <c r="E34" s="146">
        <v>-19.550198441863884</v>
      </c>
      <c r="F34" s="148">
        <v>1.6630203585536312</v>
      </c>
      <c r="G34" s="147">
        <v>16527</v>
      </c>
      <c r="H34" s="146">
        <v>3.1647940074906415</v>
      </c>
      <c r="I34" s="147">
        <v>32232</v>
      </c>
      <c r="J34" s="146">
        <v>3.0500671398427102</v>
      </c>
      <c r="K34" s="148">
        <v>1.9502632056634599</v>
      </c>
    </row>
    <row r="35" spans="1:18" x14ac:dyDescent="0.25">
      <c r="A35" s="48" t="s">
        <v>100</v>
      </c>
      <c r="B35" s="145">
        <v>4715</v>
      </c>
      <c r="C35" s="146">
        <v>-5.1307847082495073</v>
      </c>
      <c r="D35" s="147">
        <v>21360</v>
      </c>
      <c r="E35" s="146">
        <v>-2.3587493143170519</v>
      </c>
      <c r="F35" s="148">
        <v>4.5302226935312833</v>
      </c>
      <c r="G35" s="147">
        <v>28290</v>
      </c>
      <c r="H35" s="146">
        <v>-1.3013292397864831</v>
      </c>
      <c r="I35" s="147">
        <v>144134</v>
      </c>
      <c r="J35" s="146">
        <v>-2.1460334702467918</v>
      </c>
      <c r="K35" s="148">
        <v>5.0948745139625311</v>
      </c>
    </row>
    <row r="36" spans="1:18" x14ac:dyDescent="0.25">
      <c r="A36" s="48" t="s">
        <v>101</v>
      </c>
      <c r="B36" s="145">
        <v>5378</v>
      </c>
      <c r="C36" s="146">
        <v>17.065737919024826</v>
      </c>
      <c r="D36" s="147">
        <v>16867</v>
      </c>
      <c r="E36" s="146">
        <v>9.4193966915342173</v>
      </c>
      <c r="F36" s="148">
        <v>3.1362960208255859</v>
      </c>
      <c r="G36" s="147">
        <v>24657</v>
      </c>
      <c r="H36" s="146">
        <v>11.772438803263825</v>
      </c>
      <c r="I36" s="147">
        <v>93097</v>
      </c>
      <c r="J36" s="146">
        <v>7.6415225233558459</v>
      </c>
      <c r="K36" s="148">
        <v>3.7756823620067324</v>
      </c>
    </row>
    <row r="37" spans="1:18" x14ac:dyDescent="0.25">
      <c r="A37" s="48" t="s">
        <v>102</v>
      </c>
      <c r="B37" s="145">
        <v>642</v>
      </c>
      <c r="C37" s="146">
        <v>-24.381625441696116</v>
      </c>
      <c r="D37" s="147">
        <v>1672</v>
      </c>
      <c r="E37" s="146">
        <v>-34.095388253843126</v>
      </c>
      <c r="F37" s="148">
        <v>2.6043613707165107</v>
      </c>
      <c r="G37" s="147">
        <v>5278</v>
      </c>
      <c r="H37" s="146">
        <v>25.338399430064115</v>
      </c>
      <c r="I37" s="147">
        <v>13411</v>
      </c>
      <c r="J37" s="146">
        <v>34.716223003515836</v>
      </c>
      <c r="K37" s="148">
        <v>2.5409245926487305</v>
      </c>
    </row>
    <row r="38" spans="1:18" x14ac:dyDescent="0.25">
      <c r="A38" s="48" t="s">
        <v>103</v>
      </c>
      <c r="B38" s="145">
        <v>606</v>
      </c>
      <c r="C38" s="146">
        <v>-3.1948881789137289</v>
      </c>
      <c r="D38" s="147">
        <v>1846</v>
      </c>
      <c r="E38" s="146">
        <v>-1.3361838588989912</v>
      </c>
      <c r="F38" s="148">
        <v>3.0462046204620461</v>
      </c>
      <c r="G38" s="147">
        <v>3011</v>
      </c>
      <c r="H38" s="146">
        <v>6.3581773225008931</v>
      </c>
      <c r="I38" s="147">
        <v>8020</v>
      </c>
      <c r="J38" s="146">
        <v>5.470804839558113</v>
      </c>
      <c r="K38" s="148">
        <v>2.6635669212886084</v>
      </c>
    </row>
    <row r="39" spans="1:18" s="49" customFormat="1" x14ac:dyDescent="0.25">
      <c r="A39" s="58" t="s">
        <v>77</v>
      </c>
      <c r="B39" s="144">
        <v>25905</v>
      </c>
      <c r="C39" s="141">
        <v>1.6839378238341993</v>
      </c>
      <c r="D39" s="142">
        <v>76531</v>
      </c>
      <c r="E39" s="141">
        <v>-0.16567090192805267</v>
      </c>
      <c r="F39" s="143">
        <v>2.9542945377340284</v>
      </c>
      <c r="G39" s="142">
        <v>139600</v>
      </c>
      <c r="H39" s="141">
        <v>11.24924293136975</v>
      </c>
      <c r="I39" s="142">
        <v>432879</v>
      </c>
      <c r="J39" s="141">
        <v>6.2102520315628311</v>
      </c>
      <c r="K39" s="143">
        <v>3.1008524355300859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104</v>
      </c>
      <c r="B41" s="145">
        <v>317</v>
      </c>
      <c r="C41" s="146">
        <v>40.26548672566372</v>
      </c>
      <c r="D41" s="147">
        <v>2488</v>
      </c>
      <c r="E41" s="146">
        <v>0.4035512510088779</v>
      </c>
      <c r="F41" s="148">
        <v>7.8485804416403786</v>
      </c>
      <c r="G41" s="147">
        <v>1146</v>
      </c>
      <c r="H41" s="146">
        <v>34.507042253521121</v>
      </c>
      <c r="I41" s="147">
        <v>7150</v>
      </c>
      <c r="J41" s="146">
        <v>-11.113873694679256</v>
      </c>
      <c r="K41" s="148">
        <v>6.2390924956369984</v>
      </c>
    </row>
    <row r="42" spans="1:18" x14ac:dyDescent="0.25">
      <c r="A42" s="48" t="s">
        <v>245</v>
      </c>
      <c r="B42" s="145">
        <v>844</v>
      </c>
      <c r="C42" s="146">
        <v>-7.3545554335894536</v>
      </c>
      <c r="D42" s="147">
        <v>14434</v>
      </c>
      <c r="E42" s="146">
        <v>1.2628034236004027</v>
      </c>
      <c r="F42" s="148">
        <v>17.101895734597157</v>
      </c>
      <c r="G42" s="147">
        <v>5097</v>
      </c>
      <c r="H42" s="146">
        <v>-3.2276438200113944</v>
      </c>
      <c r="I42" s="147">
        <v>80335</v>
      </c>
      <c r="J42" s="146">
        <v>0.14460414614990214</v>
      </c>
      <c r="K42" s="148">
        <v>15.761232097312144</v>
      </c>
    </row>
    <row r="43" spans="1:18" x14ac:dyDescent="0.25">
      <c r="A43" s="48" t="s">
        <v>105</v>
      </c>
      <c r="B43" s="145">
        <v>606</v>
      </c>
      <c r="C43" s="146">
        <v>-22.007722007722009</v>
      </c>
      <c r="D43" s="147">
        <v>1911</v>
      </c>
      <c r="E43" s="146">
        <v>-10.867537313432848</v>
      </c>
      <c r="F43" s="148">
        <v>3.1534653465346536</v>
      </c>
      <c r="G43" s="147">
        <v>3814</v>
      </c>
      <c r="H43" s="146">
        <v>1.5171679531541145</v>
      </c>
      <c r="I43" s="147">
        <v>10564</v>
      </c>
      <c r="J43" s="146">
        <v>15.365294310363666</v>
      </c>
      <c r="K43" s="148">
        <v>2.7697954902988986</v>
      </c>
    </row>
    <row r="44" spans="1:18" x14ac:dyDescent="0.25">
      <c r="A44" s="48" t="s">
        <v>106</v>
      </c>
      <c r="B44" s="145">
        <v>3229</v>
      </c>
      <c r="C44" s="146">
        <v>29.315178213856626</v>
      </c>
      <c r="D44" s="147">
        <v>12444</v>
      </c>
      <c r="E44" s="146">
        <v>17.529278428409526</v>
      </c>
      <c r="F44" s="148">
        <v>3.8538247135336019</v>
      </c>
      <c r="G44" s="147">
        <v>13155</v>
      </c>
      <c r="H44" s="146">
        <v>31.104245565078742</v>
      </c>
      <c r="I44" s="147">
        <v>43855</v>
      </c>
      <c r="J44" s="146">
        <v>21.758565161863515</v>
      </c>
      <c r="K44" s="148">
        <v>3.3337134169517295</v>
      </c>
    </row>
    <row r="45" spans="1:18" x14ac:dyDescent="0.25">
      <c r="A45" s="48" t="s">
        <v>107</v>
      </c>
      <c r="B45" s="145">
        <v>2549</v>
      </c>
      <c r="C45" s="146">
        <v>-8.4081925979159138</v>
      </c>
      <c r="D45" s="147">
        <v>6236</v>
      </c>
      <c r="E45" s="146">
        <v>-2.8811711571406278</v>
      </c>
      <c r="F45" s="148">
        <v>2.4464495880737545</v>
      </c>
      <c r="G45" s="147">
        <v>13796</v>
      </c>
      <c r="H45" s="146">
        <v>1.8079846505793</v>
      </c>
      <c r="I45" s="147">
        <v>32777</v>
      </c>
      <c r="J45" s="146">
        <v>5.0645895438663899</v>
      </c>
      <c r="K45" s="148">
        <v>2.3758335749492607</v>
      </c>
    </row>
    <row r="46" spans="1:18" x14ac:dyDescent="0.25">
      <c r="A46" s="48" t="s">
        <v>108</v>
      </c>
      <c r="B46" s="145">
        <v>136</v>
      </c>
      <c r="C46" s="146">
        <v>44.680851063829806</v>
      </c>
      <c r="D46" s="147">
        <v>1967</v>
      </c>
      <c r="E46" s="146">
        <v>43.367346938775512</v>
      </c>
      <c r="F46" s="148">
        <v>14.463235294117647</v>
      </c>
      <c r="G46" s="147">
        <v>571</v>
      </c>
      <c r="H46" s="146">
        <v>-8.9314194577352453</v>
      </c>
      <c r="I46" s="147">
        <v>6076</v>
      </c>
      <c r="J46" s="146">
        <v>0.77956543373693421</v>
      </c>
      <c r="K46" s="148">
        <v>10.640980735551663</v>
      </c>
    </row>
    <row r="47" spans="1:18" x14ac:dyDescent="0.25">
      <c r="A47" s="48" t="s">
        <v>109</v>
      </c>
      <c r="B47" s="145">
        <v>486</v>
      </c>
      <c r="C47" s="146">
        <v>200</v>
      </c>
      <c r="D47" s="147">
        <v>2466</v>
      </c>
      <c r="E47" s="146">
        <v>84.304932735426007</v>
      </c>
      <c r="F47" s="148">
        <v>5.0740740740740744</v>
      </c>
      <c r="G47" s="147">
        <v>1529</v>
      </c>
      <c r="H47" s="146">
        <v>172.06405693950177</v>
      </c>
      <c r="I47" s="147">
        <v>6462</v>
      </c>
      <c r="J47" s="146">
        <v>82.079459002535913</v>
      </c>
      <c r="K47" s="148">
        <v>4.2262916939175934</v>
      </c>
    </row>
    <row r="48" spans="1:18" x14ac:dyDescent="0.25">
      <c r="A48" s="48" t="s">
        <v>110</v>
      </c>
      <c r="B48" s="145">
        <v>6308</v>
      </c>
      <c r="C48" s="146">
        <v>-2.4887927036636199</v>
      </c>
      <c r="D48" s="147">
        <v>51674</v>
      </c>
      <c r="E48" s="146">
        <v>11.467276413995435</v>
      </c>
      <c r="F48" s="148">
        <v>8.1918199112238419</v>
      </c>
      <c r="G48" s="147">
        <v>34199</v>
      </c>
      <c r="H48" s="146">
        <v>16.457808349792273</v>
      </c>
      <c r="I48" s="147">
        <v>216791</v>
      </c>
      <c r="J48" s="146">
        <v>18.272430686641428</v>
      </c>
      <c r="K48" s="148">
        <v>6.3391034825579693</v>
      </c>
    </row>
    <row r="49" spans="1:11" x14ac:dyDescent="0.25">
      <c r="A49" s="48" t="s">
        <v>111</v>
      </c>
      <c r="B49" s="145">
        <v>682</v>
      </c>
      <c r="C49" s="146">
        <v>-9.9075297225891745</v>
      </c>
      <c r="D49" s="147">
        <v>4573</v>
      </c>
      <c r="E49" s="146">
        <v>-1.1243243243243199</v>
      </c>
      <c r="F49" s="148">
        <v>6.7052785923753664</v>
      </c>
      <c r="G49" s="147">
        <v>4810</v>
      </c>
      <c r="H49" s="146">
        <v>5.4593290944968231</v>
      </c>
      <c r="I49" s="147">
        <v>24780</v>
      </c>
      <c r="J49" s="146">
        <v>8.4986207802443232</v>
      </c>
      <c r="K49" s="148">
        <v>5.1517671517671522</v>
      </c>
    </row>
    <row r="50" spans="1:11" x14ac:dyDescent="0.25">
      <c r="A50" s="48" t="s">
        <v>112</v>
      </c>
      <c r="B50" s="145">
        <v>9744</v>
      </c>
      <c r="C50" s="146">
        <v>-5.8914429206104018</v>
      </c>
      <c r="D50" s="147">
        <v>26435</v>
      </c>
      <c r="E50" s="146">
        <v>-5.053516270382886</v>
      </c>
      <c r="F50" s="148">
        <v>2.7129515599343184</v>
      </c>
      <c r="G50" s="147">
        <v>51788</v>
      </c>
      <c r="H50" s="146">
        <v>1.2018056396928074</v>
      </c>
      <c r="I50" s="147">
        <v>125672</v>
      </c>
      <c r="J50" s="146">
        <v>1.8816223622021653</v>
      </c>
      <c r="K50" s="148">
        <v>2.4266625473082568</v>
      </c>
    </row>
    <row r="51" spans="1:11" x14ac:dyDescent="0.25">
      <c r="A51" s="48" t="s">
        <v>113</v>
      </c>
      <c r="B51" s="145">
        <v>3505</v>
      </c>
      <c r="C51" s="146">
        <v>1.7121300058038287</v>
      </c>
      <c r="D51" s="147">
        <v>30782</v>
      </c>
      <c r="E51" s="146">
        <v>7.7046885934219631</v>
      </c>
      <c r="F51" s="148">
        <v>8.7823109843081308</v>
      </c>
      <c r="G51" s="147">
        <v>17623</v>
      </c>
      <c r="H51" s="146">
        <v>5.7231987521746959</v>
      </c>
      <c r="I51" s="147">
        <v>119104</v>
      </c>
      <c r="J51" s="146">
        <v>0.82024802133153685</v>
      </c>
      <c r="K51" s="148">
        <v>6.7584406741190488</v>
      </c>
    </row>
    <row r="52" spans="1:11" x14ac:dyDescent="0.25">
      <c r="A52" s="48" t="s">
        <v>114</v>
      </c>
      <c r="B52" s="145">
        <v>825</v>
      </c>
      <c r="C52" s="146">
        <v>16.690240452616692</v>
      </c>
      <c r="D52" s="147">
        <v>3452</v>
      </c>
      <c r="E52" s="146">
        <v>0.99473376243417988</v>
      </c>
      <c r="F52" s="148">
        <v>4.1842424242424245</v>
      </c>
      <c r="G52" s="147">
        <v>4197</v>
      </c>
      <c r="H52" s="146">
        <v>12.279293739967883</v>
      </c>
      <c r="I52" s="147">
        <v>15333</v>
      </c>
      <c r="J52" s="146">
        <v>2.9751511081262549</v>
      </c>
      <c r="K52" s="148">
        <v>3.6533238027162258</v>
      </c>
    </row>
    <row r="53" spans="1:11" x14ac:dyDescent="0.25">
      <c r="A53" s="48" t="s">
        <v>115</v>
      </c>
      <c r="B53" s="145">
        <v>6172</v>
      </c>
      <c r="C53" s="146">
        <v>-0.45161290322580783</v>
      </c>
      <c r="D53" s="147">
        <v>42196</v>
      </c>
      <c r="E53" s="146">
        <v>6.9119286510590854</v>
      </c>
      <c r="F53" s="148">
        <v>6.8366817887232667</v>
      </c>
      <c r="G53" s="147">
        <v>37156</v>
      </c>
      <c r="H53" s="146">
        <v>3.6979152130836468</v>
      </c>
      <c r="I53" s="147">
        <v>184114</v>
      </c>
      <c r="J53" s="146">
        <v>2.7020695040999527</v>
      </c>
      <c r="K53" s="148">
        <v>4.9551620195930672</v>
      </c>
    </row>
    <row r="54" spans="1:11" x14ac:dyDescent="0.25">
      <c r="A54" s="48" t="s">
        <v>116</v>
      </c>
      <c r="B54" s="145">
        <v>159</v>
      </c>
      <c r="C54" s="146">
        <v>38.260869565217405</v>
      </c>
      <c r="D54" s="147">
        <v>1201</v>
      </c>
      <c r="E54" s="146">
        <v>31.113537117903917</v>
      </c>
      <c r="F54" s="148">
        <v>7.5534591194968552</v>
      </c>
      <c r="G54" s="147">
        <v>425</v>
      </c>
      <c r="H54" s="146">
        <v>13.941018766756031</v>
      </c>
      <c r="I54" s="147">
        <v>2981</v>
      </c>
      <c r="J54" s="146">
        <v>9.0343818580833926</v>
      </c>
      <c r="K54" s="148">
        <v>7.0141176470588231</v>
      </c>
    </row>
    <row r="55" spans="1:11" x14ac:dyDescent="0.25">
      <c r="A55" s="48" t="s">
        <v>117</v>
      </c>
      <c r="B55" s="145">
        <v>4286</v>
      </c>
      <c r="C55" s="146">
        <v>12.55252100840336</v>
      </c>
      <c r="D55" s="147">
        <v>49441</v>
      </c>
      <c r="E55" s="146">
        <v>14.786868499257054</v>
      </c>
      <c r="F55" s="148">
        <v>11.535464302379841</v>
      </c>
      <c r="G55" s="147">
        <v>19770</v>
      </c>
      <c r="H55" s="146">
        <v>4.8973311402345274</v>
      </c>
      <c r="I55" s="147">
        <v>198952</v>
      </c>
      <c r="J55" s="146">
        <v>1.2128118513694943</v>
      </c>
      <c r="K55" s="148">
        <v>10.063328275164391</v>
      </c>
    </row>
    <row r="56" spans="1:11" x14ac:dyDescent="0.25">
      <c r="A56" s="48" t="s">
        <v>118</v>
      </c>
      <c r="B56" s="145">
        <v>2713</v>
      </c>
      <c r="C56" s="146">
        <v>97.884755652808167</v>
      </c>
      <c r="D56" s="147">
        <v>25299</v>
      </c>
      <c r="E56" s="146">
        <v>75.785158421345216</v>
      </c>
      <c r="F56" s="148">
        <v>9.325101363803908</v>
      </c>
      <c r="G56" s="147">
        <v>7109</v>
      </c>
      <c r="H56" s="146">
        <v>16.598327046088244</v>
      </c>
      <c r="I56" s="147">
        <v>58548</v>
      </c>
      <c r="J56" s="146">
        <v>12.733224222585918</v>
      </c>
      <c r="K56" s="148">
        <v>8.2357574905049944</v>
      </c>
    </row>
    <row r="57" spans="1:11" x14ac:dyDescent="0.25">
      <c r="A57" s="48" t="s">
        <v>119</v>
      </c>
      <c r="B57" s="145">
        <v>3776</v>
      </c>
      <c r="C57" s="146">
        <v>-2.7305512622359629</v>
      </c>
      <c r="D57" s="147">
        <v>12635</v>
      </c>
      <c r="E57" s="146">
        <v>4.0003292452053643</v>
      </c>
      <c r="F57" s="148">
        <v>3.3461334745762712</v>
      </c>
      <c r="G57" s="147">
        <v>18011</v>
      </c>
      <c r="H57" s="146">
        <v>-6.3585317666632051</v>
      </c>
      <c r="I57" s="147">
        <v>49629</v>
      </c>
      <c r="J57" s="146">
        <v>-6.3798079643847529</v>
      </c>
      <c r="K57" s="148">
        <v>2.7554827605352283</v>
      </c>
    </row>
    <row r="58" spans="1:11" x14ac:dyDescent="0.25">
      <c r="A58" s="48" t="s">
        <v>120</v>
      </c>
      <c r="B58" s="145">
        <v>5541</v>
      </c>
      <c r="C58" s="146">
        <v>-2.067868504772008</v>
      </c>
      <c r="D58" s="147">
        <v>54392</v>
      </c>
      <c r="E58" s="146">
        <v>-2.9407440082351854E-2</v>
      </c>
      <c r="F58" s="148">
        <v>9.8162786500631647</v>
      </c>
      <c r="G58" s="147">
        <v>26512</v>
      </c>
      <c r="H58" s="146">
        <v>-2.5688140825401575</v>
      </c>
      <c r="I58" s="147">
        <v>230168</v>
      </c>
      <c r="J58" s="146">
        <v>-3.2557983136763653</v>
      </c>
      <c r="K58" s="148">
        <v>8.6816535908267962</v>
      </c>
    </row>
    <row r="59" spans="1:11" x14ac:dyDescent="0.25">
      <c r="A59" s="48" t="s">
        <v>121</v>
      </c>
      <c r="B59" s="145">
        <v>1627</v>
      </c>
      <c r="C59" s="146">
        <v>-9.2582264361405464</v>
      </c>
      <c r="D59" s="147">
        <v>12076</v>
      </c>
      <c r="E59" s="146">
        <v>-3.4615077144456023</v>
      </c>
      <c r="F59" s="148">
        <v>7.4222495390288872</v>
      </c>
      <c r="G59" s="147">
        <v>6813</v>
      </c>
      <c r="H59" s="146">
        <v>-10.660896931549971</v>
      </c>
      <c r="I59" s="147">
        <v>41002</v>
      </c>
      <c r="J59" s="146">
        <v>-3.845973453402749</v>
      </c>
      <c r="K59" s="148">
        <v>6.0182004990459417</v>
      </c>
    </row>
    <row r="60" spans="1:11" x14ac:dyDescent="0.25">
      <c r="A60" s="48" t="s">
        <v>122</v>
      </c>
      <c r="B60" s="145">
        <v>457</v>
      </c>
      <c r="C60" s="146">
        <v>30.945558739255006</v>
      </c>
      <c r="D60" s="147">
        <v>2258</v>
      </c>
      <c r="E60" s="146">
        <v>-9.2443729903536962</v>
      </c>
      <c r="F60" s="148">
        <v>4.9409190371991247</v>
      </c>
      <c r="G60" s="147">
        <v>2015</v>
      </c>
      <c r="H60" s="146">
        <v>4.188210961737326</v>
      </c>
      <c r="I60" s="147">
        <v>9323</v>
      </c>
      <c r="J60" s="146">
        <v>-3.0268358643644717</v>
      </c>
      <c r="K60" s="148">
        <v>4.6267990074441689</v>
      </c>
    </row>
    <row r="61" spans="1:11" x14ac:dyDescent="0.25">
      <c r="A61" s="48" t="s">
        <v>123</v>
      </c>
      <c r="B61" s="145">
        <v>139</v>
      </c>
      <c r="C61" s="146">
        <v>23.00884955752214</v>
      </c>
      <c r="D61" s="147">
        <v>1468</v>
      </c>
      <c r="E61" s="146">
        <v>-5.8370750481077636</v>
      </c>
      <c r="F61" s="148">
        <v>10.561151079136691</v>
      </c>
      <c r="G61" s="147">
        <v>446</v>
      </c>
      <c r="H61" s="146">
        <v>6.1904761904761898</v>
      </c>
      <c r="I61" s="147">
        <v>4276</v>
      </c>
      <c r="J61" s="146">
        <v>-6.4946424666520812</v>
      </c>
      <c r="K61" s="148">
        <v>9.5874439461883405</v>
      </c>
    </row>
    <row r="62" spans="1:11" x14ac:dyDescent="0.25">
      <c r="A62" s="48" t="s">
        <v>124</v>
      </c>
      <c r="B62" s="145">
        <v>267</v>
      </c>
      <c r="C62" s="146">
        <v>73.376623376623371</v>
      </c>
      <c r="D62" s="147">
        <v>2166</v>
      </c>
      <c r="E62" s="146">
        <v>7.9760717846460665</v>
      </c>
      <c r="F62" s="148">
        <v>8.1123595505617985</v>
      </c>
      <c r="G62" s="147">
        <v>1040</v>
      </c>
      <c r="H62" s="146">
        <v>15.942028985507235</v>
      </c>
      <c r="I62" s="147">
        <v>6667</v>
      </c>
      <c r="J62" s="146">
        <v>1.7241379310344769</v>
      </c>
      <c r="K62" s="148">
        <v>6.4105769230769232</v>
      </c>
    </row>
    <row r="63" spans="1:11" x14ac:dyDescent="0.25">
      <c r="A63" s="48" t="s">
        <v>125</v>
      </c>
      <c r="B63" s="145">
        <v>1679</v>
      </c>
      <c r="C63" s="146">
        <v>2.3156611822059716</v>
      </c>
      <c r="D63" s="147">
        <v>15882</v>
      </c>
      <c r="E63" s="146">
        <v>0.92139543750397479</v>
      </c>
      <c r="F63" s="148">
        <v>9.4592019058963661</v>
      </c>
      <c r="G63" s="147">
        <v>7628</v>
      </c>
      <c r="H63" s="146">
        <v>9.1851463062596395E-2</v>
      </c>
      <c r="I63" s="147">
        <v>62328</v>
      </c>
      <c r="J63" s="146">
        <v>1.8298261665141808</v>
      </c>
      <c r="K63" s="148">
        <v>8.1709491347666496</v>
      </c>
    </row>
    <row r="64" spans="1:11" x14ac:dyDescent="0.25">
      <c r="A64" s="48" t="s">
        <v>126</v>
      </c>
      <c r="B64" s="145">
        <v>29985</v>
      </c>
      <c r="C64" s="146">
        <v>14.849854450743081</v>
      </c>
      <c r="D64" s="147">
        <v>193624</v>
      </c>
      <c r="E64" s="146">
        <v>7.0059188602187419</v>
      </c>
      <c r="F64" s="148">
        <v>6.4573620143405037</v>
      </c>
      <c r="G64" s="147">
        <v>166753</v>
      </c>
      <c r="H64" s="146">
        <v>20.874046797529658</v>
      </c>
      <c r="I64" s="147">
        <v>882802</v>
      </c>
      <c r="J64" s="146">
        <v>4.7027163580426219</v>
      </c>
      <c r="K64" s="148">
        <v>5.2940696719099503</v>
      </c>
    </row>
    <row r="65" spans="1:18" x14ac:dyDescent="0.25">
      <c r="A65" s="48" t="s">
        <v>127</v>
      </c>
      <c r="B65" s="145">
        <v>266</v>
      </c>
      <c r="C65" s="146">
        <v>18.749999999999986</v>
      </c>
      <c r="D65" s="147">
        <v>2198</v>
      </c>
      <c r="E65" s="146">
        <v>-15.526518063028433</v>
      </c>
      <c r="F65" s="148">
        <v>8.2631578947368425</v>
      </c>
      <c r="G65" s="147">
        <v>1266</v>
      </c>
      <c r="H65" s="146">
        <v>-4.0909090909090793</v>
      </c>
      <c r="I65" s="147">
        <v>8251</v>
      </c>
      <c r="J65" s="146">
        <v>-9.7659667541557269</v>
      </c>
      <c r="K65" s="148">
        <v>6.5173775671406</v>
      </c>
    </row>
    <row r="66" spans="1:18" x14ac:dyDescent="0.25">
      <c r="A66" s="48" t="s">
        <v>128</v>
      </c>
      <c r="B66" s="145">
        <v>1002</v>
      </c>
      <c r="C66" s="146">
        <v>11.457174638487203</v>
      </c>
      <c r="D66" s="147">
        <v>2868</v>
      </c>
      <c r="E66" s="146">
        <v>32.96244784422808</v>
      </c>
      <c r="F66" s="148">
        <v>2.8622754491017965</v>
      </c>
      <c r="G66" s="147">
        <v>5622</v>
      </c>
      <c r="H66" s="146">
        <v>33.033601514434451</v>
      </c>
      <c r="I66" s="147">
        <v>12039</v>
      </c>
      <c r="J66" s="146">
        <v>22.947303921568619</v>
      </c>
      <c r="K66" s="148">
        <v>2.141408751334045</v>
      </c>
    </row>
    <row r="67" spans="1:18" x14ac:dyDescent="0.25">
      <c r="A67" s="48" t="s">
        <v>129</v>
      </c>
      <c r="B67" s="145">
        <v>816</v>
      </c>
      <c r="C67" s="146">
        <v>-11.111111111111114</v>
      </c>
      <c r="D67" s="147">
        <v>6512</v>
      </c>
      <c r="E67" s="146">
        <v>5.6971270897581547</v>
      </c>
      <c r="F67" s="148">
        <v>7.9803921568627452</v>
      </c>
      <c r="G67" s="147">
        <v>2666</v>
      </c>
      <c r="H67" s="146">
        <v>2.2631377061756837</v>
      </c>
      <c r="I67" s="147">
        <v>17885</v>
      </c>
      <c r="J67" s="146">
        <v>6.2370062370062413</v>
      </c>
      <c r="K67" s="148">
        <v>6.7085521380345083</v>
      </c>
    </row>
    <row r="68" spans="1:18" x14ac:dyDescent="0.25">
      <c r="A68" s="48" t="s">
        <v>130</v>
      </c>
      <c r="B68" s="145">
        <v>192</v>
      </c>
      <c r="C68" s="146">
        <v>0</v>
      </c>
      <c r="D68" s="147">
        <v>2176</v>
      </c>
      <c r="E68" s="146">
        <v>20.754716981132077</v>
      </c>
      <c r="F68" s="148">
        <v>11.333333333333334</v>
      </c>
      <c r="G68" s="147">
        <v>553</v>
      </c>
      <c r="H68" s="146">
        <v>-15.184049079754601</v>
      </c>
      <c r="I68" s="147">
        <v>4807</v>
      </c>
      <c r="J68" s="146">
        <v>-7.3617267296203579</v>
      </c>
      <c r="K68" s="148">
        <v>8.6925858951175403</v>
      </c>
    </row>
    <row r="69" spans="1:18" x14ac:dyDescent="0.25">
      <c r="A69" s="48" t="s">
        <v>131</v>
      </c>
      <c r="B69" s="145">
        <v>4061</v>
      </c>
      <c r="C69" s="146">
        <v>1.2213359920239384</v>
      </c>
      <c r="D69" s="147">
        <v>13117</v>
      </c>
      <c r="E69" s="146">
        <v>-5.2582159624413123</v>
      </c>
      <c r="F69" s="148">
        <v>3.2299926126569809</v>
      </c>
      <c r="G69" s="147">
        <v>19881</v>
      </c>
      <c r="H69" s="146">
        <v>6.1452215696743195</v>
      </c>
      <c r="I69" s="147">
        <v>60982</v>
      </c>
      <c r="J69" s="146">
        <v>-1.4273013820415343</v>
      </c>
      <c r="K69" s="148">
        <v>3.0673507368844626</v>
      </c>
    </row>
    <row r="70" spans="1:18" x14ac:dyDescent="0.25">
      <c r="A70" s="48" t="s">
        <v>132</v>
      </c>
      <c r="B70" s="145">
        <v>543</v>
      </c>
      <c r="C70" s="146">
        <v>14.79915433403805</v>
      </c>
      <c r="D70" s="147">
        <v>6408</v>
      </c>
      <c r="E70" s="146">
        <v>6.3568464730290515</v>
      </c>
      <c r="F70" s="148">
        <v>11.80110497237569</v>
      </c>
      <c r="G70" s="147">
        <v>2098</v>
      </c>
      <c r="H70" s="146">
        <v>11.536416799574695</v>
      </c>
      <c r="I70" s="147">
        <v>19431</v>
      </c>
      <c r="J70" s="146">
        <v>5.4027664768104131</v>
      </c>
      <c r="K70" s="148">
        <v>9.2616777883698767</v>
      </c>
    </row>
    <row r="71" spans="1:18" x14ac:dyDescent="0.25">
      <c r="A71" s="48" t="s">
        <v>133</v>
      </c>
      <c r="B71" s="145">
        <v>1259</v>
      </c>
      <c r="C71" s="146">
        <v>8.8159031979256639</v>
      </c>
      <c r="D71" s="147">
        <v>17009</v>
      </c>
      <c r="E71" s="146">
        <v>4.4586378431492903</v>
      </c>
      <c r="F71" s="148">
        <v>13.509928514694202</v>
      </c>
      <c r="G71" s="147">
        <v>6486</v>
      </c>
      <c r="H71" s="146">
        <v>-0.50621260929590051</v>
      </c>
      <c r="I71" s="147">
        <v>84398</v>
      </c>
      <c r="J71" s="146">
        <v>0.79298731697996061</v>
      </c>
      <c r="K71" s="148">
        <v>13.012334258402714</v>
      </c>
    </row>
    <row r="72" spans="1:18" x14ac:dyDescent="0.25">
      <c r="A72" s="48" t="s">
        <v>134</v>
      </c>
      <c r="B72" s="145">
        <v>501</v>
      </c>
      <c r="C72" s="146">
        <v>7.0512820512820582</v>
      </c>
      <c r="D72" s="147">
        <v>5274</v>
      </c>
      <c r="E72" s="146">
        <v>2.2489336952307184</v>
      </c>
      <c r="F72" s="148">
        <v>10.526946107784431</v>
      </c>
      <c r="G72" s="147">
        <v>2296</v>
      </c>
      <c r="H72" s="146">
        <v>6.1979648473635507</v>
      </c>
      <c r="I72" s="147">
        <v>18188</v>
      </c>
      <c r="J72" s="146">
        <v>1.4785471182279792</v>
      </c>
      <c r="K72" s="148">
        <v>7.9216027874564459</v>
      </c>
    </row>
    <row r="73" spans="1:18" x14ac:dyDescent="0.25">
      <c r="A73" s="48" t="s">
        <v>135</v>
      </c>
      <c r="B73" s="145">
        <v>340</v>
      </c>
      <c r="C73" s="146">
        <v>12.956810631229246</v>
      </c>
      <c r="D73" s="147">
        <v>1789</v>
      </c>
      <c r="E73" s="146">
        <v>-19.268953068592054</v>
      </c>
      <c r="F73" s="148">
        <v>5.2617647058823529</v>
      </c>
      <c r="G73" s="147">
        <v>1058</v>
      </c>
      <c r="H73" s="146">
        <v>9.8650051921079864</v>
      </c>
      <c r="I73" s="147">
        <v>5108</v>
      </c>
      <c r="J73" s="146">
        <v>-4.7370384185005605</v>
      </c>
      <c r="K73" s="148">
        <v>4.8279773156899815</v>
      </c>
    </row>
    <row r="74" spans="1:18" x14ac:dyDescent="0.25">
      <c r="A74" s="48" t="s">
        <v>256</v>
      </c>
      <c r="B74" s="145">
        <v>9296</v>
      </c>
      <c r="C74" s="146">
        <v>28.896283971159164</v>
      </c>
      <c r="D74" s="147">
        <v>53631</v>
      </c>
      <c r="E74" s="146">
        <v>1.7666034155597714</v>
      </c>
      <c r="F74" s="148">
        <v>5.7692555938037868</v>
      </c>
      <c r="G74" s="147">
        <v>46585</v>
      </c>
      <c r="H74" s="146">
        <v>7.5319698998199414</v>
      </c>
      <c r="I74" s="147">
        <v>252193</v>
      </c>
      <c r="J74" s="146">
        <v>-2.8382647557404823</v>
      </c>
      <c r="K74" s="148">
        <v>5.4136095309649033</v>
      </c>
    </row>
    <row r="75" spans="1:18" x14ac:dyDescent="0.25">
      <c r="A75" s="48" t="s">
        <v>136</v>
      </c>
      <c r="B75" s="145">
        <v>442</v>
      </c>
      <c r="C75" s="146">
        <v>2.0785219399538022</v>
      </c>
      <c r="D75" s="147">
        <v>4640</v>
      </c>
      <c r="E75" s="146">
        <v>3.3177466043197654</v>
      </c>
      <c r="F75" s="148">
        <v>10.497737556561086</v>
      </c>
      <c r="G75" s="147">
        <v>2757</v>
      </c>
      <c r="H75" s="146">
        <v>61.606096131301314</v>
      </c>
      <c r="I75" s="147">
        <v>16524</v>
      </c>
      <c r="J75" s="146">
        <v>37.699999999999989</v>
      </c>
      <c r="K75" s="148">
        <v>5.9934711643090317</v>
      </c>
    </row>
    <row r="76" spans="1:18" x14ac:dyDescent="0.25">
      <c r="A76" s="48" t="s">
        <v>137</v>
      </c>
      <c r="B76" s="145">
        <v>3264</v>
      </c>
      <c r="C76" s="146">
        <v>-4.9228080396154894</v>
      </c>
      <c r="D76" s="147">
        <v>32275</v>
      </c>
      <c r="E76" s="146">
        <v>6.5709096912662943</v>
      </c>
      <c r="F76" s="148">
        <v>9.8881740196078436</v>
      </c>
      <c r="G76" s="147">
        <v>16022</v>
      </c>
      <c r="H76" s="146">
        <v>-1.5303300350316533</v>
      </c>
      <c r="I76" s="147">
        <v>125640</v>
      </c>
      <c r="J76" s="146">
        <v>0.34582730997468047</v>
      </c>
      <c r="K76" s="148">
        <v>7.8417176382474096</v>
      </c>
    </row>
    <row r="77" spans="1:18" x14ac:dyDescent="0.25">
      <c r="A77" s="48" t="s">
        <v>138</v>
      </c>
      <c r="B77" s="145">
        <v>238</v>
      </c>
      <c r="C77" s="146">
        <v>-13.138686131386862</v>
      </c>
      <c r="D77" s="147">
        <v>2142</v>
      </c>
      <c r="E77" s="146">
        <v>-2.4590163934426243</v>
      </c>
      <c r="F77" s="148">
        <v>9</v>
      </c>
      <c r="G77" s="147">
        <v>1130</v>
      </c>
      <c r="H77" s="146">
        <v>-4.3183742591024554</v>
      </c>
      <c r="I77" s="147">
        <v>7521</v>
      </c>
      <c r="J77" s="146">
        <v>-6.7914239682736337</v>
      </c>
      <c r="K77" s="148">
        <v>6.6557522123893804</v>
      </c>
    </row>
    <row r="78" spans="1:18" x14ac:dyDescent="0.25">
      <c r="A78" s="48" t="s">
        <v>139</v>
      </c>
      <c r="B78" s="145">
        <v>8563</v>
      </c>
      <c r="C78" s="146">
        <v>6.8905255273998307</v>
      </c>
      <c r="D78" s="147">
        <v>84703</v>
      </c>
      <c r="E78" s="146">
        <v>6.245296272138873</v>
      </c>
      <c r="F78" s="148">
        <v>9.8917435478220241</v>
      </c>
      <c r="G78" s="147">
        <v>41763</v>
      </c>
      <c r="H78" s="146">
        <v>0.30261546220908997</v>
      </c>
      <c r="I78" s="147">
        <v>365739</v>
      </c>
      <c r="J78" s="146">
        <v>-1.2700975046160892</v>
      </c>
      <c r="K78" s="148">
        <v>8.757488686157604</v>
      </c>
    </row>
    <row r="79" spans="1:18" x14ac:dyDescent="0.25">
      <c r="A79" s="48" t="s">
        <v>140</v>
      </c>
      <c r="B79" s="145">
        <v>46031</v>
      </c>
      <c r="C79" s="146">
        <v>6.309614540751511</v>
      </c>
      <c r="D79" s="147">
        <v>310435</v>
      </c>
      <c r="E79" s="146">
        <v>3.2793484553094316</v>
      </c>
      <c r="F79" s="148">
        <v>6.7440420586126741</v>
      </c>
      <c r="G79" s="147">
        <v>242269</v>
      </c>
      <c r="H79" s="146">
        <v>2.6528761736890374</v>
      </c>
      <c r="I79" s="147">
        <v>1451423</v>
      </c>
      <c r="J79" s="146">
        <v>-0.13114718002600512</v>
      </c>
      <c r="K79" s="148">
        <v>5.9909563336621687</v>
      </c>
    </row>
    <row r="80" spans="1:18" s="49" customFormat="1" x14ac:dyDescent="0.25">
      <c r="A80" s="58" t="s">
        <v>78</v>
      </c>
      <c r="B80" s="144">
        <v>170965</v>
      </c>
      <c r="C80" s="141">
        <v>7.0364248776028973</v>
      </c>
      <c r="D80" s="142">
        <v>1150922</v>
      </c>
      <c r="E80" s="141">
        <v>5.9573030335670865</v>
      </c>
      <c r="F80" s="143">
        <v>6.7319158892170909</v>
      </c>
      <c r="G80" s="142">
        <v>875786</v>
      </c>
      <c r="H80" s="141">
        <v>6.8284447783988043</v>
      </c>
      <c r="I80" s="142">
        <v>4996220</v>
      </c>
      <c r="J80" s="141">
        <v>1.9589084510132011</v>
      </c>
      <c r="K80" s="143">
        <v>5.7048411369900869</v>
      </c>
      <c r="L80" s="50"/>
      <c r="M80" s="50"/>
      <c r="N80" s="51"/>
      <c r="Q80" s="51"/>
      <c r="R80" s="51"/>
    </row>
    <row r="81" spans="1:11" ht="17.100000000000001" customHeight="1" x14ac:dyDescent="0.25">
      <c r="A81" s="48" t="s">
        <v>69</v>
      </c>
      <c r="B81" s="81"/>
      <c r="C81" s="68"/>
      <c r="D81" s="68"/>
      <c r="E81" s="68"/>
      <c r="F81" s="68"/>
      <c r="G81" s="68"/>
      <c r="H81" s="68"/>
      <c r="I81" s="68"/>
      <c r="J81" s="68"/>
      <c r="K81" s="68"/>
    </row>
    <row r="82" spans="1:11" x14ac:dyDescent="0.25">
      <c r="A82" s="48" t="s">
        <v>141</v>
      </c>
      <c r="B82" s="145">
        <v>1536</v>
      </c>
      <c r="C82" s="146">
        <v>16.012084592145015</v>
      </c>
      <c r="D82" s="147">
        <v>11061</v>
      </c>
      <c r="E82" s="146">
        <v>0.59112404510732119</v>
      </c>
      <c r="F82" s="148">
        <v>7.201171875</v>
      </c>
      <c r="G82" s="147">
        <v>9515</v>
      </c>
      <c r="H82" s="146">
        <v>13.314278909134217</v>
      </c>
      <c r="I82" s="147">
        <v>77894</v>
      </c>
      <c r="J82" s="146">
        <v>3.6623991908653011</v>
      </c>
      <c r="K82" s="148">
        <v>8.1864424592748293</v>
      </c>
    </row>
    <row r="83" spans="1:11" x14ac:dyDescent="0.25">
      <c r="A83" s="48" t="s">
        <v>142</v>
      </c>
      <c r="B83" s="145">
        <v>1848</v>
      </c>
      <c r="C83" s="146">
        <v>-7.3684210526315752</v>
      </c>
      <c r="D83" s="147">
        <v>11546</v>
      </c>
      <c r="E83" s="146">
        <v>56.492274329086484</v>
      </c>
      <c r="F83" s="148">
        <v>6.2478354978354975</v>
      </c>
      <c r="G83" s="147">
        <v>9024</v>
      </c>
      <c r="H83" s="146">
        <v>10.941726088025561</v>
      </c>
      <c r="I83" s="147">
        <v>33171</v>
      </c>
      <c r="J83" s="146">
        <v>8.3665468801045364</v>
      </c>
      <c r="K83" s="148">
        <v>3.6758643617021276</v>
      </c>
    </row>
    <row r="84" spans="1:11" x14ac:dyDescent="0.25">
      <c r="A84" s="48" t="s">
        <v>143</v>
      </c>
      <c r="B84" s="145">
        <v>6678</v>
      </c>
      <c r="C84" s="146">
        <v>0.14997000599879584</v>
      </c>
      <c r="D84" s="147">
        <v>53787</v>
      </c>
      <c r="E84" s="146">
        <v>3.5121819791386031</v>
      </c>
      <c r="F84" s="148">
        <v>8.0543575920934405</v>
      </c>
      <c r="G84" s="147">
        <v>24678</v>
      </c>
      <c r="H84" s="146">
        <v>6.92374350086655</v>
      </c>
      <c r="I84" s="147">
        <v>182263</v>
      </c>
      <c r="J84" s="146">
        <v>12.097691782549063</v>
      </c>
      <c r="K84" s="148">
        <v>7.385647135100089</v>
      </c>
    </row>
    <row r="85" spans="1:11" x14ac:dyDescent="0.25">
      <c r="A85" s="48" t="s">
        <v>144</v>
      </c>
      <c r="B85" s="145">
        <v>2423</v>
      </c>
      <c r="C85" s="146">
        <v>-26.150563852483998</v>
      </c>
      <c r="D85" s="147">
        <v>6549</v>
      </c>
      <c r="E85" s="146">
        <v>-19.732810393430569</v>
      </c>
      <c r="F85" s="148">
        <v>2.7028477094510936</v>
      </c>
      <c r="G85" s="147">
        <v>9935</v>
      </c>
      <c r="H85" s="146">
        <v>-29.921704168723991</v>
      </c>
      <c r="I85" s="147">
        <v>23952</v>
      </c>
      <c r="J85" s="146">
        <v>-29.600564324133671</v>
      </c>
      <c r="K85" s="148">
        <v>2.4108706592853548</v>
      </c>
    </row>
    <row r="86" spans="1:11" x14ac:dyDescent="0.25">
      <c r="A86" s="48" t="s">
        <v>145</v>
      </c>
      <c r="B86" s="145">
        <v>1483</v>
      </c>
      <c r="C86" s="146">
        <v>-27.587890625</v>
      </c>
      <c r="D86" s="147">
        <v>3480</v>
      </c>
      <c r="E86" s="146">
        <v>11.253196930946288</v>
      </c>
      <c r="F86" s="148">
        <v>2.3465947403910992</v>
      </c>
      <c r="G86" s="147">
        <v>9182</v>
      </c>
      <c r="H86" s="146">
        <v>-5.9510396394550753</v>
      </c>
      <c r="I86" s="147">
        <v>16137</v>
      </c>
      <c r="J86" s="146">
        <v>16.563132042762206</v>
      </c>
      <c r="K86" s="148">
        <v>1.7574602483119146</v>
      </c>
    </row>
    <row r="87" spans="1:11" x14ac:dyDescent="0.25">
      <c r="A87" s="48" t="s">
        <v>146</v>
      </c>
      <c r="B87" s="145">
        <v>20320</v>
      </c>
      <c r="C87" s="146">
        <v>3.2048351871603558</v>
      </c>
      <c r="D87" s="147">
        <v>155550</v>
      </c>
      <c r="E87" s="146">
        <v>8.3768210859280856</v>
      </c>
      <c r="F87" s="148">
        <v>7.6550196850393704</v>
      </c>
      <c r="G87" s="147">
        <v>95391</v>
      </c>
      <c r="H87" s="146">
        <v>1.5100242625462812</v>
      </c>
      <c r="I87" s="147">
        <v>589588</v>
      </c>
      <c r="J87" s="146">
        <v>-0.90708169113507608</v>
      </c>
      <c r="K87" s="148">
        <v>6.1807508045832416</v>
      </c>
    </row>
    <row r="88" spans="1:11" x14ac:dyDescent="0.25">
      <c r="A88" s="48" t="s">
        <v>147</v>
      </c>
      <c r="B88" s="145">
        <v>2531</v>
      </c>
      <c r="C88" s="146">
        <v>5.4583333333333286</v>
      </c>
      <c r="D88" s="147">
        <v>21974</v>
      </c>
      <c r="E88" s="146">
        <v>5.9549640773422112</v>
      </c>
      <c r="F88" s="148">
        <v>8.6819438956934025</v>
      </c>
      <c r="G88" s="147">
        <v>11387</v>
      </c>
      <c r="H88" s="146">
        <v>5.5329008341056465</v>
      </c>
      <c r="I88" s="147">
        <v>102057</v>
      </c>
      <c r="J88" s="146">
        <v>10.448908032293673</v>
      </c>
      <c r="K88" s="148">
        <v>8.9625889171862649</v>
      </c>
    </row>
    <row r="89" spans="1:11" x14ac:dyDescent="0.25">
      <c r="A89" s="48" t="s">
        <v>148</v>
      </c>
      <c r="B89" s="145">
        <v>257</v>
      </c>
      <c r="C89" s="146">
        <v>43.575418994413411</v>
      </c>
      <c r="D89" s="147">
        <v>1124</v>
      </c>
      <c r="E89" s="146">
        <v>3.9777983348751178</v>
      </c>
      <c r="F89" s="148">
        <v>4.373540856031128</v>
      </c>
      <c r="G89" s="147">
        <v>812</v>
      </c>
      <c r="H89" s="146">
        <v>20.296296296296291</v>
      </c>
      <c r="I89" s="147">
        <v>3380</v>
      </c>
      <c r="J89" s="146">
        <v>-2.5374855824682783</v>
      </c>
      <c r="K89" s="148">
        <v>4.1625615763546797</v>
      </c>
    </row>
    <row r="90" spans="1:11" x14ac:dyDescent="0.25">
      <c r="A90" s="48" t="s">
        <v>149</v>
      </c>
      <c r="B90" s="145">
        <v>5183</v>
      </c>
      <c r="C90" s="146">
        <v>14.769707705934465</v>
      </c>
      <c r="D90" s="147">
        <v>24425</v>
      </c>
      <c r="E90" s="146">
        <v>16.077369071381057</v>
      </c>
      <c r="F90" s="148">
        <v>4.712521705575921</v>
      </c>
      <c r="G90" s="147">
        <v>20769</v>
      </c>
      <c r="H90" s="146">
        <v>9.310526315789474</v>
      </c>
      <c r="I90" s="147">
        <v>78626</v>
      </c>
      <c r="J90" s="146">
        <v>-2.1638773097741506</v>
      </c>
      <c r="K90" s="148">
        <v>3.7857383600558525</v>
      </c>
    </row>
    <row r="91" spans="1:11" x14ac:dyDescent="0.25">
      <c r="A91" s="48" t="s">
        <v>150</v>
      </c>
      <c r="B91" s="145">
        <v>902</v>
      </c>
      <c r="C91" s="146">
        <v>2.733485193621874</v>
      </c>
      <c r="D91" s="147">
        <v>5734</v>
      </c>
      <c r="E91" s="146">
        <v>-1.0355540214014525</v>
      </c>
      <c r="F91" s="148">
        <v>6.3569844789356988</v>
      </c>
      <c r="G91" s="147">
        <v>3255</v>
      </c>
      <c r="H91" s="146">
        <v>-8.3614864864864984</v>
      </c>
      <c r="I91" s="147">
        <v>19609</v>
      </c>
      <c r="J91" s="146">
        <v>-8.4034005979073356</v>
      </c>
      <c r="K91" s="148">
        <v>6.0242703533026116</v>
      </c>
    </row>
    <row r="92" spans="1:11" x14ac:dyDescent="0.25">
      <c r="A92" s="48" t="s">
        <v>151</v>
      </c>
      <c r="B92" s="145">
        <v>6693</v>
      </c>
      <c r="C92" s="146">
        <v>6.8998562529947236</v>
      </c>
      <c r="D92" s="147">
        <v>59901</v>
      </c>
      <c r="E92" s="146">
        <v>2.5737182780232217</v>
      </c>
      <c r="F92" s="148">
        <v>8.9497982967279253</v>
      </c>
      <c r="G92" s="147">
        <v>24281</v>
      </c>
      <c r="H92" s="146">
        <v>1.44982033926631</v>
      </c>
      <c r="I92" s="147">
        <v>195652</v>
      </c>
      <c r="J92" s="146">
        <v>0.99940118524024513</v>
      </c>
      <c r="K92" s="148">
        <v>8.0578229891684856</v>
      </c>
    </row>
    <row r="93" spans="1:11" x14ac:dyDescent="0.25">
      <c r="A93" s="48" t="s">
        <v>152</v>
      </c>
      <c r="B93" s="145">
        <v>7541</v>
      </c>
      <c r="C93" s="146">
        <v>-4.6770319807862393</v>
      </c>
      <c r="D93" s="147">
        <v>48013</v>
      </c>
      <c r="E93" s="146">
        <v>7.0022954692340278</v>
      </c>
      <c r="F93" s="148">
        <v>6.3669274632011668</v>
      </c>
      <c r="G93" s="147">
        <v>43809</v>
      </c>
      <c r="H93" s="146">
        <v>2.7560163249988392</v>
      </c>
      <c r="I93" s="147">
        <v>259380</v>
      </c>
      <c r="J93" s="146">
        <v>0.74183400007768796</v>
      </c>
      <c r="K93" s="148">
        <v>5.9207012257755256</v>
      </c>
    </row>
    <row r="94" spans="1:11" x14ac:dyDescent="0.25">
      <c r="A94" s="48" t="s">
        <v>153</v>
      </c>
      <c r="B94" s="145">
        <v>481</v>
      </c>
      <c r="C94" s="146">
        <v>47.546012269938672</v>
      </c>
      <c r="D94" s="147">
        <v>4890</v>
      </c>
      <c r="E94" s="146">
        <v>44.546260715341418</v>
      </c>
      <c r="F94" s="148">
        <v>10.166320166320165</v>
      </c>
      <c r="G94" s="147">
        <v>1352</v>
      </c>
      <c r="H94" s="146">
        <v>18.388791593695274</v>
      </c>
      <c r="I94" s="147">
        <v>11487</v>
      </c>
      <c r="J94" s="146">
        <v>26.550622452352101</v>
      </c>
      <c r="K94" s="148">
        <v>8.4963017751479288</v>
      </c>
    </row>
    <row r="95" spans="1:11" x14ac:dyDescent="0.25">
      <c r="A95" s="48" t="s">
        <v>154</v>
      </c>
      <c r="B95" s="145">
        <v>4320</v>
      </c>
      <c r="C95" s="146">
        <v>6.5351418002466204</v>
      </c>
      <c r="D95" s="147">
        <v>27392</v>
      </c>
      <c r="E95" s="146">
        <v>14.038301415487098</v>
      </c>
      <c r="F95" s="148">
        <v>6.340740740740741</v>
      </c>
      <c r="G95" s="147">
        <v>22717</v>
      </c>
      <c r="H95" s="146">
        <v>0.82552927078248217</v>
      </c>
      <c r="I95" s="147">
        <v>117153</v>
      </c>
      <c r="J95" s="146">
        <v>0.82360838583083762</v>
      </c>
      <c r="K95" s="148">
        <v>5.1570629924725973</v>
      </c>
    </row>
    <row r="96" spans="1:11" x14ac:dyDescent="0.25">
      <c r="A96" s="48" t="s">
        <v>155</v>
      </c>
      <c r="B96" s="145">
        <v>1178</v>
      </c>
      <c r="C96" s="146">
        <v>15.944881889763778</v>
      </c>
      <c r="D96" s="147">
        <v>1827</v>
      </c>
      <c r="E96" s="146">
        <v>35.433654558932545</v>
      </c>
      <c r="F96" s="148">
        <v>1.5509337860780985</v>
      </c>
      <c r="G96" s="147">
        <v>6081</v>
      </c>
      <c r="H96" s="146">
        <v>22.848484848484844</v>
      </c>
      <c r="I96" s="147">
        <v>9090</v>
      </c>
      <c r="J96" s="146">
        <v>29.266211604095588</v>
      </c>
      <c r="K96" s="148">
        <v>1.4948199309324124</v>
      </c>
    </row>
    <row r="97" spans="1:18" x14ac:dyDescent="0.25">
      <c r="A97" s="48" t="s">
        <v>156</v>
      </c>
      <c r="B97" s="145">
        <v>3565</v>
      </c>
      <c r="C97" s="146">
        <v>26.642984014209603</v>
      </c>
      <c r="D97" s="147">
        <v>18321</v>
      </c>
      <c r="E97" s="146">
        <v>62.118396602070618</v>
      </c>
      <c r="F97" s="148">
        <v>5.1391304347826088</v>
      </c>
      <c r="G97" s="147">
        <v>14950</v>
      </c>
      <c r="H97" s="146">
        <v>8.4040316148212639</v>
      </c>
      <c r="I97" s="147">
        <v>57577</v>
      </c>
      <c r="J97" s="146">
        <v>7.6688607973670457</v>
      </c>
      <c r="K97" s="148">
        <v>3.8513043478260869</v>
      </c>
    </row>
    <row r="98" spans="1:18" x14ac:dyDescent="0.25">
      <c r="A98" s="48" t="s">
        <v>157</v>
      </c>
      <c r="B98" s="145">
        <v>1151</v>
      </c>
      <c r="C98" s="146">
        <v>27.323008849557539</v>
      </c>
      <c r="D98" s="147">
        <v>9425</v>
      </c>
      <c r="E98" s="146">
        <v>21.503158437540293</v>
      </c>
      <c r="F98" s="148">
        <v>8.1885317115551697</v>
      </c>
      <c r="G98" s="147">
        <v>5062</v>
      </c>
      <c r="H98" s="146">
        <v>39.834254143646405</v>
      </c>
      <c r="I98" s="147">
        <v>35425</v>
      </c>
      <c r="J98" s="146">
        <v>28.832236243953872</v>
      </c>
      <c r="K98" s="148">
        <v>6.9982220466218887</v>
      </c>
    </row>
    <row r="99" spans="1:18" x14ac:dyDescent="0.25">
      <c r="A99" s="48" t="s">
        <v>257</v>
      </c>
      <c r="B99" s="145">
        <v>810</v>
      </c>
      <c r="C99" s="146">
        <v>35</v>
      </c>
      <c r="D99" s="147">
        <v>5029</v>
      </c>
      <c r="E99" s="146">
        <v>25.474051896207584</v>
      </c>
      <c r="F99" s="148">
        <v>6.2086419753086419</v>
      </c>
      <c r="G99" s="147">
        <v>2368</v>
      </c>
      <c r="H99" s="146">
        <v>1.1965811965812065</v>
      </c>
      <c r="I99" s="147">
        <v>13281</v>
      </c>
      <c r="J99" s="146">
        <v>-5.5069370330843128</v>
      </c>
      <c r="K99" s="148">
        <v>5.6085304054054053</v>
      </c>
    </row>
    <row r="100" spans="1:18" x14ac:dyDescent="0.25">
      <c r="A100" s="48" t="s">
        <v>158</v>
      </c>
      <c r="B100" s="145">
        <v>3915</v>
      </c>
      <c r="C100" s="146">
        <v>22.919937205651479</v>
      </c>
      <c r="D100" s="147">
        <v>25924</v>
      </c>
      <c r="E100" s="146">
        <v>19.752402069475252</v>
      </c>
      <c r="F100" s="148">
        <v>6.6217113665389524</v>
      </c>
      <c r="G100" s="147">
        <v>15078</v>
      </c>
      <c r="H100" s="146">
        <v>17.047042384722872</v>
      </c>
      <c r="I100" s="147">
        <v>76653</v>
      </c>
      <c r="J100" s="146">
        <v>13.492745039976313</v>
      </c>
      <c r="K100" s="148">
        <v>5.0837644249900515</v>
      </c>
    </row>
    <row r="101" spans="1:18" x14ac:dyDescent="0.25">
      <c r="A101" s="48" t="s">
        <v>159</v>
      </c>
      <c r="B101" s="145">
        <v>552</v>
      </c>
      <c r="C101" s="146">
        <v>76.923076923076906</v>
      </c>
      <c r="D101" s="147">
        <v>3260</v>
      </c>
      <c r="E101" s="146">
        <v>90.754827384435345</v>
      </c>
      <c r="F101" s="148">
        <v>5.9057971014492754</v>
      </c>
      <c r="G101" s="147">
        <v>2607</v>
      </c>
      <c r="H101" s="146">
        <v>31.335012594458419</v>
      </c>
      <c r="I101" s="147">
        <v>10341</v>
      </c>
      <c r="J101" s="146">
        <v>31.98468410976389</v>
      </c>
      <c r="K101" s="148">
        <v>3.9666283084004603</v>
      </c>
    </row>
    <row r="102" spans="1:18" x14ac:dyDescent="0.25">
      <c r="A102" s="48" t="s">
        <v>160</v>
      </c>
      <c r="B102" s="145">
        <v>27860</v>
      </c>
      <c r="C102" s="146">
        <v>3.4495562734395264</v>
      </c>
      <c r="D102" s="147">
        <v>144150</v>
      </c>
      <c r="E102" s="146">
        <v>8.1931038623774839</v>
      </c>
      <c r="F102" s="148">
        <v>5.1740847092605886</v>
      </c>
      <c r="G102" s="147">
        <v>150592</v>
      </c>
      <c r="H102" s="146">
        <v>1.8780104995399682</v>
      </c>
      <c r="I102" s="147">
        <v>654992</v>
      </c>
      <c r="J102" s="146">
        <v>2.6551169107171688</v>
      </c>
      <c r="K102" s="148">
        <v>4.3494475138121551</v>
      </c>
    </row>
    <row r="103" spans="1:18" x14ac:dyDescent="0.25">
      <c r="A103" s="48" t="s">
        <v>161</v>
      </c>
      <c r="B103" s="145" t="s">
        <v>313</v>
      </c>
      <c r="C103" s="146" t="s">
        <v>313</v>
      </c>
      <c r="D103" s="147" t="s">
        <v>313</v>
      </c>
      <c r="E103" s="146" t="s">
        <v>313</v>
      </c>
      <c r="F103" s="148" t="s">
        <v>313</v>
      </c>
      <c r="G103" s="147" t="s">
        <v>313</v>
      </c>
      <c r="H103" s="146" t="s">
        <v>313</v>
      </c>
      <c r="I103" s="147" t="s">
        <v>313</v>
      </c>
      <c r="J103" s="146" t="s">
        <v>313</v>
      </c>
      <c r="K103" s="148" t="s">
        <v>313</v>
      </c>
    </row>
    <row r="104" spans="1:18" x14ac:dyDescent="0.25">
      <c r="A104" s="48" t="s">
        <v>162</v>
      </c>
      <c r="B104" s="145">
        <v>13164</v>
      </c>
      <c r="C104" s="146">
        <v>17.034139402560456</v>
      </c>
      <c r="D104" s="147">
        <v>76463</v>
      </c>
      <c r="E104" s="146">
        <v>27.668135978093915</v>
      </c>
      <c r="F104" s="148">
        <v>5.8084928593132785</v>
      </c>
      <c r="G104" s="147">
        <v>70227</v>
      </c>
      <c r="H104" s="146">
        <v>20.493111198805821</v>
      </c>
      <c r="I104" s="147">
        <v>283594</v>
      </c>
      <c r="J104" s="146">
        <v>10.855985802628396</v>
      </c>
      <c r="K104" s="148">
        <v>4.0382473977245219</v>
      </c>
    </row>
    <row r="105" spans="1:18" x14ac:dyDescent="0.25">
      <c r="A105" s="48" t="s">
        <v>163</v>
      </c>
      <c r="B105" s="145">
        <v>30816</v>
      </c>
      <c r="C105" s="146">
        <v>9.2456040839478248</v>
      </c>
      <c r="D105" s="147">
        <v>222338</v>
      </c>
      <c r="E105" s="146">
        <v>16.550729955704654</v>
      </c>
      <c r="F105" s="148">
        <v>7.2150181723779854</v>
      </c>
      <c r="G105" s="147">
        <v>141101</v>
      </c>
      <c r="H105" s="146">
        <v>5.1548619805640072</v>
      </c>
      <c r="I105" s="147">
        <v>790205</v>
      </c>
      <c r="J105" s="146">
        <v>6.9331543457050344</v>
      </c>
      <c r="K105" s="148">
        <v>5.6002792326064306</v>
      </c>
    </row>
    <row r="106" spans="1:18" s="49" customFormat="1" x14ac:dyDescent="0.25">
      <c r="A106" s="58" t="s">
        <v>79</v>
      </c>
      <c r="B106" s="144">
        <v>166001</v>
      </c>
      <c r="C106" s="141">
        <v>6.5201488706365467</v>
      </c>
      <c r="D106" s="142">
        <v>1070728</v>
      </c>
      <c r="E106" s="141">
        <v>11.768881317433269</v>
      </c>
      <c r="F106" s="143">
        <v>6.4501298184950695</v>
      </c>
      <c r="G106" s="142">
        <v>853265</v>
      </c>
      <c r="H106" s="141">
        <v>5.1691921619669472</v>
      </c>
      <c r="I106" s="142">
        <v>4296994</v>
      </c>
      <c r="J106" s="141">
        <v>4.1374140780311848</v>
      </c>
      <c r="K106" s="143">
        <v>5.035943112632066</v>
      </c>
      <c r="L106" s="50"/>
      <c r="M106" s="50"/>
      <c r="N106" s="51"/>
      <c r="Q106" s="51"/>
      <c r="R106" s="51"/>
    </row>
    <row r="107" spans="1:18" ht="17.100000000000001" customHeight="1" x14ac:dyDescent="0.25">
      <c r="A107" s="48" t="s">
        <v>70</v>
      </c>
      <c r="B107" s="81"/>
      <c r="C107" s="68"/>
      <c r="D107" s="68"/>
      <c r="E107" s="68"/>
      <c r="F107" s="68"/>
      <c r="G107" s="68"/>
      <c r="H107" s="68"/>
      <c r="I107" s="68"/>
      <c r="J107" s="68"/>
      <c r="K107" s="68"/>
    </row>
    <row r="108" spans="1:18" x14ac:dyDescent="0.25">
      <c r="A108" s="48" t="s">
        <v>164</v>
      </c>
      <c r="B108" s="145">
        <v>1682</v>
      </c>
      <c r="C108" s="146">
        <v>-4.3230944254834895</v>
      </c>
      <c r="D108" s="147">
        <v>3693</v>
      </c>
      <c r="E108" s="146">
        <v>-18.763748350197972</v>
      </c>
      <c r="F108" s="148">
        <v>2.1956004756242566</v>
      </c>
      <c r="G108" s="147">
        <v>9497</v>
      </c>
      <c r="H108" s="146">
        <v>-12.45390855457228</v>
      </c>
      <c r="I108" s="147">
        <v>22869</v>
      </c>
      <c r="J108" s="146">
        <v>-15.440931780366057</v>
      </c>
      <c r="K108" s="148">
        <v>2.408023586395704</v>
      </c>
    </row>
    <row r="109" spans="1:18" x14ac:dyDescent="0.25">
      <c r="A109" s="48" t="s">
        <v>165</v>
      </c>
      <c r="B109" s="145">
        <v>2195</v>
      </c>
      <c r="C109" s="146">
        <v>-4.3989547038327572</v>
      </c>
      <c r="D109" s="147">
        <v>4613</v>
      </c>
      <c r="E109" s="146">
        <v>-19.339045287637703</v>
      </c>
      <c r="F109" s="148">
        <v>2.1015945330296129</v>
      </c>
      <c r="G109" s="147">
        <v>15878</v>
      </c>
      <c r="H109" s="146">
        <v>-0.97293251839840877</v>
      </c>
      <c r="I109" s="147">
        <v>33164</v>
      </c>
      <c r="J109" s="146">
        <v>6.773985833869915</v>
      </c>
      <c r="K109" s="148">
        <v>2.0886761556871143</v>
      </c>
    </row>
    <row r="110" spans="1:18" x14ac:dyDescent="0.25">
      <c r="A110" s="48" t="s">
        <v>166</v>
      </c>
      <c r="B110" s="145">
        <v>8408</v>
      </c>
      <c r="C110" s="146">
        <v>7.670636445127414</v>
      </c>
      <c r="D110" s="147">
        <v>34934</v>
      </c>
      <c r="E110" s="146">
        <v>10.442287629224495</v>
      </c>
      <c r="F110" s="148">
        <v>4.1548525214081824</v>
      </c>
      <c r="G110" s="147">
        <v>45603</v>
      </c>
      <c r="H110" s="146">
        <v>6.7610909516563282</v>
      </c>
      <c r="I110" s="147">
        <v>169147</v>
      </c>
      <c r="J110" s="146">
        <v>8.68255008545691</v>
      </c>
      <c r="K110" s="148">
        <v>3.7091200140341645</v>
      </c>
    </row>
    <row r="111" spans="1:18" x14ac:dyDescent="0.25">
      <c r="A111" s="48" t="s">
        <v>167</v>
      </c>
      <c r="B111" s="145">
        <v>1530</v>
      </c>
      <c r="C111" s="146">
        <v>-16.89299293862031</v>
      </c>
      <c r="D111" s="147">
        <v>2696</v>
      </c>
      <c r="E111" s="146">
        <v>-25.586530499585976</v>
      </c>
      <c r="F111" s="148">
        <v>1.7620915032679738</v>
      </c>
      <c r="G111" s="147">
        <v>12141</v>
      </c>
      <c r="H111" s="146">
        <v>8.3630846126383318</v>
      </c>
      <c r="I111" s="147">
        <v>21415</v>
      </c>
      <c r="J111" s="146">
        <v>-4.286225082685263</v>
      </c>
      <c r="K111" s="148">
        <v>1.7638580018120418</v>
      </c>
    </row>
    <row r="112" spans="1:18" x14ac:dyDescent="0.25">
      <c r="A112" s="48" t="s">
        <v>168</v>
      </c>
      <c r="B112" s="145">
        <v>5554</v>
      </c>
      <c r="C112" s="146">
        <v>6.2763107539227008</v>
      </c>
      <c r="D112" s="147">
        <v>9002</v>
      </c>
      <c r="E112" s="146">
        <v>7.4352548036758463</v>
      </c>
      <c r="F112" s="148">
        <v>1.6208138278718041</v>
      </c>
      <c r="G112" s="147">
        <v>30883</v>
      </c>
      <c r="H112" s="146">
        <v>2.6115559690334464</v>
      </c>
      <c r="I112" s="147">
        <v>51264</v>
      </c>
      <c r="J112" s="146">
        <v>6.6866454392208254</v>
      </c>
      <c r="K112" s="148">
        <v>1.659942363112392</v>
      </c>
    </row>
    <row r="113" spans="1:18" x14ac:dyDescent="0.25">
      <c r="A113" s="48" t="s">
        <v>169</v>
      </c>
      <c r="B113" s="145">
        <v>1470</v>
      </c>
      <c r="C113" s="146">
        <v>-16.572077185017037</v>
      </c>
      <c r="D113" s="147">
        <v>2837</v>
      </c>
      <c r="E113" s="146">
        <v>-12.814996926859251</v>
      </c>
      <c r="F113" s="148">
        <v>1.9299319727891155</v>
      </c>
      <c r="G113" s="147">
        <v>10820</v>
      </c>
      <c r="H113" s="146">
        <v>-2.355383088168935</v>
      </c>
      <c r="I113" s="147">
        <v>20651</v>
      </c>
      <c r="J113" s="146">
        <v>-1.7040316055024078</v>
      </c>
      <c r="K113" s="148">
        <v>1.9085951940850276</v>
      </c>
    </row>
    <row r="114" spans="1:18" x14ac:dyDescent="0.25">
      <c r="A114" s="48" t="s">
        <v>170</v>
      </c>
      <c r="B114" s="145">
        <v>1003</v>
      </c>
      <c r="C114" s="146">
        <v>-18.189233278955953</v>
      </c>
      <c r="D114" s="147">
        <v>1863</v>
      </c>
      <c r="E114" s="146">
        <v>-22.439633638634476</v>
      </c>
      <c r="F114" s="148">
        <v>1.8574277168494517</v>
      </c>
      <c r="G114" s="147">
        <v>6983</v>
      </c>
      <c r="H114" s="146">
        <v>3.085326247416603</v>
      </c>
      <c r="I114" s="147">
        <v>12417</v>
      </c>
      <c r="J114" s="146">
        <v>-4.0936124198656074</v>
      </c>
      <c r="K114" s="148">
        <v>1.7781755692395818</v>
      </c>
    </row>
    <row r="115" spans="1:18" x14ac:dyDescent="0.25">
      <c r="A115" s="48" t="s">
        <v>171</v>
      </c>
      <c r="B115" s="145">
        <v>3025</v>
      </c>
      <c r="C115" s="146">
        <v>7.8815977175463701</v>
      </c>
      <c r="D115" s="147">
        <v>6630</v>
      </c>
      <c r="E115" s="146">
        <v>17.824773413897276</v>
      </c>
      <c r="F115" s="148">
        <v>2.1917355371900826</v>
      </c>
      <c r="G115" s="147">
        <v>18628</v>
      </c>
      <c r="H115" s="146">
        <v>5.2905267917703043</v>
      </c>
      <c r="I115" s="147">
        <v>38132</v>
      </c>
      <c r="J115" s="146">
        <v>6.9921436588103347</v>
      </c>
      <c r="K115" s="148">
        <v>2.047025982392098</v>
      </c>
    </row>
    <row r="116" spans="1:18" s="49" customFormat="1" x14ac:dyDescent="0.25">
      <c r="A116" s="58" t="s">
        <v>80</v>
      </c>
      <c r="B116" s="144">
        <v>28665</v>
      </c>
      <c r="C116" s="141">
        <v>0.10476689366159064</v>
      </c>
      <c r="D116" s="142">
        <v>74045</v>
      </c>
      <c r="E116" s="141">
        <v>1.104647987328633</v>
      </c>
      <c r="F116" s="143">
        <v>2.5831152974010116</v>
      </c>
      <c r="G116" s="142">
        <v>175957</v>
      </c>
      <c r="H116" s="141">
        <v>3.334527452005247</v>
      </c>
      <c r="I116" s="142">
        <v>419658</v>
      </c>
      <c r="J116" s="141">
        <v>4.6004371873449941</v>
      </c>
      <c r="K116" s="143">
        <v>2.3850031541797145</v>
      </c>
      <c r="L116" s="50"/>
      <c r="M116" s="50"/>
      <c r="N116" s="51"/>
      <c r="Q116" s="51"/>
      <c r="R116" s="51"/>
    </row>
    <row r="117" spans="1:18" ht="17.100000000000001" customHeight="1" x14ac:dyDescent="0.25">
      <c r="A117" s="48" t="s">
        <v>71</v>
      </c>
      <c r="B117" s="81"/>
      <c r="C117" s="68"/>
      <c r="D117" s="68"/>
      <c r="E117" s="68"/>
      <c r="F117" s="68"/>
      <c r="G117" s="68"/>
      <c r="H117" s="68"/>
      <c r="I117" s="68"/>
      <c r="J117" s="68"/>
      <c r="K117" s="68"/>
    </row>
    <row r="118" spans="1:18" x14ac:dyDescent="0.25">
      <c r="A118" s="48" t="s">
        <v>172</v>
      </c>
      <c r="B118" s="145">
        <v>1291</v>
      </c>
      <c r="C118" s="146">
        <v>-8.2444918265813811</v>
      </c>
      <c r="D118" s="147">
        <v>3778</v>
      </c>
      <c r="E118" s="146">
        <v>7.947019867549443E-2</v>
      </c>
      <c r="F118" s="148">
        <v>2.9264136328427575</v>
      </c>
      <c r="G118" s="147">
        <v>8642</v>
      </c>
      <c r="H118" s="146">
        <v>13.695566372845676</v>
      </c>
      <c r="I118" s="147">
        <v>19995</v>
      </c>
      <c r="J118" s="146">
        <v>-1.0001500225030213E-2</v>
      </c>
      <c r="K118" s="148">
        <v>2.3137005322841935</v>
      </c>
    </row>
    <row r="119" spans="1:18" x14ac:dyDescent="0.25">
      <c r="A119" s="48" t="s">
        <v>173</v>
      </c>
      <c r="B119" s="145">
        <v>725</v>
      </c>
      <c r="C119" s="146">
        <v>-2.9451137884872765</v>
      </c>
      <c r="D119" s="147">
        <v>10618</v>
      </c>
      <c r="E119" s="146">
        <v>79.905116909522178</v>
      </c>
      <c r="F119" s="148">
        <v>14.645517241379311</v>
      </c>
      <c r="G119" s="147">
        <v>2749</v>
      </c>
      <c r="H119" s="146">
        <v>2.3074060290286553</v>
      </c>
      <c r="I119" s="147">
        <v>26189</v>
      </c>
      <c r="J119" s="146">
        <v>-1.0952075229427152</v>
      </c>
      <c r="K119" s="148">
        <v>9.5267369952710084</v>
      </c>
    </row>
    <row r="120" spans="1:18" x14ac:dyDescent="0.25">
      <c r="A120" s="48" t="s">
        <v>174</v>
      </c>
      <c r="B120" s="145">
        <v>977</v>
      </c>
      <c r="C120" s="146">
        <v>14.26900584795321</v>
      </c>
      <c r="D120" s="147">
        <v>8087</v>
      </c>
      <c r="E120" s="146">
        <v>8.8864952201427343</v>
      </c>
      <c r="F120" s="148">
        <v>8.2773797338792221</v>
      </c>
      <c r="G120" s="147">
        <v>3214</v>
      </c>
      <c r="H120" s="146">
        <v>11.211072664359861</v>
      </c>
      <c r="I120" s="147">
        <v>20967</v>
      </c>
      <c r="J120" s="146">
        <v>1.6729706139074807</v>
      </c>
      <c r="K120" s="148">
        <v>6.523646546359676</v>
      </c>
    </row>
    <row r="121" spans="1:18" x14ac:dyDescent="0.25">
      <c r="A121" s="48" t="s">
        <v>175</v>
      </c>
      <c r="B121" s="145">
        <v>722</v>
      </c>
      <c r="C121" s="146">
        <v>-2.826379542395685</v>
      </c>
      <c r="D121" s="147">
        <v>6795</v>
      </c>
      <c r="E121" s="146">
        <v>-4.4130626654904859E-2</v>
      </c>
      <c r="F121" s="148">
        <v>9.4113573407202225</v>
      </c>
      <c r="G121" s="147">
        <v>2815</v>
      </c>
      <c r="H121" s="146">
        <v>0.93223377554679132</v>
      </c>
      <c r="I121" s="147">
        <v>37928</v>
      </c>
      <c r="J121" s="146">
        <v>4.6722781840761627</v>
      </c>
      <c r="K121" s="148">
        <v>13.473534635879219</v>
      </c>
    </row>
    <row r="122" spans="1:18" x14ac:dyDescent="0.25">
      <c r="A122" s="48" t="s">
        <v>176</v>
      </c>
      <c r="B122" s="145">
        <v>1142</v>
      </c>
      <c r="C122" s="146">
        <v>-2.8911564625850303</v>
      </c>
      <c r="D122" s="147">
        <v>3541</v>
      </c>
      <c r="E122" s="146">
        <v>8.0231848688224545</v>
      </c>
      <c r="F122" s="148">
        <v>3.1007005253940454</v>
      </c>
      <c r="G122" s="147">
        <v>5385</v>
      </c>
      <c r="H122" s="146">
        <v>6.5281899109792363</v>
      </c>
      <c r="I122" s="147">
        <v>14320</v>
      </c>
      <c r="J122" s="146">
        <v>-1.1595803423522852</v>
      </c>
      <c r="K122" s="148">
        <v>2.6592386258124421</v>
      </c>
    </row>
    <row r="123" spans="1:18" x14ac:dyDescent="0.25">
      <c r="A123" s="48" t="s">
        <v>177</v>
      </c>
      <c r="B123" s="145" t="s">
        <v>313</v>
      </c>
      <c r="C123" s="146" t="s">
        <v>313</v>
      </c>
      <c r="D123" s="147" t="s">
        <v>313</v>
      </c>
      <c r="E123" s="146" t="s">
        <v>313</v>
      </c>
      <c r="F123" s="148" t="s">
        <v>313</v>
      </c>
      <c r="G123" s="147" t="s">
        <v>313</v>
      </c>
      <c r="H123" s="146" t="s">
        <v>313</v>
      </c>
      <c r="I123" s="147" t="s">
        <v>313</v>
      </c>
      <c r="J123" s="146" t="s">
        <v>313</v>
      </c>
      <c r="K123" s="148" t="s">
        <v>313</v>
      </c>
    </row>
    <row r="124" spans="1:18" x14ac:dyDescent="0.25">
      <c r="A124" s="48" t="s">
        <v>178</v>
      </c>
      <c r="B124" s="145">
        <v>427</v>
      </c>
      <c r="C124" s="146">
        <v>31.790123456790127</v>
      </c>
      <c r="D124" s="147">
        <v>4777</v>
      </c>
      <c r="E124" s="146">
        <v>45.507158087115442</v>
      </c>
      <c r="F124" s="148">
        <v>11.187353629976581</v>
      </c>
      <c r="G124" s="147">
        <v>1781</v>
      </c>
      <c r="H124" s="146">
        <v>0.96371882086167204</v>
      </c>
      <c r="I124" s="147">
        <v>12206</v>
      </c>
      <c r="J124" s="146">
        <v>-8.9444237224916208</v>
      </c>
      <c r="K124" s="148">
        <v>6.8534531162268388</v>
      </c>
    </row>
    <row r="125" spans="1:18" x14ac:dyDescent="0.25">
      <c r="A125" s="48" t="s">
        <v>179</v>
      </c>
      <c r="B125" s="145">
        <v>5574</v>
      </c>
      <c r="C125" s="146">
        <v>8.4224858976852772</v>
      </c>
      <c r="D125" s="147">
        <v>27941</v>
      </c>
      <c r="E125" s="146">
        <v>8.4203174110434276</v>
      </c>
      <c r="F125" s="148">
        <v>5.0127377108001436</v>
      </c>
      <c r="G125" s="147">
        <v>26005</v>
      </c>
      <c r="H125" s="146">
        <v>4.4125913434513819</v>
      </c>
      <c r="I125" s="147">
        <v>102139</v>
      </c>
      <c r="J125" s="146">
        <v>3.1477853406313727</v>
      </c>
      <c r="K125" s="148">
        <v>3.9276677562007305</v>
      </c>
    </row>
    <row r="126" spans="1:18" x14ac:dyDescent="0.25">
      <c r="A126" s="48" t="s">
        <v>180</v>
      </c>
      <c r="B126" s="145">
        <v>4218</v>
      </c>
      <c r="C126" s="146">
        <v>16.07044578976334</v>
      </c>
      <c r="D126" s="147">
        <v>26625</v>
      </c>
      <c r="E126" s="146">
        <v>39.390607821580033</v>
      </c>
      <c r="F126" s="148">
        <v>6.3122332859174968</v>
      </c>
      <c r="G126" s="147">
        <v>18015</v>
      </c>
      <c r="H126" s="146">
        <v>23.432682425488196</v>
      </c>
      <c r="I126" s="147">
        <v>90469</v>
      </c>
      <c r="J126" s="146">
        <v>26.492918163895908</v>
      </c>
      <c r="K126" s="148">
        <v>5.0218706633361085</v>
      </c>
    </row>
    <row r="127" spans="1:18" x14ac:dyDescent="0.25">
      <c r="A127" s="48" t="s">
        <v>181</v>
      </c>
      <c r="B127" s="145">
        <v>570</v>
      </c>
      <c r="C127" s="146">
        <v>25.274725274725284</v>
      </c>
      <c r="D127" s="147">
        <v>2117</v>
      </c>
      <c r="E127" s="146">
        <v>17.220376522702111</v>
      </c>
      <c r="F127" s="148">
        <v>3.7140350877192985</v>
      </c>
      <c r="G127" s="147">
        <v>3135</v>
      </c>
      <c r="H127" s="146">
        <v>20.25316455696202</v>
      </c>
      <c r="I127" s="147">
        <v>8415</v>
      </c>
      <c r="J127" s="146">
        <v>12.005856515373367</v>
      </c>
      <c r="K127" s="148">
        <v>2.6842105263157894</v>
      </c>
    </row>
    <row r="128" spans="1:18" x14ac:dyDescent="0.25">
      <c r="A128" s="48" t="s">
        <v>182</v>
      </c>
      <c r="B128" s="145">
        <v>5207</v>
      </c>
      <c r="C128" s="146">
        <v>-9.8979062121474328</v>
      </c>
      <c r="D128" s="147">
        <v>24955</v>
      </c>
      <c r="E128" s="146">
        <v>13.411197964006547</v>
      </c>
      <c r="F128" s="148">
        <v>4.7925869022469749</v>
      </c>
      <c r="G128" s="147">
        <v>29447</v>
      </c>
      <c r="H128" s="146">
        <v>4.9878779235596085</v>
      </c>
      <c r="I128" s="147">
        <v>115887</v>
      </c>
      <c r="J128" s="146">
        <v>7.3335864924191156</v>
      </c>
      <c r="K128" s="148">
        <v>3.9354433388800216</v>
      </c>
    </row>
    <row r="129" spans="1:18" x14ac:dyDescent="0.25">
      <c r="A129" s="48" t="s">
        <v>183</v>
      </c>
      <c r="B129" s="145">
        <v>103</v>
      </c>
      <c r="C129" s="146">
        <v>4.0404040404040416</v>
      </c>
      <c r="D129" s="147">
        <v>682</v>
      </c>
      <c r="E129" s="146">
        <v>-3.5360678925035387</v>
      </c>
      <c r="F129" s="148">
        <v>6.6213592233009706</v>
      </c>
      <c r="G129" s="147">
        <v>465</v>
      </c>
      <c r="H129" s="146">
        <v>-17.553191489361694</v>
      </c>
      <c r="I129" s="147">
        <v>2317</v>
      </c>
      <c r="J129" s="146">
        <v>-5.46715626274991</v>
      </c>
      <c r="K129" s="148">
        <v>4.9827956989247308</v>
      </c>
    </row>
    <row r="130" spans="1:18" x14ac:dyDescent="0.25">
      <c r="A130" s="48" t="s">
        <v>184</v>
      </c>
      <c r="B130" s="145">
        <v>7114</v>
      </c>
      <c r="C130" s="146">
        <v>12.992376111817023</v>
      </c>
      <c r="D130" s="147">
        <v>46716</v>
      </c>
      <c r="E130" s="146">
        <v>9.8347165730138926</v>
      </c>
      <c r="F130" s="148">
        <v>6.566769749789148</v>
      </c>
      <c r="G130" s="147">
        <v>31515</v>
      </c>
      <c r="H130" s="146">
        <v>5.0429971335244375</v>
      </c>
      <c r="I130" s="147">
        <v>189058</v>
      </c>
      <c r="J130" s="146">
        <v>0.23168152008524601</v>
      </c>
      <c r="K130" s="148">
        <v>5.9989846105029354</v>
      </c>
    </row>
    <row r="131" spans="1:18" x14ac:dyDescent="0.25">
      <c r="A131" s="48" t="s">
        <v>185</v>
      </c>
      <c r="B131" s="145">
        <v>140</v>
      </c>
      <c r="C131" s="146">
        <v>-48.339483394833948</v>
      </c>
      <c r="D131" s="147">
        <v>2094</v>
      </c>
      <c r="E131" s="146">
        <v>-26.474719101123597</v>
      </c>
      <c r="F131" s="148">
        <v>14.957142857142857</v>
      </c>
      <c r="G131" s="147">
        <v>887</v>
      </c>
      <c r="H131" s="146">
        <v>-12.265084075173093</v>
      </c>
      <c r="I131" s="147">
        <v>5564</v>
      </c>
      <c r="J131" s="146">
        <v>-4.5462343455138097</v>
      </c>
      <c r="K131" s="148">
        <v>6.2728297632468992</v>
      </c>
    </row>
    <row r="132" spans="1:18" x14ac:dyDescent="0.25">
      <c r="A132" s="48" t="s">
        <v>186</v>
      </c>
      <c r="B132" s="145">
        <v>267</v>
      </c>
      <c r="C132" s="146">
        <v>12.184873949579838</v>
      </c>
      <c r="D132" s="147">
        <v>2250</v>
      </c>
      <c r="E132" s="146">
        <v>1.9021739130434838</v>
      </c>
      <c r="F132" s="148">
        <v>8.4269662921348321</v>
      </c>
      <c r="G132" s="147">
        <v>1445</v>
      </c>
      <c r="H132" s="146">
        <v>-4.7462096242583982</v>
      </c>
      <c r="I132" s="147">
        <v>8598</v>
      </c>
      <c r="J132" s="146">
        <v>-7.627847013321869</v>
      </c>
      <c r="K132" s="148">
        <v>5.950173010380623</v>
      </c>
    </row>
    <row r="133" spans="1:18" x14ac:dyDescent="0.25">
      <c r="A133" s="48" t="s">
        <v>187</v>
      </c>
      <c r="B133" s="145">
        <v>484</v>
      </c>
      <c r="C133" s="146">
        <v>55.62700964630227</v>
      </c>
      <c r="D133" s="147">
        <v>3513</v>
      </c>
      <c r="E133" s="146">
        <v>16.055500495540144</v>
      </c>
      <c r="F133" s="148">
        <v>7.2582644628099171</v>
      </c>
      <c r="G133" s="147">
        <v>1505</v>
      </c>
      <c r="H133" s="146">
        <v>18.039215686274517</v>
      </c>
      <c r="I133" s="147">
        <v>9673</v>
      </c>
      <c r="J133" s="146">
        <v>12.16372912801485</v>
      </c>
      <c r="K133" s="148">
        <v>6.4272425249169434</v>
      </c>
    </row>
    <row r="134" spans="1:18" s="49" customFormat="1" x14ac:dyDescent="0.25">
      <c r="A134" s="58" t="s">
        <v>81</v>
      </c>
      <c r="B134" s="144">
        <v>36019</v>
      </c>
      <c r="C134" s="141">
        <v>5.8759553203997683</v>
      </c>
      <c r="D134" s="142">
        <v>194654</v>
      </c>
      <c r="E134" s="141">
        <v>15.923437909430902</v>
      </c>
      <c r="F134" s="143">
        <v>5.404203337127627</v>
      </c>
      <c r="G134" s="142">
        <v>170503</v>
      </c>
      <c r="H134" s="141">
        <v>7.1436201966883459</v>
      </c>
      <c r="I134" s="142">
        <v>744738</v>
      </c>
      <c r="J134" s="141">
        <v>5.1983439204336008</v>
      </c>
      <c r="K134" s="143">
        <v>4.3678879550506444</v>
      </c>
      <c r="L134" s="50"/>
      <c r="M134" s="50"/>
      <c r="N134" s="51"/>
      <c r="Q134" s="51"/>
      <c r="R134" s="51"/>
    </row>
    <row r="135" spans="1:18" ht="17.100000000000001" customHeight="1" x14ac:dyDescent="0.25">
      <c r="A135" s="48" t="s">
        <v>258</v>
      </c>
      <c r="B135" s="81"/>
      <c r="C135" s="68"/>
      <c r="D135" s="68"/>
      <c r="E135" s="68"/>
      <c r="F135" s="68"/>
      <c r="G135" s="68"/>
      <c r="H135" s="68"/>
      <c r="I135" s="68"/>
      <c r="J135" s="68"/>
      <c r="K135" s="68"/>
    </row>
    <row r="136" spans="1:18" x14ac:dyDescent="0.25">
      <c r="A136" s="48" t="s">
        <v>188</v>
      </c>
      <c r="B136" s="145">
        <v>361</v>
      </c>
      <c r="C136" s="146">
        <v>-6.7183462532299814</v>
      </c>
      <c r="D136" s="147">
        <v>7487</v>
      </c>
      <c r="E136" s="146">
        <v>1.1210156672069047</v>
      </c>
      <c r="F136" s="148">
        <v>20.739612188365651</v>
      </c>
      <c r="G136" s="147">
        <v>2740</v>
      </c>
      <c r="H136" s="146">
        <v>4.0638055450057067</v>
      </c>
      <c r="I136" s="147">
        <v>56629</v>
      </c>
      <c r="J136" s="146">
        <v>1.5420753465186721</v>
      </c>
      <c r="K136" s="148">
        <v>20.667518248175181</v>
      </c>
    </row>
    <row r="137" spans="1:18" x14ac:dyDescent="0.25">
      <c r="A137" s="48" t="s">
        <v>189</v>
      </c>
      <c r="B137" s="145">
        <v>3183</v>
      </c>
      <c r="C137" s="146">
        <v>-19.23369703121034</v>
      </c>
      <c r="D137" s="147">
        <v>28423</v>
      </c>
      <c r="E137" s="146">
        <v>-2.0234401930368904</v>
      </c>
      <c r="F137" s="148">
        <v>8.9296261388627087</v>
      </c>
      <c r="G137" s="147">
        <v>17635</v>
      </c>
      <c r="H137" s="146">
        <v>-1.4969558174607585</v>
      </c>
      <c r="I137" s="147">
        <v>139496</v>
      </c>
      <c r="J137" s="146">
        <v>-3.2487168816756764</v>
      </c>
      <c r="K137" s="148">
        <v>7.9101786220584067</v>
      </c>
    </row>
    <row r="138" spans="1:18" x14ac:dyDescent="0.25">
      <c r="A138" s="48" t="s">
        <v>190</v>
      </c>
      <c r="B138" s="145" t="s">
        <v>313</v>
      </c>
      <c r="C138" s="146" t="s">
        <v>313</v>
      </c>
      <c r="D138" s="147" t="s">
        <v>313</v>
      </c>
      <c r="E138" s="146" t="s">
        <v>313</v>
      </c>
      <c r="F138" s="148" t="s">
        <v>313</v>
      </c>
      <c r="G138" s="147" t="s">
        <v>313</v>
      </c>
      <c r="H138" s="146" t="s">
        <v>313</v>
      </c>
      <c r="I138" s="147" t="s">
        <v>313</v>
      </c>
      <c r="J138" s="146" t="s">
        <v>313</v>
      </c>
      <c r="K138" s="148" t="s">
        <v>313</v>
      </c>
    </row>
    <row r="139" spans="1:18" x14ac:dyDescent="0.25">
      <c r="A139" s="48" t="s">
        <v>191</v>
      </c>
      <c r="B139" s="145">
        <v>389</v>
      </c>
      <c r="C139" s="146">
        <v>-1.7676767676767611</v>
      </c>
      <c r="D139" s="147">
        <v>3801</v>
      </c>
      <c r="E139" s="146">
        <v>21.905067350865934</v>
      </c>
      <c r="F139" s="148">
        <v>9.7712082262210789</v>
      </c>
      <c r="G139" s="147">
        <v>1166</v>
      </c>
      <c r="H139" s="146">
        <v>-7.0916334661354625</v>
      </c>
      <c r="I139" s="147">
        <v>8670</v>
      </c>
      <c r="J139" s="146">
        <v>-4.3257559037740094</v>
      </c>
      <c r="K139" s="148">
        <v>7.4356775300171529</v>
      </c>
    </row>
    <row r="140" spans="1:18" x14ac:dyDescent="0.25">
      <c r="A140" s="48" t="s">
        <v>192</v>
      </c>
      <c r="B140" s="145">
        <v>6249</v>
      </c>
      <c r="C140" s="146">
        <v>6.5654843110504828</v>
      </c>
      <c r="D140" s="147">
        <v>17959</v>
      </c>
      <c r="E140" s="146">
        <v>12.447561204683481</v>
      </c>
      <c r="F140" s="148">
        <v>2.8738998239718354</v>
      </c>
      <c r="G140" s="147">
        <v>34457</v>
      </c>
      <c r="H140" s="146">
        <v>5.8977195894031667</v>
      </c>
      <c r="I140" s="147">
        <v>77683</v>
      </c>
      <c r="J140" s="146">
        <v>6.1997593919177518</v>
      </c>
      <c r="K140" s="148">
        <v>2.2544911048553269</v>
      </c>
    </row>
    <row r="141" spans="1:18" x14ac:dyDescent="0.25">
      <c r="A141" s="48" t="s">
        <v>193</v>
      </c>
      <c r="B141" s="145">
        <v>787</v>
      </c>
      <c r="C141" s="146">
        <v>28.384991843393152</v>
      </c>
      <c r="D141" s="147">
        <v>1483</v>
      </c>
      <c r="E141" s="146">
        <v>24.726661059714033</v>
      </c>
      <c r="F141" s="148">
        <v>1.8843710292249047</v>
      </c>
      <c r="G141" s="147">
        <v>4749</v>
      </c>
      <c r="H141" s="146">
        <v>16.027363791839733</v>
      </c>
      <c r="I141" s="147">
        <v>8176</v>
      </c>
      <c r="J141" s="146">
        <v>10.51635577183022</v>
      </c>
      <c r="K141" s="148">
        <v>1.7216256053906085</v>
      </c>
    </row>
    <row r="142" spans="1:18" x14ac:dyDescent="0.25">
      <c r="A142" s="48" t="s">
        <v>194</v>
      </c>
      <c r="B142" s="145">
        <v>1036</v>
      </c>
      <c r="C142" s="146">
        <v>-13.522537562604342</v>
      </c>
      <c r="D142" s="147">
        <v>6000</v>
      </c>
      <c r="E142" s="146">
        <v>24.507159161651799</v>
      </c>
      <c r="F142" s="148">
        <v>5.7915057915057915</v>
      </c>
      <c r="G142" s="147">
        <v>4618</v>
      </c>
      <c r="H142" s="146">
        <v>-12.50473664266768</v>
      </c>
      <c r="I142" s="147">
        <v>21301</v>
      </c>
      <c r="J142" s="146">
        <v>3.9529549558342723</v>
      </c>
      <c r="K142" s="148">
        <v>4.6126028583802512</v>
      </c>
    </row>
    <row r="143" spans="1:18" x14ac:dyDescent="0.25">
      <c r="A143" s="48" t="s">
        <v>195</v>
      </c>
      <c r="B143" s="145">
        <v>295</v>
      </c>
      <c r="C143" s="146">
        <v>-11.940298507462686</v>
      </c>
      <c r="D143" s="147">
        <v>1021</v>
      </c>
      <c r="E143" s="146">
        <v>-29.244629244629238</v>
      </c>
      <c r="F143" s="148">
        <v>3.4610169491525422</v>
      </c>
      <c r="G143" s="147">
        <v>1676</v>
      </c>
      <c r="H143" s="146">
        <v>2.9484029484029435</v>
      </c>
      <c r="I143" s="147">
        <v>4738</v>
      </c>
      <c r="J143" s="146">
        <v>-1.2710981454469703</v>
      </c>
      <c r="K143" s="148">
        <v>2.8269689737470167</v>
      </c>
    </row>
    <row r="144" spans="1:18" x14ac:dyDescent="0.25">
      <c r="A144" s="48" t="s">
        <v>196</v>
      </c>
      <c r="B144" s="145">
        <v>358</v>
      </c>
      <c r="C144" s="146">
        <v>10.15384615384616</v>
      </c>
      <c r="D144" s="147">
        <v>1480</v>
      </c>
      <c r="E144" s="146">
        <v>23.436196830692239</v>
      </c>
      <c r="F144" s="148">
        <v>4.1340782122905031</v>
      </c>
      <c r="G144" s="147">
        <v>1910</v>
      </c>
      <c r="H144" s="146">
        <v>22.357463164638062</v>
      </c>
      <c r="I144" s="147">
        <v>5907</v>
      </c>
      <c r="J144" s="146">
        <v>14.565554693560898</v>
      </c>
      <c r="K144" s="148">
        <v>3.092670157068063</v>
      </c>
    </row>
    <row r="145" spans="1:18" x14ac:dyDescent="0.25">
      <c r="A145" s="48" t="s">
        <v>197</v>
      </c>
      <c r="B145" s="145">
        <v>424</v>
      </c>
      <c r="C145" s="146">
        <v>0.952380952380949</v>
      </c>
      <c r="D145" s="147">
        <v>1117</v>
      </c>
      <c r="E145" s="146">
        <v>38.585607940446636</v>
      </c>
      <c r="F145" s="148">
        <v>2.6344339622641511</v>
      </c>
      <c r="G145" s="147">
        <v>2055</v>
      </c>
      <c r="H145" s="146">
        <v>7.6479832372970122</v>
      </c>
      <c r="I145" s="147">
        <v>5389</v>
      </c>
      <c r="J145" s="146">
        <v>36.326840374399183</v>
      </c>
      <c r="K145" s="148">
        <v>2.6223844282238442</v>
      </c>
    </row>
    <row r="146" spans="1:18" x14ac:dyDescent="0.25">
      <c r="A146" s="48" t="s">
        <v>198</v>
      </c>
      <c r="B146" s="145" t="s">
        <v>313</v>
      </c>
      <c r="C146" s="146" t="s">
        <v>313</v>
      </c>
      <c r="D146" s="147" t="s">
        <v>313</v>
      </c>
      <c r="E146" s="146" t="s">
        <v>313</v>
      </c>
      <c r="F146" s="148" t="s">
        <v>313</v>
      </c>
      <c r="G146" s="147" t="s">
        <v>313</v>
      </c>
      <c r="H146" s="146" t="s">
        <v>313</v>
      </c>
      <c r="I146" s="147" t="s">
        <v>313</v>
      </c>
      <c r="J146" s="146" t="s">
        <v>313</v>
      </c>
      <c r="K146" s="148" t="s">
        <v>313</v>
      </c>
    </row>
    <row r="147" spans="1:18" x14ac:dyDescent="0.25">
      <c r="A147" s="48" t="s">
        <v>199</v>
      </c>
      <c r="B147" s="145">
        <v>3760</v>
      </c>
      <c r="C147" s="146">
        <v>14.984709480122319</v>
      </c>
      <c r="D147" s="147">
        <v>8487</v>
      </c>
      <c r="E147" s="146">
        <v>-26.283331885694423</v>
      </c>
      <c r="F147" s="148">
        <v>2.2571808510638296</v>
      </c>
      <c r="G147" s="147">
        <v>22159</v>
      </c>
      <c r="H147" s="146">
        <v>3.5322151100313022</v>
      </c>
      <c r="I147" s="147">
        <v>48008</v>
      </c>
      <c r="J147" s="146">
        <v>-4.0895015482968802</v>
      </c>
      <c r="K147" s="148">
        <v>2.1665237600974772</v>
      </c>
    </row>
    <row r="148" spans="1:18" x14ac:dyDescent="0.25">
      <c r="A148" s="48" t="s">
        <v>200</v>
      </c>
      <c r="B148" s="145">
        <v>417</v>
      </c>
      <c r="C148" s="146">
        <v>-3.2482598607888491</v>
      </c>
      <c r="D148" s="147">
        <v>7537</v>
      </c>
      <c r="E148" s="146">
        <v>4.202958661689479</v>
      </c>
      <c r="F148" s="148">
        <v>18.074340527577938</v>
      </c>
      <c r="G148" s="147">
        <v>2234</v>
      </c>
      <c r="H148" s="146">
        <v>-5.4991539763113337</v>
      </c>
      <c r="I148" s="147">
        <v>44893</v>
      </c>
      <c r="J148" s="146">
        <v>4.1794300566230334</v>
      </c>
      <c r="K148" s="148">
        <v>20.095344673231871</v>
      </c>
    </row>
    <row r="149" spans="1:18" x14ac:dyDescent="0.25">
      <c r="A149" s="48" t="s">
        <v>201</v>
      </c>
      <c r="B149" s="145">
        <v>1459</v>
      </c>
      <c r="C149" s="146">
        <v>2.4578651685393282</v>
      </c>
      <c r="D149" s="147">
        <v>4206</v>
      </c>
      <c r="E149" s="146">
        <v>14.542483660130728</v>
      </c>
      <c r="F149" s="148">
        <v>2.8827964359150102</v>
      </c>
      <c r="G149" s="147">
        <v>8139</v>
      </c>
      <c r="H149" s="146">
        <v>19.462791721708513</v>
      </c>
      <c r="I149" s="147">
        <v>19347</v>
      </c>
      <c r="J149" s="146">
        <v>23.355011476664117</v>
      </c>
      <c r="K149" s="148">
        <v>2.3770733505344639</v>
      </c>
    </row>
    <row r="150" spans="1:18" x14ac:dyDescent="0.25">
      <c r="A150" s="48" t="s">
        <v>202</v>
      </c>
      <c r="B150" s="145">
        <v>1160</v>
      </c>
      <c r="C150" s="146">
        <v>70.839469808541963</v>
      </c>
      <c r="D150" s="147">
        <v>4568</v>
      </c>
      <c r="E150" s="146">
        <v>42.839274546591611</v>
      </c>
      <c r="F150" s="148">
        <v>3.9379310344827587</v>
      </c>
      <c r="G150" s="147">
        <v>3553</v>
      </c>
      <c r="H150" s="146">
        <v>69.271081467365434</v>
      </c>
      <c r="I150" s="147">
        <v>13695</v>
      </c>
      <c r="J150" s="146">
        <v>43.508330713612054</v>
      </c>
      <c r="K150" s="148">
        <v>3.8544891640866874</v>
      </c>
    </row>
    <row r="151" spans="1:18" x14ac:dyDescent="0.25">
      <c r="A151" s="48" t="s">
        <v>203</v>
      </c>
      <c r="B151" s="145">
        <v>201</v>
      </c>
      <c r="C151" s="146">
        <v>3.0769230769230802</v>
      </c>
      <c r="D151" s="147">
        <v>845</v>
      </c>
      <c r="E151" s="146">
        <v>31.619937694704049</v>
      </c>
      <c r="F151" s="148">
        <v>4.2039800995024876</v>
      </c>
      <c r="G151" s="147">
        <v>815</v>
      </c>
      <c r="H151" s="146">
        <v>-6.1059907834101352</v>
      </c>
      <c r="I151" s="147">
        <v>2679</v>
      </c>
      <c r="J151" s="146">
        <v>13.085690164626413</v>
      </c>
      <c r="K151" s="148">
        <v>3.287116564417178</v>
      </c>
    </row>
    <row r="152" spans="1:18" s="49" customFormat="1" x14ac:dyDescent="0.25">
      <c r="A152" s="58" t="s">
        <v>259</v>
      </c>
      <c r="B152" s="144">
        <v>50095</v>
      </c>
      <c r="C152" s="141">
        <v>10.611848351696878</v>
      </c>
      <c r="D152" s="142">
        <v>226754</v>
      </c>
      <c r="E152" s="141">
        <v>13.875775898435151</v>
      </c>
      <c r="F152" s="143">
        <v>4.5264796885916754</v>
      </c>
      <c r="G152" s="142">
        <v>274097</v>
      </c>
      <c r="H152" s="141">
        <v>10.671587252237885</v>
      </c>
      <c r="I152" s="142">
        <v>1069754</v>
      </c>
      <c r="J152" s="141">
        <v>6.4057038615253816</v>
      </c>
      <c r="K152" s="143">
        <v>3.9028300200294055</v>
      </c>
      <c r="L152" s="50"/>
      <c r="M152" s="50"/>
      <c r="N152" s="51"/>
      <c r="Q152" s="51"/>
      <c r="R152" s="51"/>
    </row>
    <row r="153" spans="1:18" ht="17.100000000000001" customHeight="1" x14ac:dyDescent="0.25">
      <c r="A153" s="48" t="s">
        <v>72</v>
      </c>
      <c r="B153" s="81"/>
      <c r="C153" s="68"/>
      <c r="D153" s="68"/>
      <c r="E153" s="68"/>
      <c r="F153" s="68"/>
      <c r="G153" s="68"/>
      <c r="H153" s="68"/>
      <c r="I153" s="68"/>
      <c r="J153" s="68"/>
      <c r="K153" s="68"/>
    </row>
    <row r="154" spans="1:18" x14ac:dyDescent="0.25">
      <c r="A154" s="48" t="s">
        <v>204</v>
      </c>
      <c r="B154" s="145">
        <v>4131</v>
      </c>
      <c r="C154" s="146">
        <v>-4.1975881261595447</v>
      </c>
      <c r="D154" s="147">
        <v>15613</v>
      </c>
      <c r="E154" s="146">
        <v>1.2516212710765302</v>
      </c>
      <c r="F154" s="148">
        <v>3.7794722827402567</v>
      </c>
      <c r="G154" s="147">
        <v>20519</v>
      </c>
      <c r="H154" s="146">
        <v>4.507487012325555</v>
      </c>
      <c r="I154" s="147">
        <v>63381</v>
      </c>
      <c r="J154" s="146">
        <v>3.8130804383077077</v>
      </c>
      <c r="K154" s="148">
        <v>3.0888932209171989</v>
      </c>
    </row>
    <row r="155" spans="1:18" x14ac:dyDescent="0.25">
      <c r="A155" s="48" t="s">
        <v>205</v>
      </c>
      <c r="B155" s="145">
        <v>7546</v>
      </c>
      <c r="C155" s="146">
        <v>1.0986066452304328</v>
      </c>
      <c r="D155" s="147">
        <v>16443</v>
      </c>
      <c r="E155" s="146">
        <v>5.4038461538461604</v>
      </c>
      <c r="F155" s="148">
        <v>2.179035250463822</v>
      </c>
      <c r="G155" s="147">
        <v>37841</v>
      </c>
      <c r="H155" s="146">
        <v>1.14398738406436</v>
      </c>
      <c r="I155" s="147">
        <v>79034</v>
      </c>
      <c r="J155" s="146">
        <v>4.8071185137052623</v>
      </c>
      <c r="K155" s="148">
        <v>2.0885811685737692</v>
      </c>
    </row>
    <row r="156" spans="1:18" x14ac:dyDescent="0.25">
      <c r="A156" s="48" t="s">
        <v>206</v>
      </c>
      <c r="B156" s="145">
        <v>168</v>
      </c>
      <c r="C156" s="146">
        <v>37.704918032786878</v>
      </c>
      <c r="D156" s="147">
        <v>1376</v>
      </c>
      <c r="E156" s="146">
        <v>42.738589211618262</v>
      </c>
      <c r="F156" s="148">
        <v>8.1904761904761898</v>
      </c>
      <c r="G156" s="147">
        <v>625</v>
      </c>
      <c r="H156" s="146">
        <v>32.696390658174096</v>
      </c>
      <c r="I156" s="147">
        <v>4405</v>
      </c>
      <c r="J156" s="146">
        <v>23.562412342215993</v>
      </c>
      <c r="K156" s="148">
        <v>7.048</v>
      </c>
    </row>
    <row r="157" spans="1:18" x14ac:dyDescent="0.25">
      <c r="A157" s="48" t="s">
        <v>207</v>
      </c>
      <c r="B157" s="145">
        <v>981</v>
      </c>
      <c r="C157" s="146">
        <v>28.571428571428584</v>
      </c>
      <c r="D157" s="147">
        <v>7886</v>
      </c>
      <c r="E157" s="146">
        <v>23.896307934014146</v>
      </c>
      <c r="F157" s="148">
        <v>8.0387359836901116</v>
      </c>
      <c r="G157" s="147">
        <v>4127</v>
      </c>
      <c r="H157" s="146">
        <v>8.1215614356824659</v>
      </c>
      <c r="I157" s="147">
        <v>24529</v>
      </c>
      <c r="J157" s="146">
        <v>11.333514887436465</v>
      </c>
      <c r="K157" s="148">
        <v>5.9435425248364426</v>
      </c>
    </row>
    <row r="158" spans="1:18" x14ac:dyDescent="0.25">
      <c r="A158" s="48" t="s">
        <v>260</v>
      </c>
      <c r="B158" s="145">
        <v>4632</v>
      </c>
      <c r="C158" s="146">
        <v>17.236142748671227</v>
      </c>
      <c r="D158" s="147">
        <v>19037</v>
      </c>
      <c r="E158" s="146">
        <v>21.393954852697362</v>
      </c>
      <c r="F158" s="148">
        <v>4.1098877374784113</v>
      </c>
      <c r="G158" s="147">
        <v>26746</v>
      </c>
      <c r="H158" s="146">
        <v>9.0916506913570174</v>
      </c>
      <c r="I158" s="147">
        <v>75588</v>
      </c>
      <c r="J158" s="146">
        <v>8.7737980457901017</v>
      </c>
      <c r="K158" s="148">
        <v>2.8261422268750467</v>
      </c>
    </row>
    <row r="159" spans="1:18" x14ac:dyDescent="0.25">
      <c r="A159" s="48" t="s">
        <v>208</v>
      </c>
      <c r="B159" s="145">
        <v>5697</v>
      </c>
      <c r="C159" s="146">
        <v>3.525349809194978</v>
      </c>
      <c r="D159" s="147">
        <v>12648</v>
      </c>
      <c r="E159" s="146">
        <v>6.6082265677680425</v>
      </c>
      <c r="F159" s="148">
        <v>2.2201158504476042</v>
      </c>
      <c r="G159" s="147">
        <v>39731</v>
      </c>
      <c r="H159" s="146">
        <v>2.6269566565066924</v>
      </c>
      <c r="I159" s="147">
        <v>80049</v>
      </c>
      <c r="J159" s="146">
        <v>5.6947818738776732</v>
      </c>
      <c r="K159" s="148">
        <v>2.0147743575545545</v>
      </c>
    </row>
    <row r="160" spans="1:18" x14ac:dyDescent="0.25">
      <c r="A160" s="48" t="s">
        <v>209</v>
      </c>
      <c r="B160" s="145">
        <v>1161</v>
      </c>
      <c r="C160" s="146">
        <v>3.8461538461538538</v>
      </c>
      <c r="D160" s="147">
        <v>10363</v>
      </c>
      <c r="E160" s="146">
        <v>3.4954559073204905</v>
      </c>
      <c r="F160" s="148">
        <v>8.9259259259259256</v>
      </c>
      <c r="G160" s="147">
        <v>4430</v>
      </c>
      <c r="H160" s="146">
        <v>-6.1440677966101731</v>
      </c>
      <c r="I160" s="147">
        <v>29040</v>
      </c>
      <c r="J160" s="146">
        <v>-8.8540849314208572</v>
      </c>
      <c r="K160" s="148">
        <v>6.5553047404063207</v>
      </c>
    </row>
    <row r="161" spans="1:18" x14ac:dyDescent="0.25">
      <c r="A161" s="48" t="s">
        <v>210</v>
      </c>
      <c r="B161" s="145">
        <v>1834</v>
      </c>
      <c r="C161" s="146">
        <v>14.339152119700756</v>
      </c>
      <c r="D161" s="147">
        <v>17599</v>
      </c>
      <c r="E161" s="146">
        <v>13.300714607609592</v>
      </c>
      <c r="F161" s="148">
        <v>9.5959651035986919</v>
      </c>
      <c r="G161" s="147">
        <v>7294</v>
      </c>
      <c r="H161" s="146">
        <v>2.6456515620602232</v>
      </c>
      <c r="I161" s="147">
        <v>51230</v>
      </c>
      <c r="J161" s="146">
        <v>4.5894410191498878</v>
      </c>
      <c r="K161" s="148">
        <v>7.0235810255004116</v>
      </c>
    </row>
    <row r="162" spans="1:18" x14ac:dyDescent="0.25">
      <c r="A162" s="48" t="s">
        <v>211</v>
      </c>
      <c r="B162" s="145">
        <v>271</v>
      </c>
      <c r="C162" s="146">
        <v>77.124183006535958</v>
      </c>
      <c r="D162" s="147">
        <v>1161</v>
      </c>
      <c r="E162" s="146">
        <v>-37.980769230769226</v>
      </c>
      <c r="F162" s="148">
        <v>4.2841328413284137</v>
      </c>
      <c r="G162" s="147">
        <v>1111</v>
      </c>
      <c r="H162" s="146">
        <v>57.36543909348444</v>
      </c>
      <c r="I162" s="147">
        <v>3889</v>
      </c>
      <c r="J162" s="146">
        <v>-63.297470743676854</v>
      </c>
      <c r="K162" s="148">
        <v>3.5004500450045004</v>
      </c>
    </row>
    <row r="163" spans="1:18" x14ac:dyDescent="0.25">
      <c r="A163" s="48" t="s">
        <v>212</v>
      </c>
      <c r="B163" s="145">
        <v>555</v>
      </c>
      <c r="C163" s="146">
        <v>28.4722222222222</v>
      </c>
      <c r="D163" s="147">
        <v>4565</v>
      </c>
      <c r="E163" s="146">
        <v>31.065173700832617</v>
      </c>
      <c r="F163" s="148">
        <v>8.2252252252252251</v>
      </c>
      <c r="G163" s="147">
        <v>2068</v>
      </c>
      <c r="H163" s="146">
        <v>-2.4067956583294006</v>
      </c>
      <c r="I163" s="147">
        <v>13855</v>
      </c>
      <c r="J163" s="146">
        <v>4.1103095882176035</v>
      </c>
      <c r="K163" s="148">
        <v>6.6997098646034816</v>
      </c>
    </row>
    <row r="164" spans="1:18" x14ac:dyDescent="0.25">
      <c r="A164" s="48" t="s">
        <v>213</v>
      </c>
      <c r="B164" s="145">
        <v>92</v>
      </c>
      <c r="C164" s="146">
        <v>-39.072847682119203</v>
      </c>
      <c r="D164" s="147">
        <v>1024</v>
      </c>
      <c r="E164" s="146">
        <v>40.082079343365251</v>
      </c>
      <c r="F164" s="148">
        <v>11.130434782608695</v>
      </c>
      <c r="G164" s="147">
        <v>298</v>
      </c>
      <c r="H164" s="146">
        <v>-8.3076923076923066</v>
      </c>
      <c r="I164" s="147">
        <v>2740</v>
      </c>
      <c r="J164" s="146">
        <v>34.975369458128085</v>
      </c>
      <c r="K164" s="148">
        <v>9.1946308724832218</v>
      </c>
    </row>
    <row r="165" spans="1:18" x14ac:dyDescent="0.25">
      <c r="A165" s="48" t="s">
        <v>214</v>
      </c>
      <c r="B165" s="145">
        <v>321</v>
      </c>
      <c r="C165" s="146">
        <v>-19.75</v>
      </c>
      <c r="D165" s="147">
        <v>4055</v>
      </c>
      <c r="E165" s="146">
        <v>13.649103139013448</v>
      </c>
      <c r="F165" s="148">
        <v>12.632398753894082</v>
      </c>
      <c r="G165" s="147">
        <v>1573</v>
      </c>
      <c r="H165" s="146">
        <v>8.0357142857142776</v>
      </c>
      <c r="I165" s="147">
        <v>11433</v>
      </c>
      <c r="J165" s="146">
        <v>4.0120087336244552</v>
      </c>
      <c r="K165" s="148">
        <v>7.2682771773680868</v>
      </c>
    </row>
    <row r="166" spans="1:18" x14ac:dyDescent="0.25">
      <c r="A166" s="48" t="s">
        <v>215</v>
      </c>
      <c r="B166" s="145">
        <v>297</v>
      </c>
      <c r="C166" s="146">
        <v>-1.9801980198019749</v>
      </c>
      <c r="D166" s="147">
        <v>1088</v>
      </c>
      <c r="E166" s="146">
        <v>5.7337220602526742</v>
      </c>
      <c r="F166" s="148">
        <v>3.6632996632996635</v>
      </c>
      <c r="G166" s="147">
        <v>1389</v>
      </c>
      <c r="H166" s="146">
        <v>6.2739097169089462</v>
      </c>
      <c r="I166" s="147">
        <v>4068</v>
      </c>
      <c r="J166" s="146">
        <v>7.6475258004763162</v>
      </c>
      <c r="K166" s="148">
        <v>2.9287257019438444</v>
      </c>
    </row>
    <row r="167" spans="1:18" x14ac:dyDescent="0.25">
      <c r="A167" s="48" t="s">
        <v>216</v>
      </c>
      <c r="B167" s="145">
        <v>995</v>
      </c>
      <c r="C167" s="146">
        <v>9.2206366630076957</v>
      </c>
      <c r="D167" s="147">
        <v>7157</v>
      </c>
      <c r="E167" s="146">
        <v>9.7026364193746275</v>
      </c>
      <c r="F167" s="148">
        <v>7.1929648241206028</v>
      </c>
      <c r="G167" s="147">
        <v>5058</v>
      </c>
      <c r="H167" s="146">
        <v>7.9846285226302172</v>
      </c>
      <c r="I167" s="147">
        <v>24915</v>
      </c>
      <c r="J167" s="146">
        <v>-1.2837275644835273</v>
      </c>
      <c r="K167" s="148">
        <v>4.925860023724792</v>
      </c>
    </row>
    <row r="168" spans="1:18" x14ac:dyDescent="0.25">
      <c r="A168" s="48" t="s">
        <v>217</v>
      </c>
      <c r="B168" s="145">
        <v>98</v>
      </c>
      <c r="C168" s="146">
        <v>-10.909090909090921</v>
      </c>
      <c r="D168" s="147">
        <v>1051</v>
      </c>
      <c r="E168" s="146">
        <v>-22.7773695811903</v>
      </c>
      <c r="F168" s="148">
        <v>10.724489795918368</v>
      </c>
      <c r="G168" s="147">
        <v>357</v>
      </c>
      <c r="H168" s="146">
        <v>2.5862068965517295</v>
      </c>
      <c r="I168" s="147">
        <v>3392</v>
      </c>
      <c r="J168" s="146">
        <v>-2.2478386167147022</v>
      </c>
      <c r="K168" s="148">
        <v>9.5014005602240896</v>
      </c>
    </row>
    <row r="169" spans="1:18" x14ac:dyDescent="0.25">
      <c r="A169" s="48" t="s">
        <v>218</v>
      </c>
      <c r="B169" s="145">
        <v>3019</v>
      </c>
      <c r="C169" s="146">
        <v>-10.175542993156796</v>
      </c>
      <c r="D169" s="147">
        <v>6788</v>
      </c>
      <c r="E169" s="146">
        <v>0.50340538939886414</v>
      </c>
      <c r="F169" s="148">
        <v>2.2484266313348793</v>
      </c>
      <c r="G169" s="147">
        <v>18451</v>
      </c>
      <c r="H169" s="146">
        <v>-2.7205145779511781</v>
      </c>
      <c r="I169" s="147">
        <v>41974</v>
      </c>
      <c r="J169" s="146">
        <v>18.283266640365213</v>
      </c>
      <c r="K169" s="148">
        <v>2.2748902498509564</v>
      </c>
    </row>
    <row r="170" spans="1:18" x14ac:dyDescent="0.25">
      <c r="A170" s="48" t="s">
        <v>219</v>
      </c>
      <c r="B170" s="145">
        <v>1457</v>
      </c>
      <c r="C170" s="146">
        <v>-22.168803418803421</v>
      </c>
      <c r="D170" s="147">
        <v>3504</v>
      </c>
      <c r="E170" s="146">
        <v>-4.2361300901885812</v>
      </c>
      <c r="F170" s="148">
        <v>2.4049416609471517</v>
      </c>
      <c r="G170" s="147">
        <v>9585</v>
      </c>
      <c r="H170" s="146">
        <v>-4.7595389507154238</v>
      </c>
      <c r="I170" s="147">
        <v>21276</v>
      </c>
      <c r="J170" s="146">
        <v>4.5914855963032153</v>
      </c>
      <c r="K170" s="148">
        <v>2.2197183098591551</v>
      </c>
    </row>
    <row r="171" spans="1:18" x14ac:dyDescent="0.25">
      <c r="A171" s="48" t="s">
        <v>289</v>
      </c>
      <c r="B171" s="145">
        <v>594</v>
      </c>
      <c r="C171" s="146">
        <v>-1.4925373134328339</v>
      </c>
      <c r="D171" s="147">
        <v>5502</v>
      </c>
      <c r="E171" s="146">
        <v>115.4267815191856</v>
      </c>
      <c r="F171" s="148">
        <v>9.262626262626263</v>
      </c>
      <c r="G171" s="147">
        <v>4664</v>
      </c>
      <c r="H171" s="146">
        <v>-3.7953795379537922</v>
      </c>
      <c r="I171" s="147">
        <v>20911</v>
      </c>
      <c r="J171" s="146">
        <v>-1.4840290210119633</v>
      </c>
      <c r="K171" s="148">
        <v>4.4834905660377355</v>
      </c>
    </row>
    <row r="172" spans="1:18" x14ac:dyDescent="0.25">
      <c r="A172" s="48" t="s">
        <v>290</v>
      </c>
      <c r="B172" s="145">
        <v>287</v>
      </c>
      <c r="C172" s="146">
        <v>5.1282051282051242</v>
      </c>
      <c r="D172" s="147">
        <v>3933</v>
      </c>
      <c r="E172" s="146">
        <v>4.047619047619051</v>
      </c>
      <c r="F172" s="148">
        <v>13.703832752613241</v>
      </c>
      <c r="G172" s="147">
        <v>1389</v>
      </c>
      <c r="H172" s="146">
        <v>-9.9805573558003857</v>
      </c>
      <c r="I172" s="147">
        <v>15390</v>
      </c>
      <c r="J172" s="146">
        <v>2.0015906680805955</v>
      </c>
      <c r="K172" s="148">
        <v>11.079913606911447</v>
      </c>
    </row>
    <row r="173" spans="1:18" s="49" customFormat="1" x14ac:dyDescent="0.25">
      <c r="A173" s="58" t="s">
        <v>261</v>
      </c>
      <c r="B173" s="144">
        <v>46479</v>
      </c>
      <c r="C173" s="141">
        <v>-0.50732083226304781</v>
      </c>
      <c r="D173" s="142">
        <v>181124</v>
      </c>
      <c r="E173" s="141">
        <v>8.1246940554222249</v>
      </c>
      <c r="F173" s="143">
        <v>3.8968996751220981</v>
      </c>
      <c r="G173" s="142">
        <v>249166</v>
      </c>
      <c r="H173" s="141">
        <v>1.2836980911189926</v>
      </c>
      <c r="I173" s="142">
        <v>749146</v>
      </c>
      <c r="J173" s="141">
        <v>3.3096783268472763</v>
      </c>
      <c r="K173" s="143">
        <v>3.0066140645192361</v>
      </c>
      <c r="L173" s="50"/>
      <c r="M173" s="50"/>
      <c r="N173" s="51"/>
      <c r="Q173" s="51"/>
      <c r="R173" s="51"/>
    </row>
    <row r="174" spans="1:18" ht="17.100000000000001" customHeight="1" x14ac:dyDescent="0.25">
      <c r="A174" s="48" t="s">
        <v>73</v>
      </c>
      <c r="B174" s="81"/>
      <c r="C174" s="68"/>
      <c r="D174" s="68"/>
      <c r="E174" s="68"/>
      <c r="F174" s="68"/>
      <c r="G174" s="68"/>
      <c r="H174" s="68"/>
      <c r="I174" s="68"/>
      <c r="J174" s="68"/>
      <c r="K174" s="68"/>
    </row>
    <row r="175" spans="1:18" x14ac:dyDescent="0.25">
      <c r="A175" s="48" t="s">
        <v>220</v>
      </c>
      <c r="B175" s="145">
        <v>3761</v>
      </c>
      <c r="C175" s="146">
        <v>-45.006579909343472</v>
      </c>
      <c r="D175" s="147">
        <v>15057</v>
      </c>
      <c r="E175" s="146">
        <v>-30.609705516383244</v>
      </c>
      <c r="F175" s="148">
        <v>4.0034565275192771</v>
      </c>
      <c r="G175" s="147">
        <v>26262</v>
      </c>
      <c r="H175" s="146">
        <v>-34.154046735533043</v>
      </c>
      <c r="I175" s="147">
        <v>97270</v>
      </c>
      <c r="J175" s="146">
        <v>-19.803114874390928</v>
      </c>
      <c r="K175" s="148">
        <v>3.7038306298073262</v>
      </c>
    </row>
    <row r="176" spans="1:18" x14ac:dyDescent="0.25">
      <c r="A176" s="48" t="s">
        <v>221</v>
      </c>
      <c r="B176" s="145">
        <v>5020</v>
      </c>
      <c r="C176" s="146">
        <v>-9.4189823168531177</v>
      </c>
      <c r="D176" s="147">
        <v>22472</v>
      </c>
      <c r="E176" s="146">
        <v>4.0996896280168613</v>
      </c>
      <c r="F176" s="148">
        <v>4.4764940239043822</v>
      </c>
      <c r="G176" s="147">
        <v>29519</v>
      </c>
      <c r="H176" s="146">
        <v>-1.1221276880820028</v>
      </c>
      <c r="I176" s="147">
        <v>148615</v>
      </c>
      <c r="J176" s="146">
        <v>1.4720843375961863</v>
      </c>
      <c r="K176" s="148">
        <v>5.0345540160574549</v>
      </c>
    </row>
    <row r="177" spans="1:18" x14ac:dyDescent="0.25">
      <c r="A177" s="48" t="s">
        <v>222</v>
      </c>
      <c r="B177" s="145">
        <v>2033</v>
      </c>
      <c r="C177" s="146">
        <v>13.195991091314028</v>
      </c>
      <c r="D177" s="147">
        <v>3766</v>
      </c>
      <c r="E177" s="146">
        <v>10.895170789163714</v>
      </c>
      <c r="F177" s="148">
        <v>1.85243482538121</v>
      </c>
      <c r="G177" s="147">
        <v>12145</v>
      </c>
      <c r="H177" s="146">
        <v>29.601963504428568</v>
      </c>
      <c r="I177" s="147">
        <v>24691</v>
      </c>
      <c r="J177" s="146">
        <v>23.8202697958979</v>
      </c>
      <c r="K177" s="148">
        <v>2.0330177027583369</v>
      </c>
    </row>
    <row r="178" spans="1:18" x14ac:dyDescent="0.25">
      <c r="A178" s="48" t="s">
        <v>223</v>
      </c>
      <c r="B178" s="145">
        <v>1130</v>
      </c>
      <c r="C178" s="146">
        <v>-14.716981132075475</v>
      </c>
      <c r="D178" s="147">
        <v>1951</v>
      </c>
      <c r="E178" s="146">
        <v>0.77479338842975665</v>
      </c>
      <c r="F178" s="148">
        <v>1.7265486725663717</v>
      </c>
      <c r="G178" s="147">
        <v>8422</v>
      </c>
      <c r="H178" s="146">
        <v>12.084109661964334</v>
      </c>
      <c r="I178" s="147">
        <v>13713</v>
      </c>
      <c r="J178" s="146">
        <v>19.607501090274738</v>
      </c>
      <c r="K178" s="148">
        <v>1.6282355734979814</v>
      </c>
    </row>
    <row r="179" spans="1:18" x14ac:dyDescent="0.25">
      <c r="A179" s="48" t="s">
        <v>224</v>
      </c>
      <c r="B179" s="145">
        <v>9119</v>
      </c>
      <c r="C179" s="146">
        <v>-0.2515860861955872</v>
      </c>
      <c r="D179" s="147">
        <v>19895</v>
      </c>
      <c r="E179" s="146">
        <v>3.3291783525501302</v>
      </c>
      <c r="F179" s="148">
        <v>2.1817085206711262</v>
      </c>
      <c r="G179" s="147">
        <v>59063</v>
      </c>
      <c r="H179" s="146">
        <v>3.5030842562736666</v>
      </c>
      <c r="I179" s="147">
        <v>127873</v>
      </c>
      <c r="J179" s="146">
        <v>4.2839667264720305</v>
      </c>
      <c r="K179" s="148">
        <v>2.1650271743731269</v>
      </c>
    </row>
    <row r="180" spans="1:18" s="49" customFormat="1" x14ac:dyDescent="0.25">
      <c r="A180" s="58" t="s">
        <v>82</v>
      </c>
      <c r="B180" s="144">
        <v>26881</v>
      </c>
      <c r="C180" s="141">
        <v>-14.405349466645447</v>
      </c>
      <c r="D180" s="142">
        <v>80351</v>
      </c>
      <c r="E180" s="141">
        <v>-2.3313763385965558</v>
      </c>
      <c r="F180" s="143">
        <v>2.9891373088798781</v>
      </c>
      <c r="G180" s="142">
        <v>169167</v>
      </c>
      <c r="H180" s="141">
        <v>-4.8163756773028297</v>
      </c>
      <c r="I180" s="142">
        <v>490111</v>
      </c>
      <c r="J180" s="141">
        <v>-1.6147584587126573</v>
      </c>
      <c r="K180" s="143">
        <v>2.8972021730006445</v>
      </c>
      <c r="L180" s="50"/>
      <c r="M180" s="50"/>
      <c r="N180" s="51"/>
      <c r="Q180" s="51"/>
      <c r="R180" s="51"/>
    </row>
    <row r="181" spans="1:18" ht="17.100000000000001" customHeight="1" x14ac:dyDescent="0.25">
      <c r="A181" s="48" t="s">
        <v>74</v>
      </c>
      <c r="B181" s="81"/>
      <c r="C181" s="68"/>
      <c r="D181" s="68"/>
      <c r="E181" s="68"/>
      <c r="F181" s="68"/>
      <c r="G181" s="68"/>
      <c r="H181" s="68"/>
      <c r="I181" s="68"/>
      <c r="J181" s="68"/>
      <c r="K181" s="68"/>
    </row>
    <row r="182" spans="1:18" x14ac:dyDescent="0.25">
      <c r="A182" s="48" t="s">
        <v>225</v>
      </c>
      <c r="B182" s="145">
        <v>2149</v>
      </c>
      <c r="C182" s="146">
        <v>1.7037387600567939</v>
      </c>
      <c r="D182" s="147">
        <v>4521</v>
      </c>
      <c r="E182" s="146">
        <v>-6.3781321184510205</v>
      </c>
      <c r="F182" s="148">
        <v>2.1037691949744066</v>
      </c>
      <c r="G182" s="147">
        <v>10762</v>
      </c>
      <c r="H182" s="146">
        <v>11.720128724177314</v>
      </c>
      <c r="I182" s="147">
        <v>22161</v>
      </c>
      <c r="J182" s="146">
        <v>13.634499025740951</v>
      </c>
      <c r="K182" s="148">
        <v>2.0591897416837019</v>
      </c>
    </row>
    <row r="183" spans="1:18" x14ac:dyDescent="0.25">
      <c r="A183" s="48" t="s">
        <v>226</v>
      </c>
      <c r="B183" s="145">
        <v>1896</v>
      </c>
      <c r="C183" s="146">
        <v>14.700544464609791</v>
      </c>
      <c r="D183" s="147">
        <v>4272</v>
      </c>
      <c r="E183" s="146">
        <v>-4.0646754996631529</v>
      </c>
      <c r="F183" s="148">
        <v>2.2531645569620253</v>
      </c>
      <c r="G183" s="147">
        <v>11521</v>
      </c>
      <c r="H183" s="146">
        <v>3.1792942862260531</v>
      </c>
      <c r="I183" s="147">
        <v>24977</v>
      </c>
      <c r="J183" s="146">
        <v>3.6605104793525669</v>
      </c>
      <c r="K183" s="148">
        <v>2.1679541706449093</v>
      </c>
    </row>
    <row r="184" spans="1:18" x14ac:dyDescent="0.25">
      <c r="A184" s="48" t="s">
        <v>227</v>
      </c>
      <c r="B184" s="145">
        <v>196</v>
      </c>
      <c r="C184" s="146">
        <v>7.6923076923076934</v>
      </c>
      <c r="D184" s="147">
        <v>415</v>
      </c>
      <c r="E184" s="146">
        <v>-45.033112582781456</v>
      </c>
      <c r="F184" s="148">
        <v>2.1173469387755102</v>
      </c>
      <c r="G184" s="147">
        <v>1168</v>
      </c>
      <c r="H184" s="146">
        <v>3.5460992907801483</v>
      </c>
      <c r="I184" s="147">
        <v>3198</v>
      </c>
      <c r="J184" s="146">
        <v>-4.7647409172126203</v>
      </c>
      <c r="K184" s="148">
        <v>2.7380136986301369</v>
      </c>
    </row>
    <row r="185" spans="1:18" x14ac:dyDescent="0.25">
      <c r="A185" s="48" t="s">
        <v>228</v>
      </c>
      <c r="B185" s="145">
        <v>556</v>
      </c>
      <c r="C185" s="146">
        <v>67.469879518072304</v>
      </c>
      <c r="D185" s="147">
        <v>887</v>
      </c>
      <c r="E185" s="146">
        <v>-29.040000000000006</v>
      </c>
      <c r="F185" s="148">
        <v>1.5953237410071943</v>
      </c>
      <c r="G185" s="147">
        <v>2821</v>
      </c>
      <c r="H185" s="146">
        <v>35.820895522388071</v>
      </c>
      <c r="I185" s="147">
        <v>5158</v>
      </c>
      <c r="J185" s="146">
        <v>-7.1467146714671372</v>
      </c>
      <c r="K185" s="148">
        <v>1.8284296348812479</v>
      </c>
    </row>
    <row r="186" spans="1:18" s="49" customFormat="1" x14ac:dyDescent="0.25">
      <c r="A186" s="58" t="s">
        <v>83</v>
      </c>
      <c r="B186" s="144">
        <v>6475</v>
      </c>
      <c r="C186" s="141">
        <v>9.9881093935790801</v>
      </c>
      <c r="D186" s="142">
        <v>14470</v>
      </c>
      <c r="E186" s="141">
        <v>-9.4719719719719677</v>
      </c>
      <c r="F186" s="143">
        <v>2.2347490347490346</v>
      </c>
      <c r="G186" s="142">
        <v>36233</v>
      </c>
      <c r="H186" s="141">
        <v>12.086246365154992</v>
      </c>
      <c r="I186" s="142">
        <v>76995</v>
      </c>
      <c r="J186" s="141">
        <v>6.9731577192397509</v>
      </c>
      <c r="K186" s="143">
        <v>2.1249965501062569</v>
      </c>
      <c r="L186" s="50"/>
      <c r="M186" s="50"/>
      <c r="N186" s="51"/>
      <c r="Q186" s="51"/>
      <c r="R186" s="51"/>
    </row>
    <row r="187" spans="1:18" ht="17.100000000000001" customHeight="1" x14ac:dyDescent="0.25">
      <c r="A187" s="48" t="s">
        <v>75</v>
      </c>
      <c r="B187" s="81"/>
      <c r="C187" s="68"/>
      <c r="D187" s="68"/>
      <c r="E187" s="68"/>
      <c r="F187" s="68"/>
      <c r="G187" s="68"/>
      <c r="H187" s="68"/>
      <c r="I187" s="68"/>
      <c r="J187" s="68"/>
      <c r="K187" s="68"/>
    </row>
    <row r="188" spans="1:18" x14ac:dyDescent="0.25">
      <c r="A188" s="48" t="s">
        <v>229</v>
      </c>
      <c r="B188" s="145">
        <v>3560</v>
      </c>
      <c r="C188" s="146">
        <v>-6.5126050420168013</v>
      </c>
      <c r="D188" s="147">
        <v>7315</v>
      </c>
      <c r="E188" s="146">
        <v>-7.0520965692503239</v>
      </c>
      <c r="F188" s="148">
        <v>2.0547752808988764</v>
      </c>
      <c r="G188" s="147">
        <v>22733</v>
      </c>
      <c r="H188" s="146">
        <v>0.41521268607270656</v>
      </c>
      <c r="I188" s="147">
        <v>44201</v>
      </c>
      <c r="J188" s="146">
        <v>-2.4561945535595981</v>
      </c>
      <c r="K188" s="148">
        <v>1.9443540227862579</v>
      </c>
    </row>
    <row r="189" spans="1:18" x14ac:dyDescent="0.25">
      <c r="A189" s="48" t="s">
        <v>230</v>
      </c>
      <c r="B189" s="145">
        <v>5651</v>
      </c>
      <c r="C189" s="146">
        <v>17.264992737082395</v>
      </c>
      <c r="D189" s="147">
        <v>9727</v>
      </c>
      <c r="E189" s="146">
        <v>-11.136488214873012</v>
      </c>
      <c r="F189" s="148">
        <v>1.721288267563263</v>
      </c>
      <c r="G189" s="147">
        <v>26915</v>
      </c>
      <c r="H189" s="146">
        <v>11.467737927607047</v>
      </c>
      <c r="I189" s="147">
        <v>48122</v>
      </c>
      <c r="J189" s="146">
        <v>-5.4466145321648867</v>
      </c>
      <c r="K189" s="148">
        <v>1.7879249489132454</v>
      </c>
    </row>
    <row r="190" spans="1:18" x14ac:dyDescent="0.25">
      <c r="A190" s="48" t="s">
        <v>231</v>
      </c>
      <c r="B190" s="145">
        <v>1676</v>
      </c>
      <c r="C190" s="146">
        <v>5.8749210360075779</v>
      </c>
      <c r="D190" s="147">
        <v>4695</v>
      </c>
      <c r="E190" s="146">
        <v>66.430343849698687</v>
      </c>
      <c r="F190" s="148">
        <v>2.8013126491646778</v>
      </c>
      <c r="G190" s="147">
        <v>9856</v>
      </c>
      <c r="H190" s="146">
        <v>1.7551104687177315</v>
      </c>
      <c r="I190" s="147">
        <v>21117</v>
      </c>
      <c r="J190" s="146">
        <v>8.4480279375513589</v>
      </c>
      <c r="K190" s="148">
        <v>2.1425527597402598</v>
      </c>
    </row>
    <row r="191" spans="1:18" x14ac:dyDescent="0.25">
      <c r="A191" s="48" t="s">
        <v>232</v>
      </c>
      <c r="B191" s="145">
        <v>1586</v>
      </c>
      <c r="C191" s="146">
        <v>-20.34153691612255</v>
      </c>
      <c r="D191" s="147">
        <v>2649</v>
      </c>
      <c r="E191" s="146">
        <v>-20.042257772411716</v>
      </c>
      <c r="F191" s="148">
        <v>1.6702395964691046</v>
      </c>
      <c r="G191" s="147">
        <v>11704</v>
      </c>
      <c r="H191" s="146">
        <v>-6.5921787709497153</v>
      </c>
      <c r="I191" s="147">
        <v>19199</v>
      </c>
      <c r="J191" s="146">
        <v>-6.2503051906831359</v>
      </c>
      <c r="K191" s="148">
        <v>1.6403793574846206</v>
      </c>
    </row>
    <row r="192" spans="1:18" x14ac:dyDescent="0.25">
      <c r="A192" s="48" t="s">
        <v>262</v>
      </c>
      <c r="B192" s="145">
        <v>1011</v>
      </c>
      <c r="C192" s="146">
        <v>-11.081794195250652</v>
      </c>
      <c r="D192" s="147">
        <v>2099</v>
      </c>
      <c r="E192" s="146">
        <v>11.471056824216689</v>
      </c>
      <c r="F192" s="148">
        <v>2.076162215628091</v>
      </c>
      <c r="G192" s="147">
        <v>7222</v>
      </c>
      <c r="H192" s="146">
        <v>-1.3926815947569509</v>
      </c>
      <c r="I192" s="147">
        <v>15128</v>
      </c>
      <c r="J192" s="146">
        <v>12.317172767094817</v>
      </c>
      <c r="K192" s="148">
        <v>2.0947106064801995</v>
      </c>
    </row>
    <row r="193" spans="1:18" s="49" customFormat="1" x14ac:dyDescent="0.25">
      <c r="A193" s="58" t="s">
        <v>84</v>
      </c>
      <c r="B193" s="144">
        <v>21806</v>
      </c>
      <c r="C193" s="141">
        <v>-0.53368608310906041</v>
      </c>
      <c r="D193" s="142">
        <v>42248</v>
      </c>
      <c r="E193" s="141">
        <v>-3.646771728966641</v>
      </c>
      <c r="F193" s="143">
        <v>1.9374484086948547</v>
      </c>
      <c r="G193" s="142">
        <v>134705</v>
      </c>
      <c r="H193" s="141">
        <v>4.8891968915951622</v>
      </c>
      <c r="I193" s="142">
        <v>257307</v>
      </c>
      <c r="J193" s="141">
        <v>1.6995577197468776</v>
      </c>
      <c r="K193" s="143">
        <v>1.9101518132214841</v>
      </c>
      <c r="L193" s="50"/>
      <c r="M193" s="50"/>
      <c r="N193" s="51"/>
      <c r="Q193" s="51"/>
      <c r="R193" s="51"/>
    </row>
    <row r="194" spans="1:18" s="37" customFormat="1" ht="25.5" customHeight="1" x14ac:dyDescent="0.25">
      <c r="A194" s="70" t="s">
        <v>233</v>
      </c>
      <c r="B194" s="144">
        <v>757529</v>
      </c>
      <c r="C194" s="141">
        <v>4.1349977799130926</v>
      </c>
      <c r="D194" s="142">
        <v>3680440</v>
      </c>
      <c r="E194" s="141">
        <v>8.678249556258919</v>
      </c>
      <c r="F194" s="143">
        <v>4.8584806654266703</v>
      </c>
      <c r="G194" s="142">
        <v>4032351</v>
      </c>
      <c r="H194" s="141">
        <v>5.2540756301643654</v>
      </c>
      <c r="I194" s="142">
        <v>16175638</v>
      </c>
      <c r="J194" s="141">
        <v>3.8411092758904175</v>
      </c>
      <c r="K194" s="143">
        <v>4.0114657677369854</v>
      </c>
      <c r="L194" s="50"/>
      <c r="M194" s="50"/>
      <c r="N194" s="51"/>
      <c r="Q194" s="51"/>
      <c r="R194" s="51"/>
    </row>
    <row r="195" spans="1:18" x14ac:dyDescent="0.25">
      <c r="A195" s="59"/>
      <c r="B195" s="63"/>
      <c r="C195" s="60"/>
      <c r="D195" s="60"/>
      <c r="E195" s="60"/>
      <c r="F195" s="60"/>
      <c r="G195" s="60"/>
      <c r="H195" s="60"/>
      <c r="I195" s="60"/>
      <c r="J195" s="60"/>
      <c r="K195" s="60"/>
    </row>
    <row r="196" spans="1:18" x14ac:dyDescent="0.25">
      <c r="A196" s="61"/>
      <c r="B196" s="62"/>
      <c r="C196" s="62"/>
      <c r="D196" s="62"/>
      <c r="E196" s="62"/>
      <c r="F196" s="62"/>
      <c r="G196" s="62"/>
      <c r="H196" s="62"/>
      <c r="I196" s="62"/>
      <c r="J196" s="62"/>
      <c r="K196" s="62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A9:K195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Nord&amp;C&amp;"Arial,Standard"&amp;8&amp;P&amp;R&amp;"Arial,Standard"&amp;8
Statistischer Bericht G IV 1 - m 8/14 SH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3" t="s">
        <v>293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3" spans="1:22" ht="11.25" customHeight="1" x14ac:dyDescent="0.25">
      <c r="A3" s="191" t="s">
        <v>279</v>
      </c>
      <c r="B3" s="186" t="s">
        <v>311</v>
      </c>
      <c r="C3" s="181"/>
      <c r="D3" s="181"/>
      <c r="E3" s="181"/>
      <c r="F3" s="181"/>
      <c r="G3" s="184" t="s">
        <v>312</v>
      </c>
      <c r="H3" s="184"/>
      <c r="I3" s="184"/>
      <c r="J3" s="184"/>
      <c r="K3" s="185"/>
      <c r="Q3" s="31"/>
      <c r="R3" s="31"/>
      <c r="U3" s="31"/>
      <c r="V3" s="31"/>
    </row>
    <row r="4" spans="1:22" ht="12.75" customHeight="1" x14ac:dyDescent="0.25">
      <c r="A4" s="191"/>
      <c r="B4" s="84" t="s">
        <v>43</v>
      </c>
      <c r="C4" s="84"/>
      <c r="D4" s="181" t="s">
        <v>44</v>
      </c>
      <c r="E4" s="181"/>
      <c r="F4" s="181" t="s">
        <v>283</v>
      </c>
      <c r="G4" s="181" t="s">
        <v>43</v>
      </c>
      <c r="H4" s="181"/>
      <c r="I4" s="181" t="s">
        <v>44</v>
      </c>
      <c r="J4" s="181"/>
      <c r="K4" s="182" t="s">
        <v>283</v>
      </c>
      <c r="Q4" s="31"/>
      <c r="R4" s="31"/>
      <c r="U4" s="31"/>
      <c r="V4" s="31"/>
    </row>
    <row r="5" spans="1:22" ht="46.5" customHeight="1" x14ac:dyDescent="0.25">
      <c r="A5" s="191"/>
      <c r="B5" s="181" t="s">
        <v>255</v>
      </c>
      <c r="C5" s="181" t="s">
        <v>274</v>
      </c>
      <c r="D5" s="181" t="s">
        <v>255</v>
      </c>
      <c r="E5" s="181" t="s">
        <v>274</v>
      </c>
      <c r="F5" s="181"/>
      <c r="G5" s="181" t="s">
        <v>255</v>
      </c>
      <c r="H5" s="181" t="s">
        <v>273</v>
      </c>
      <c r="I5" s="181" t="s">
        <v>255</v>
      </c>
      <c r="J5" s="181" t="s">
        <v>273</v>
      </c>
      <c r="K5" s="182"/>
      <c r="L5" s="29"/>
      <c r="M5" s="29"/>
      <c r="N5" s="29"/>
      <c r="O5" s="29"/>
      <c r="P5" s="29"/>
      <c r="S5" s="29"/>
      <c r="T5" s="29"/>
    </row>
    <row r="6" spans="1:22" x14ac:dyDescent="0.25">
      <c r="A6" s="191"/>
      <c r="B6" s="181"/>
      <c r="C6" s="181"/>
      <c r="D6" s="181"/>
      <c r="E6" s="181"/>
      <c r="F6" s="181"/>
      <c r="G6" s="181"/>
      <c r="H6" s="181"/>
      <c r="I6" s="181"/>
      <c r="J6" s="181"/>
      <c r="K6" s="182"/>
      <c r="L6" s="29"/>
      <c r="M6" s="29"/>
      <c r="N6" s="29"/>
      <c r="O6" s="29"/>
      <c r="P6" s="29"/>
      <c r="S6" s="29"/>
      <c r="T6" s="29"/>
    </row>
    <row r="7" spans="1:22" x14ac:dyDescent="0.25">
      <c r="A7" s="191"/>
      <c r="B7" s="138" t="s">
        <v>15</v>
      </c>
      <c r="C7" s="85" t="s">
        <v>14</v>
      </c>
      <c r="D7" s="138" t="s">
        <v>15</v>
      </c>
      <c r="E7" s="85" t="s">
        <v>14</v>
      </c>
      <c r="F7" s="85" t="s">
        <v>64</v>
      </c>
      <c r="G7" s="138" t="s">
        <v>15</v>
      </c>
      <c r="H7" s="85" t="s">
        <v>14</v>
      </c>
      <c r="I7" s="138" t="s">
        <v>15</v>
      </c>
      <c r="J7" s="85" t="s">
        <v>14</v>
      </c>
      <c r="K7" s="86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233</v>
      </c>
      <c r="B9" s="153">
        <v>757529</v>
      </c>
      <c r="C9" s="155">
        <v>4.1349977799130926</v>
      </c>
      <c r="D9" s="154">
        <v>3680440</v>
      </c>
      <c r="E9" s="155">
        <v>8.678249556258919</v>
      </c>
      <c r="F9" s="155">
        <v>4.8584806654266703</v>
      </c>
      <c r="G9" s="154">
        <v>4032351</v>
      </c>
      <c r="H9" s="155">
        <v>5.2540756301643654</v>
      </c>
      <c r="I9" s="154">
        <v>16175638</v>
      </c>
      <c r="J9" s="155">
        <v>3.8411092758904175</v>
      </c>
      <c r="K9" s="155">
        <v>4.0114657677369854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266</v>
      </c>
      <c r="B10" s="156">
        <v>229695</v>
      </c>
      <c r="C10" s="158">
        <v>20.607724943291601</v>
      </c>
      <c r="D10" s="157">
        <v>1100426</v>
      </c>
      <c r="E10" s="158">
        <v>33.427828332737164</v>
      </c>
      <c r="F10" s="158">
        <v>4.7908139053962868</v>
      </c>
      <c r="G10" s="157">
        <v>789284</v>
      </c>
      <c r="H10" s="158">
        <v>13.649113308720615</v>
      </c>
      <c r="I10" s="157">
        <v>3042191</v>
      </c>
      <c r="J10" s="158">
        <v>13.685414613675107</v>
      </c>
      <c r="K10" s="158">
        <v>3.8543680094870796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267</v>
      </c>
      <c r="B12" s="153">
        <v>987224</v>
      </c>
      <c r="C12" s="155">
        <v>7.5528082126861875</v>
      </c>
      <c r="D12" s="154">
        <v>4780866</v>
      </c>
      <c r="E12" s="155">
        <v>13.525192566064206</v>
      </c>
      <c r="F12" s="155">
        <v>4.8427368054261244</v>
      </c>
      <c r="G12" s="154">
        <v>4821635</v>
      </c>
      <c r="H12" s="155">
        <v>6.5423784392459226</v>
      </c>
      <c r="I12" s="154">
        <v>19217829</v>
      </c>
      <c r="J12" s="155">
        <v>5.2843079623541342</v>
      </c>
      <c r="K12" s="155">
        <v>3.9857494397647271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263</v>
      </c>
      <c r="B14" s="189" t="s">
        <v>234</v>
      </c>
      <c r="C14" s="190"/>
      <c r="D14" s="190"/>
      <c r="E14" s="190"/>
      <c r="F14" s="190"/>
      <c r="G14" s="190"/>
      <c r="H14" s="190"/>
      <c r="I14" s="190"/>
      <c r="J14" s="190"/>
      <c r="K14" s="190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52</v>
      </c>
      <c r="B16" s="156">
        <v>455732</v>
      </c>
      <c r="C16" s="158">
        <v>3.053861478381009</v>
      </c>
      <c r="D16" s="157">
        <v>1255029</v>
      </c>
      <c r="E16" s="158">
        <v>5.7133591644204813</v>
      </c>
      <c r="F16" s="158">
        <v>2.7538750844794748</v>
      </c>
      <c r="G16" s="157">
        <v>2544918</v>
      </c>
      <c r="H16" s="158">
        <v>5.613945972057266</v>
      </c>
      <c r="I16" s="157">
        <v>6208513</v>
      </c>
      <c r="J16" s="158">
        <v>5.510926905221524</v>
      </c>
      <c r="K16" s="158">
        <v>2.4395729056889062</v>
      </c>
    </row>
    <row r="17" spans="1:11" x14ac:dyDescent="0.25">
      <c r="A17" s="30" t="s">
        <v>53</v>
      </c>
      <c r="B17" s="156">
        <v>517239</v>
      </c>
      <c r="C17" s="158">
        <v>12.073418588224072</v>
      </c>
      <c r="D17" s="157">
        <v>3198937</v>
      </c>
      <c r="E17" s="158">
        <v>18.465020097603173</v>
      </c>
      <c r="F17" s="158">
        <v>6.184639982677254</v>
      </c>
      <c r="G17" s="157">
        <v>2169290</v>
      </c>
      <c r="H17" s="158">
        <v>8.0351682414086412</v>
      </c>
      <c r="I17" s="157">
        <v>10729533</v>
      </c>
      <c r="J17" s="158">
        <v>6.0315819869305756</v>
      </c>
      <c r="K17" s="158">
        <v>4.94610356383886</v>
      </c>
    </row>
    <row r="18" spans="1:11" x14ac:dyDescent="0.25">
      <c r="A18" s="30" t="s">
        <v>54</v>
      </c>
      <c r="B18" s="156">
        <v>14253</v>
      </c>
      <c r="C18" s="158">
        <v>0.71368004522328476</v>
      </c>
      <c r="D18" s="157">
        <v>326900</v>
      </c>
      <c r="E18" s="158">
        <v>0.96985421299729069</v>
      </c>
      <c r="F18" s="158">
        <v>22.935522346172736</v>
      </c>
      <c r="G18" s="157">
        <v>107427</v>
      </c>
      <c r="H18" s="158">
        <v>-0.4992312394642795</v>
      </c>
      <c r="I18" s="157">
        <v>2279783</v>
      </c>
      <c r="J18" s="158">
        <v>1.3305793682859246</v>
      </c>
      <c r="K18" s="158">
        <v>21.221694732236774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263</v>
      </c>
      <c r="B20" s="189" t="s">
        <v>235</v>
      </c>
      <c r="C20" s="190"/>
      <c r="D20" s="190"/>
      <c r="E20" s="190"/>
      <c r="F20" s="190"/>
      <c r="G20" s="190"/>
      <c r="H20" s="190"/>
      <c r="I20" s="190"/>
      <c r="J20" s="190"/>
      <c r="K20" s="190"/>
    </row>
    <row r="21" spans="1:11" x14ac:dyDescent="0.25">
      <c r="A21" s="37" t="s">
        <v>55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52</v>
      </c>
      <c r="B22" s="156">
        <v>87653</v>
      </c>
      <c r="C22" s="158">
        <v>6.310491206791994</v>
      </c>
      <c r="D22" s="157">
        <v>376344</v>
      </c>
      <c r="E22" s="158">
        <v>3.1509011972108993</v>
      </c>
      <c r="F22" s="158">
        <v>4.2935666776950017</v>
      </c>
      <c r="G22" s="157">
        <v>504677</v>
      </c>
      <c r="H22" s="158">
        <v>9.6601835213235603</v>
      </c>
      <c r="I22" s="157">
        <v>1819656</v>
      </c>
      <c r="J22" s="158">
        <v>3.7981918587438912</v>
      </c>
      <c r="K22" s="158">
        <v>3.6055853545931358</v>
      </c>
    </row>
    <row r="23" spans="1:11" x14ac:dyDescent="0.25">
      <c r="A23" s="30" t="s">
        <v>53</v>
      </c>
      <c r="B23" s="156">
        <v>146261</v>
      </c>
      <c r="C23" s="158">
        <v>6.0461710242020814</v>
      </c>
      <c r="D23" s="157">
        <v>1053384</v>
      </c>
      <c r="E23" s="158">
        <v>9.3628432694733448</v>
      </c>
      <c r="F23" s="158">
        <v>7.2020839458228787</v>
      </c>
      <c r="G23" s="157">
        <v>594792</v>
      </c>
      <c r="H23" s="158">
        <v>4.0533779315701537</v>
      </c>
      <c r="I23" s="157">
        <v>3689621</v>
      </c>
      <c r="J23" s="158">
        <v>1.891454295055496</v>
      </c>
      <c r="K23" s="158">
        <v>6.2032122153626812</v>
      </c>
    </row>
    <row r="24" spans="1:11" x14ac:dyDescent="0.25">
      <c r="A24" s="30" t="s">
        <v>54</v>
      </c>
      <c r="B24" s="156">
        <v>5131</v>
      </c>
      <c r="C24" s="158">
        <v>4.0348742903487391</v>
      </c>
      <c r="D24" s="157">
        <v>120570</v>
      </c>
      <c r="E24" s="158">
        <v>2.819279574293887</v>
      </c>
      <c r="F24" s="158">
        <v>23.49834340284545</v>
      </c>
      <c r="G24" s="157">
        <v>37835</v>
      </c>
      <c r="H24" s="158">
        <v>-0.40800210581731733</v>
      </c>
      <c r="I24" s="157">
        <v>821583</v>
      </c>
      <c r="J24" s="158">
        <v>1.4459057160814126</v>
      </c>
      <c r="K24" s="158">
        <v>21.714893617021275</v>
      </c>
    </row>
    <row r="25" spans="1:11" x14ac:dyDescent="0.25">
      <c r="A25" s="30" t="s">
        <v>59</v>
      </c>
      <c r="B25" s="156">
        <v>239045</v>
      </c>
      <c r="C25" s="158">
        <v>6.0988708589283789</v>
      </c>
      <c r="D25" s="157">
        <v>1550298</v>
      </c>
      <c r="E25" s="158">
        <v>7.2638245141363882</v>
      </c>
      <c r="F25" s="158">
        <v>6.4853814135413836</v>
      </c>
      <c r="G25" s="157">
        <v>1137304</v>
      </c>
      <c r="H25" s="158">
        <v>6.3068839844797964</v>
      </c>
      <c r="I25" s="157">
        <v>6330860</v>
      </c>
      <c r="J25" s="158">
        <v>2.373629806763276</v>
      </c>
      <c r="K25" s="158">
        <v>5.566550368239275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56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52</v>
      </c>
      <c r="B28" s="156">
        <v>200186</v>
      </c>
      <c r="C28" s="158">
        <v>3.0097202282632765</v>
      </c>
      <c r="D28" s="157">
        <v>531447</v>
      </c>
      <c r="E28" s="158">
        <v>8.6357141543046652</v>
      </c>
      <c r="F28" s="158">
        <v>2.6547660675571718</v>
      </c>
      <c r="G28" s="157">
        <v>1107312</v>
      </c>
      <c r="H28" s="158">
        <v>5.2932260475483304</v>
      </c>
      <c r="I28" s="157">
        <v>2552132</v>
      </c>
      <c r="J28" s="158">
        <v>7.5298609557444109</v>
      </c>
      <c r="K28" s="158">
        <v>2.3047993700059242</v>
      </c>
    </row>
    <row r="29" spans="1:11" x14ac:dyDescent="0.25">
      <c r="A29" s="30" t="s">
        <v>53</v>
      </c>
      <c r="B29" s="156">
        <v>279145</v>
      </c>
      <c r="C29" s="158">
        <v>18.522843070652186</v>
      </c>
      <c r="D29" s="157">
        <v>1785163</v>
      </c>
      <c r="E29" s="158">
        <v>25.753253084019448</v>
      </c>
      <c r="F29" s="158">
        <v>6.3951100682441027</v>
      </c>
      <c r="G29" s="157">
        <v>1133571</v>
      </c>
      <c r="H29" s="158">
        <v>10.176095763127009</v>
      </c>
      <c r="I29" s="157">
        <v>5613169</v>
      </c>
      <c r="J29" s="158">
        <v>8.6108408660123388</v>
      </c>
      <c r="K29" s="158">
        <v>4.9517577637395451</v>
      </c>
    </row>
    <row r="30" spans="1:11" x14ac:dyDescent="0.25">
      <c r="A30" s="30" t="s">
        <v>54</v>
      </c>
      <c r="B30" s="156">
        <v>5626</v>
      </c>
      <c r="C30" s="158">
        <v>5.1195814648729367</v>
      </c>
      <c r="D30" s="157">
        <v>117108</v>
      </c>
      <c r="E30" s="158">
        <v>-1.0092813308312572</v>
      </c>
      <c r="F30" s="158">
        <v>20.815499466761466</v>
      </c>
      <c r="G30" s="157">
        <v>41294</v>
      </c>
      <c r="H30" s="158">
        <v>0.40361797315698311</v>
      </c>
      <c r="I30" s="157">
        <v>813744</v>
      </c>
      <c r="J30" s="158">
        <v>1.1787174360657673</v>
      </c>
      <c r="K30" s="158">
        <v>19.706107424807477</v>
      </c>
    </row>
    <row r="31" spans="1:11" x14ac:dyDescent="0.25">
      <c r="A31" s="30" t="s">
        <v>60</v>
      </c>
      <c r="B31" s="156">
        <v>484957</v>
      </c>
      <c r="C31" s="158">
        <v>11.430829785229619</v>
      </c>
      <c r="D31" s="157">
        <v>2433718</v>
      </c>
      <c r="E31" s="158">
        <v>20.060342986139162</v>
      </c>
      <c r="F31" s="158">
        <v>5.0184201898312635</v>
      </c>
      <c r="G31" s="157">
        <v>2282177</v>
      </c>
      <c r="H31" s="158">
        <v>7.5663423587158292</v>
      </c>
      <c r="I31" s="157">
        <v>8979045</v>
      </c>
      <c r="J31" s="158">
        <v>7.587215122667871</v>
      </c>
      <c r="K31" s="158">
        <v>3.9344209498211575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57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52</v>
      </c>
      <c r="B34" s="156">
        <v>13249</v>
      </c>
      <c r="C34" s="158">
        <v>-3.0087847730600288</v>
      </c>
      <c r="D34" s="157">
        <v>37214</v>
      </c>
      <c r="E34" s="158">
        <v>1.1827401506294279</v>
      </c>
      <c r="F34" s="158">
        <v>2.8088157596799759</v>
      </c>
      <c r="G34" s="157">
        <v>63329</v>
      </c>
      <c r="H34" s="158">
        <v>-0.97416812609456827</v>
      </c>
      <c r="I34" s="157">
        <v>161624</v>
      </c>
      <c r="J34" s="158">
        <v>-3.7717538208729451</v>
      </c>
      <c r="K34" s="158">
        <v>2.5521325143299278</v>
      </c>
    </row>
    <row r="35" spans="1:11" x14ac:dyDescent="0.25">
      <c r="A35" s="30" t="s">
        <v>53</v>
      </c>
      <c r="B35" s="156">
        <v>20665</v>
      </c>
      <c r="C35" s="158">
        <v>9.3849248359093878</v>
      </c>
      <c r="D35" s="157">
        <v>109468</v>
      </c>
      <c r="E35" s="158">
        <v>36.391726887615249</v>
      </c>
      <c r="F35" s="158">
        <v>5.2972659085410116</v>
      </c>
      <c r="G35" s="157">
        <v>89267</v>
      </c>
      <c r="H35" s="158">
        <v>12.330749484069059</v>
      </c>
      <c r="I35" s="157">
        <v>361131</v>
      </c>
      <c r="J35" s="158">
        <v>13.191952181994282</v>
      </c>
      <c r="K35" s="158">
        <v>4.0455151399733387</v>
      </c>
    </row>
    <row r="36" spans="1:11" x14ac:dyDescent="0.25">
      <c r="A36" s="30" t="s">
        <v>54</v>
      </c>
      <c r="B36" s="156">
        <v>695</v>
      </c>
      <c r="C36" s="158">
        <v>-21.910112359550567</v>
      </c>
      <c r="D36" s="157">
        <v>21304</v>
      </c>
      <c r="E36" s="158">
        <v>-3.9105137341572345</v>
      </c>
      <c r="F36" s="158">
        <v>30.653237410071942</v>
      </c>
      <c r="G36" s="157">
        <v>6077</v>
      </c>
      <c r="H36" s="158">
        <v>-7.4615501751180204</v>
      </c>
      <c r="I36" s="157">
        <v>165346</v>
      </c>
      <c r="J36" s="158">
        <v>-0.97262981373900459</v>
      </c>
      <c r="K36" s="158">
        <v>27.208491031759092</v>
      </c>
    </row>
    <row r="37" spans="1:11" x14ac:dyDescent="0.25">
      <c r="A37" s="30" t="s">
        <v>61</v>
      </c>
      <c r="B37" s="156">
        <v>34609</v>
      </c>
      <c r="C37" s="158">
        <v>3.4896238263261665</v>
      </c>
      <c r="D37" s="157">
        <v>167986</v>
      </c>
      <c r="E37" s="158">
        <v>20.670928812585316</v>
      </c>
      <c r="F37" s="158">
        <v>4.8538241497876271</v>
      </c>
      <c r="G37" s="157">
        <v>158673</v>
      </c>
      <c r="H37" s="158">
        <v>5.7911685679425631</v>
      </c>
      <c r="I37" s="157">
        <v>688101</v>
      </c>
      <c r="J37" s="158">
        <v>5.2187249607016781</v>
      </c>
      <c r="K37" s="158">
        <v>4.336597908906997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58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52</v>
      </c>
      <c r="B40" s="156">
        <v>154644</v>
      </c>
      <c r="C40" s="158">
        <v>1.8869416260376823</v>
      </c>
      <c r="D40" s="157">
        <v>310024</v>
      </c>
      <c r="E40" s="158">
        <v>4.6063730716801956</v>
      </c>
      <c r="F40" s="158">
        <v>2.0047593181759398</v>
      </c>
      <c r="G40" s="157">
        <v>869600</v>
      </c>
      <c r="H40" s="158">
        <v>4.2904686235121261</v>
      </c>
      <c r="I40" s="157">
        <v>1675101</v>
      </c>
      <c r="J40" s="158">
        <v>5.3661804389258947</v>
      </c>
      <c r="K40" s="158">
        <v>1.9262890984360626</v>
      </c>
    </row>
    <row r="41" spans="1:11" x14ac:dyDescent="0.25">
      <c r="A41" s="30" t="s">
        <v>53</v>
      </c>
      <c r="B41" s="156">
        <v>71168</v>
      </c>
      <c r="C41" s="158">
        <v>2.8677150786308943</v>
      </c>
      <c r="D41" s="157">
        <v>250922</v>
      </c>
      <c r="E41" s="158">
        <v>5.7470973723581409</v>
      </c>
      <c r="F41" s="158">
        <v>3.5257700089928057</v>
      </c>
      <c r="G41" s="157">
        <v>351660</v>
      </c>
      <c r="H41" s="158">
        <v>7.2179910118114776</v>
      </c>
      <c r="I41" s="157">
        <v>1065612</v>
      </c>
      <c r="J41" s="158">
        <v>5.4157524340515977</v>
      </c>
      <c r="K41" s="158">
        <v>3.0302337485070807</v>
      </c>
    </row>
    <row r="42" spans="1:11" x14ac:dyDescent="0.25">
      <c r="A42" s="30" t="s">
        <v>54</v>
      </c>
      <c r="B42" s="156">
        <v>2801</v>
      </c>
      <c r="C42" s="158">
        <v>-5.9435862995298834</v>
      </c>
      <c r="D42" s="157">
        <v>67918</v>
      </c>
      <c r="E42" s="158">
        <v>2.8702118958544673</v>
      </c>
      <c r="F42" s="158">
        <v>24.247768654052123</v>
      </c>
      <c r="G42" s="157">
        <v>22221</v>
      </c>
      <c r="H42" s="158">
        <v>-0.26928773394371319</v>
      </c>
      <c r="I42" s="157">
        <v>479110</v>
      </c>
      <c r="J42" s="158">
        <v>2.2123138626957513</v>
      </c>
      <c r="K42" s="158">
        <v>21.561135862472437</v>
      </c>
    </row>
    <row r="43" spans="1:11" x14ac:dyDescent="0.25">
      <c r="A43" s="30" t="s">
        <v>62</v>
      </c>
      <c r="B43" s="156">
        <v>228613</v>
      </c>
      <c r="C43" s="158">
        <v>2.0858079324110719</v>
      </c>
      <c r="D43" s="157">
        <v>628864</v>
      </c>
      <c r="E43" s="158">
        <v>4.8665955176093831</v>
      </c>
      <c r="F43" s="158">
        <v>2.7507797019417093</v>
      </c>
      <c r="G43" s="157">
        <v>1243481</v>
      </c>
      <c r="H43" s="158">
        <v>5.0155731142512536</v>
      </c>
      <c r="I43" s="157">
        <v>3219823</v>
      </c>
      <c r="J43" s="158">
        <v>4.9008664896937404</v>
      </c>
      <c r="K43" s="158">
        <v>2.5893624430128002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252</v>
      </c>
    </row>
    <row r="47" spans="1:11" x14ac:dyDescent="0.25">
      <c r="A47" s="30" t="s">
        <v>278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Nord&amp;C&amp;"Arial,Standard"&amp;8&amp;P&amp;R&amp;"Arial,Standard"&amp;8
Statistischer Bericht G IV 1 - m 8/14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sqref="A1:I1"/>
      <selection pane="bottomLeft" sqref="A1:I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3" t="s">
        <v>294</v>
      </c>
      <c r="B1" s="183"/>
      <c r="C1" s="183"/>
      <c r="D1" s="183"/>
      <c r="E1" s="183"/>
      <c r="F1" s="183"/>
      <c r="G1" s="183"/>
    </row>
    <row r="3" spans="1:20" ht="24" customHeight="1" x14ac:dyDescent="0.2">
      <c r="A3" s="192" t="s">
        <v>65</v>
      </c>
      <c r="B3" s="159" t="s">
        <v>311</v>
      </c>
      <c r="C3" s="87"/>
      <c r="D3" s="87"/>
      <c r="E3" s="87"/>
      <c r="F3" s="87" t="s">
        <v>312</v>
      </c>
      <c r="G3" s="88"/>
      <c r="H3" s="6"/>
      <c r="O3" s="6"/>
      <c r="P3" s="6"/>
      <c r="S3" s="6"/>
      <c r="T3" s="6"/>
    </row>
    <row r="4" spans="1:20" ht="22.5" customHeight="1" x14ac:dyDescent="0.2">
      <c r="A4" s="192"/>
      <c r="B4" s="193" t="s">
        <v>43</v>
      </c>
      <c r="C4" s="193" t="s">
        <v>275</v>
      </c>
      <c r="D4" s="193" t="s">
        <v>43</v>
      </c>
      <c r="E4" s="193" t="s">
        <v>241</v>
      </c>
      <c r="F4" s="193" t="s">
        <v>43</v>
      </c>
      <c r="G4" s="194" t="s">
        <v>241</v>
      </c>
      <c r="H4" s="6"/>
      <c r="O4" s="6"/>
      <c r="P4" s="6"/>
      <c r="S4" s="6"/>
      <c r="T4" s="6"/>
    </row>
    <row r="5" spans="1:20" x14ac:dyDescent="0.2">
      <c r="A5" s="192"/>
      <c r="B5" s="193"/>
      <c r="C5" s="193"/>
      <c r="D5" s="193"/>
      <c r="E5" s="193"/>
      <c r="F5" s="193"/>
      <c r="G5" s="19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2"/>
      <c r="B6" s="87" t="s">
        <v>15</v>
      </c>
      <c r="C6" s="87"/>
      <c r="D6" s="87" t="s">
        <v>314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45</v>
      </c>
      <c r="B8" s="160">
        <v>23634</v>
      </c>
      <c r="C8" s="161">
        <v>117292</v>
      </c>
      <c r="D8" s="162">
        <v>-11.50634665069083</v>
      </c>
      <c r="E8" s="162">
        <v>-1.5527689647647378</v>
      </c>
      <c r="F8" s="162">
        <v>-8.5027470626496324</v>
      </c>
      <c r="G8" s="162">
        <v>-3.7439756364388899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46</v>
      </c>
      <c r="B9" s="161">
        <v>195182</v>
      </c>
      <c r="C9" s="161">
        <v>1357438</v>
      </c>
      <c r="D9" s="162">
        <v>6.1642978748864579</v>
      </c>
      <c r="E9" s="162">
        <v>7.3233018029556831</v>
      </c>
      <c r="F9" s="162">
        <v>5.8487361151464938</v>
      </c>
      <c r="G9" s="162">
        <v>2.0548742128706436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47</v>
      </c>
      <c r="B10" s="163">
        <v>284998</v>
      </c>
      <c r="C10" s="163">
        <v>1752498</v>
      </c>
      <c r="D10" s="162">
        <v>12.489145708015599</v>
      </c>
      <c r="E10" s="162">
        <v>18.819545956266225</v>
      </c>
      <c r="F10" s="162">
        <v>8.5114226757036704</v>
      </c>
      <c r="G10" s="162">
        <v>7.3696350996661693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48</v>
      </c>
      <c r="B11" s="161">
        <v>55491</v>
      </c>
      <c r="C11" s="161">
        <v>199017</v>
      </c>
      <c r="D11" s="162">
        <v>-3.3678711362646965</v>
      </c>
      <c r="E11" s="162">
        <v>4.3487151523413559</v>
      </c>
      <c r="F11" s="162">
        <v>1.1573794726362223</v>
      </c>
      <c r="G11" s="162">
        <v>0.32308630645317749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49</v>
      </c>
      <c r="B12" s="164">
        <v>116632</v>
      </c>
      <c r="C12" s="164">
        <v>561270</v>
      </c>
      <c r="D12" s="165">
        <v>16.95948656237465</v>
      </c>
      <c r="E12" s="165">
        <v>22.937785293112668</v>
      </c>
      <c r="F12" s="165">
        <v>9.01644996607682</v>
      </c>
      <c r="G12" s="165">
        <v>7.1216537702219114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51</v>
      </c>
      <c r="B13" s="163">
        <v>311287</v>
      </c>
      <c r="C13" s="163">
        <v>793351</v>
      </c>
      <c r="D13" s="162">
        <v>4.8669316803665197</v>
      </c>
      <c r="E13" s="162">
        <v>12.510831289983599</v>
      </c>
      <c r="F13" s="162">
        <v>6.9930988517498776</v>
      </c>
      <c r="G13" s="162">
        <v>8.9693305482760763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242</v>
      </c>
      <c r="B15" s="161">
        <v>96484</v>
      </c>
      <c r="C15" s="161">
        <v>189536</v>
      </c>
      <c r="D15" s="162">
        <v>-0.26256486592652095</v>
      </c>
      <c r="E15" s="162">
        <v>4.5254508354933023</v>
      </c>
      <c r="F15" s="162">
        <v>4.2438992718279422</v>
      </c>
      <c r="G15" s="162">
        <v>7.5625167987229531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42</v>
      </c>
      <c r="B16" s="166">
        <v>987224</v>
      </c>
      <c r="C16" s="166">
        <v>4780866</v>
      </c>
      <c r="D16" s="167">
        <v>7.5528082126861875</v>
      </c>
      <c r="E16" s="167">
        <v>13.525192566064206</v>
      </c>
      <c r="F16" s="167">
        <v>6.5423784392459226</v>
      </c>
      <c r="G16" s="167">
        <v>5.2843079623541342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243</v>
      </c>
      <c r="B19" s="161">
        <v>92895</v>
      </c>
      <c r="C19" s="161">
        <v>207794</v>
      </c>
      <c r="D19" s="162">
        <v>-3.1970655356752076</v>
      </c>
      <c r="E19" s="162">
        <v>-1.8325435931838285</v>
      </c>
      <c r="F19" s="162">
        <v>5.664707397606719</v>
      </c>
      <c r="G19" s="162">
        <v>9.8828111761287687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268</v>
      </c>
      <c r="B21" s="161">
        <v>229695</v>
      </c>
      <c r="C21" s="161">
        <v>1100426</v>
      </c>
      <c r="D21" s="162">
        <v>20.607724943291601</v>
      </c>
      <c r="E21" s="162">
        <v>33.427828332737164</v>
      </c>
      <c r="F21" s="162">
        <v>13.649113308720615</v>
      </c>
      <c r="G21" s="162">
        <v>13.685414613675107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269</v>
      </c>
    </row>
    <row r="25" spans="1:20" ht="12.75" customHeight="1" x14ac:dyDescent="0.2">
      <c r="A25" s="3" t="s">
        <v>253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Nord&amp;C&amp;"Arial,Standard"&amp;8&amp;P&amp;R&amp;"Arial,Standard"&amp;8Statistischer Bericht G IV 1 - m 8/14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3" t="s">
        <v>295</v>
      </c>
      <c r="B1" s="183"/>
      <c r="C1" s="183"/>
      <c r="D1" s="183"/>
      <c r="E1" s="183"/>
      <c r="F1" s="183"/>
      <c r="G1" s="183"/>
      <c r="H1" s="183"/>
      <c r="I1" s="183"/>
    </row>
    <row r="3" spans="1:9" ht="12.6" customHeight="1" x14ac:dyDescent="0.2">
      <c r="A3" s="97"/>
      <c r="B3" s="98"/>
      <c r="C3" s="197" t="s">
        <v>276</v>
      </c>
      <c r="D3" s="197" t="s">
        <v>277</v>
      </c>
      <c r="E3" s="200" t="s">
        <v>43</v>
      </c>
      <c r="F3" s="201"/>
      <c r="G3" s="200" t="s">
        <v>44</v>
      </c>
      <c r="H3" s="202"/>
      <c r="I3" s="207" t="s">
        <v>297</v>
      </c>
    </row>
    <row r="4" spans="1:9" ht="12.6" customHeight="1" x14ac:dyDescent="0.2">
      <c r="A4" s="99" t="s">
        <v>1</v>
      </c>
      <c r="B4" s="79"/>
      <c r="C4" s="198"/>
      <c r="D4" s="198"/>
      <c r="E4" s="197" t="s">
        <v>255</v>
      </c>
      <c r="F4" s="203" t="s">
        <v>280</v>
      </c>
      <c r="G4" s="197" t="s">
        <v>255</v>
      </c>
      <c r="H4" s="205" t="s">
        <v>280</v>
      </c>
      <c r="I4" s="208"/>
    </row>
    <row r="5" spans="1:9" ht="22.5" customHeight="1" x14ac:dyDescent="0.2">
      <c r="A5" s="100" t="s">
        <v>0</v>
      </c>
      <c r="B5" s="79"/>
      <c r="C5" s="199"/>
      <c r="D5" s="199"/>
      <c r="E5" s="199"/>
      <c r="F5" s="204"/>
      <c r="G5" s="199"/>
      <c r="H5" s="206"/>
      <c r="I5" s="209"/>
    </row>
    <row r="6" spans="1:9" x14ac:dyDescent="0.2">
      <c r="A6" s="101"/>
      <c r="B6" s="80"/>
      <c r="C6" s="195" t="s">
        <v>296</v>
      </c>
      <c r="D6" s="196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2003</v>
      </c>
      <c r="B8" s="113"/>
      <c r="C8" s="122">
        <v>4976</v>
      </c>
      <c r="D8" s="123">
        <v>177177</v>
      </c>
      <c r="E8" s="123">
        <v>5018539</v>
      </c>
      <c r="F8" s="124">
        <v>5.5</v>
      </c>
      <c r="G8" s="123">
        <v>23276487</v>
      </c>
      <c r="H8" s="124">
        <v>1.9</v>
      </c>
      <c r="I8" s="127">
        <v>36.799999999999997</v>
      </c>
    </row>
    <row r="9" spans="1:9" ht="11.85" customHeight="1" x14ac:dyDescent="0.2">
      <c r="A9" s="53">
        <v>2004</v>
      </c>
      <c r="B9" s="113"/>
      <c r="C9" s="122">
        <v>4807</v>
      </c>
      <c r="D9" s="123">
        <v>174492</v>
      </c>
      <c r="E9" s="123">
        <v>4877155</v>
      </c>
      <c r="F9" s="124">
        <v>-2.8</v>
      </c>
      <c r="G9" s="123">
        <v>22132760</v>
      </c>
      <c r="H9" s="124">
        <v>-4.9000000000000004</v>
      </c>
      <c r="I9" s="127">
        <v>35.6</v>
      </c>
    </row>
    <row r="10" spans="1:9" ht="11.85" customHeight="1" x14ac:dyDescent="0.2">
      <c r="A10" s="53">
        <v>2005</v>
      </c>
      <c r="B10" s="113"/>
      <c r="C10" s="122">
        <v>4927</v>
      </c>
      <c r="D10" s="123">
        <v>177749</v>
      </c>
      <c r="E10" s="123">
        <v>5057687</v>
      </c>
      <c r="F10" s="124">
        <v>3.7</v>
      </c>
      <c r="G10" s="123">
        <v>22361555</v>
      </c>
      <c r="H10" s="124">
        <v>1</v>
      </c>
      <c r="I10" s="127">
        <v>34.9</v>
      </c>
    </row>
    <row r="11" spans="1:9" ht="11.85" customHeight="1" x14ac:dyDescent="0.2">
      <c r="A11" s="53">
        <v>2006</v>
      </c>
      <c r="B11" s="113"/>
      <c r="C11" s="122">
        <v>4791</v>
      </c>
      <c r="D11" s="122">
        <v>177744</v>
      </c>
      <c r="E11" s="122">
        <v>5304234</v>
      </c>
      <c r="F11" s="125">
        <v>4.9000000000000004</v>
      </c>
      <c r="G11" s="122">
        <v>23044017</v>
      </c>
      <c r="H11" s="125">
        <v>3.1</v>
      </c>
      <c r="I11" s="127">
        <v>35.700000000000003</v>
      </c>
    </row>
    <row r="12" spans="1:9" ht="11.85" customHeight="1" x14ac:dyDescent="0.2">
      <c r="A12" s="53">
        <v>2007</v>
      </c>
      <c r="B12" s="113"/>
      <c r="C12" s="122">
        <v>4679</v>
      </c>
      <c r="D12" s="122">
        <v>177968</v>
      </c>
      <c r="E12" s="122">
        <v>5457810</v>
      </c>
      <c r="F12" s="125">
        <v>2.9</v>
      </c>
      <c r="G12" s="122">
        <v>23595061</v>
      </c>
      <c r="H12" s="125">
        <v>2.4</v>
      </c>
      <c r="I12" s="127">
        <v>36.6</v>
      </c>
    </row>
    <row r="13" spans="1:9" ht="11.85" customHeight="1" x14ac:dyDescent="0.2">
      <c r="A13" s="53">
        <v>2008</v>
      </c>
      <c r="B13" s="113"/>
      <c r="C13" s="122">
        <v>4580</v>
      </c>
      <c r="D13" s="122">
        <v>176138</v>
      </c>
      <c r="E13" s="126">
        <v>5697678</v>
      </c>
      <c r="F13" s="125">
        <v>4.4000000000000004</v>
      </c>
      <c r="G13" s="126">
        <v>23855050</v>
      </c>
      <c r="H13" s="125">
        <v>1.1000000000000001</v>
      </c>
      <c r="I13" s="127">
        <v>36.4</v>
      </c>
    </row>
    <row r="14" spans="1:9" ht="11.85" customHeight="1" x14ac:dyDescent="0.2">
      <c r="A14" s="53">
        <v>2009</v>
      </c>
      <c r="B14" s="113"/>
      <c r="C14" s="122">
        <v>4547</v>
      </c>
      <c r="D14" s="122">
        <v>177162</v>
      </c>
      <c r="E14" s="126">
        <v>5849644</v>
      </c>
      <c r="F14" s="125">
        <v>2.7</v>
      </c>
      <c r="G14" s="126">
        <v>24319268</v>
      </c>
      <c r="H14" s="125">
        <v>1.9</v>
      </c>
      <c r="I14" s="127">
        <v>36.9</v>
      </c>
    </row>
    <row r="15" spans="1:9" ht="11.85" customHeight="1" x14ac:dyDescent="0.2">
      <c r="A15" s="53">
        <v>2010</v>
      </c>
      <c r="B15" s="113"/>
      <c r="C15" s="122">
        <v>4570</v>
      </c>
      <c r="D15" s="122">
        <v>179447</v>
      </c>
      <c r="E15" s="126">
        <v>5975564</v>
      </c>
      <c r="F15" s="125">
        <v>2.2000000000000002</v>
      </c>
      <c r="G15" s="126">
        <v>24470322</v>
      </c>
      <c r="H15" s="125">
        <v>0.6</v>
      </c>
      <c r="I15" s="127">
        <v>36.6</v>
      </c>
    </row>
    <row r="16" spans="1:9" ht="11.85" customHeight="1" x14ac:dyDescent="0.2">
      <c r="A16" s="53">
        <v>2011</v>
      </c>
      <c r="B16" s="113"/>
      <c r="C16" s="122">
        <v>4440</v>
      </c>
      <c r="D16" s="122">
        <v>177816</v>
      </c>
      <c r="E16" s="126">
        <v>6117430</v>
      </c>
      <c r="F16" s="125">
        <v>2.2000000000000002</v>
      </c>
      <c r="G16" s="126">
        <v>24514220</v>
      </c>
      <c r="H16" s="125">
        <v>-0.1</v>
      </c>
      <c r="I16" s="127">
        <v>37.1</v>
      </c>
    </row>
    <row r="17" spans="1:9" ht="11.85" customHeight="1" x14ac:dyDescent="0.2">
      <c r="A17" s="53">
        <v>2012</v>
      </c>
      <c r="B17" s="113"/>
      <c r="C17" s="122">
        <v>4274</v>
      </c>
      <c r="D17" s="122">
        <v>175230</v>
      </c>
      <c r="E17" s="126">
        <v>6140549</v>
      </c>
      <c r="F17" s="125">
        <v>0.4</v>
      </c>
      <c r="G17" s="126">
        <v>24484412</v>
      </c>
      <c r="H17" s="125">
        <v>-0.1</v>
      </c>
      <c r="I17" s="127">
        <v>37.4</v>
      </c>
    </row>
    <row r="18" spans="1:9" ht="11.85" customHeight="1" x14ac:dyDescent="0.2">
      <c r="A18" s="53">
        <v>2013</v>
      </c>
      <c r="B18" s="113"/>
      <c r="C18" s="122">
        <v>4224</v>
      </c>
      <c r="D18" s="122">
        <v>175765</v>
      </c>
      <c r="E18" s="126">
        <v>6327623</v>
      </c>
      <c r="F18" s="125">
        <v>3</v>
      </c>
      <c r="G18" s="126">
        <v>24806220</v>
      </c>
      <c r="H18" s="125">
        <v>1.3</v>
      </c>
      <c r="I18" s="127">
        <v>37.6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2012</v>
      </c>
      <c r="B20" s="116" t="s">
        <v>2</v>
      </c>
      <c r="C20" s="168">
        <v>2802</v>
      </c>
      <c r="D20" s="169">
        <v>133496</v>
      </c>
      <c r="E20" s="169">
        <v>200237</v>
      </c>
      <c r="F20" s="170">
        <v>6.0055163505264879</v>
      </c>
      <c r="G20" s="169">
        <v>691347</v>
      </c>
      <c r="H20" s="170">
        <v>6.5313632098076777</v>
      </c>
      <c r="I20" s="127">
        <v>16.566885174280927</v>
      </c>
    </row>
    <row r="21" spans="1:9" ht="11.85" customHeight="1" x14ac:dyDescent="0.2">
      <c r="A21" s="117"/>
      <c r="B21" s="116" t="s">
        <v>3</v>
      </c>
      <c r="C21" s="168">
        <v>2758</v>
      </c>
      <c r="D21" s="169">
        <v>133242</v>
      </c>
      <c r="E21" s="169">
        <v>239827</v>
      </c>
      <c r="F21" s="170">
        <v>4.7782777753506052</v>
      </c>
      <c r="G21" s="169">
        <v>764463</v>
      </c>
      <c r="H21" s="170">
        <v>7.1628028249173639</v>
      </c>
      <c r="I21" s="127">
        <v>19.653505754890375</v>
      </c>
    </row>
    <row r="22" spans="1:9" ht="11.85" customHeight="1" x14ac:dyDescent="0.2">
      <c r="A22" s="117"/>
      <c r="B22" s="116" t="s">
        <v>4</v>
      </c>
      <c r="C22" s="168">
        <v>3028</v>
      </c>
      <c r="D22" s="169">
        <v>143436</v>
      </c>
      <c r="E22" s="169">
        <v>355578</v>
      </c>
      <c r="F22" s="170">
        <v>13.015370532819711</v>
      </c>
      <c r="G22" s="169">
        <v>1161301</v>
      </c>
      <c r="H22" s="170">
        <v>13.248050366229817</v>
      </c>
      <c r="I22" s="127">
        <v>25.653118081662136</v>
      </c>
    </row>
    <row r="23" spans="1:9" ht="11.85" customHeight="1" x14ac:dyDescent="0.2">
      <c r="A23" s="117"/>
      <c r="B23" s="116" t="s">
        <v>5</v>
      </c>
      <c r="C23" s="168">
        <v>4039</v>
      </c>
      <c r="D23" s="169">
        <v>166951</v>
      </c>
      <c r="E23" s="169">
        <v>499218</v>
      </c>
      <c r="F23" s="170">
        <v>-7.3851725148694127</v>
      </c>
      <c r="G23" s="169">
        <v>1920116</v>
      </c>
      <c r="H23" s="170">
        <v>-4.5448331300890814</v>
      </c>
      <c r="I23" s="127">
        <v>34.824449489171471</v>
      </c>
    </row>
    <row r="24" spans="1:9" ht="11.85" customHeight="1" x14ac:dyDescent="0.2">
      <c r="A24" s="117"/>
      <c r="B24" s="116" t="s">
        <v>6</v>
      </c>
      <c r="C24" s="168">
        <v>4207</v>
      </c>
      <c r="D24" s="169">
        <v>172412</v>
      </c>
      <c r="E24" s="169">
        <v>676668</v>
      </c>
      <c r="F24" s="170">
        <v>14.554938013485854</v>
      </c>
      <c r="G24" s="169">
        <v>2491862</v>
      </c>
      <c r="H24" s="170">
        <v>15.259394253362691</v>
      </c>
      <c r="I24" s="127">
        <v>40.552861749762201</v>
      </c>
    </row>
    <row r="25" spans="1:9" ht="11.85" customHeight="1" x14ac:dyDescent="0.2">
      <c r="A25" s="117"/>
      <c r="B25" s="116" t="s">
        <v>7</v>
      </c>
      <c r="C25" s="168">
        <v>4247</v>
      </c>
      <c r="D25" s="169">
        <v>174453</v>
      </c>
      <c r="E25" s="169">
        <v>687560</v>
      </c>
      <c r="F25" s="170">
        <v>-11.785120891951015</v>
      </c>
      <c r="G25" s="169">
        <v>2752697</v>
      </c>
      <c r="H25" s="170">
        <v>-11.233245567220083</v>
      </c>
      <c r="I25" s="127">
        <v>46.035493800622518</v>
      </c>
    </row>
    <row r="26" spans="1:9" ht="11.85" customHeight="1" x14ac:dyDescent="0.2">
      <c r="A26" s="117"/>
      <c r="B26" s="116" t="s">
        <v>8</v>
      </c>
      <c r="C26" s="168">
        <v>4274</v>
      </c>
      <c r="D26" s="169">
        <v>175230</v>
      </c>
      <c r="E26" s="169">
        <v>864347</v>
      </c>
      <c r="F26" s="170">
        <v>-5.123679372135781</v>
      </c>
      <c r="G26" s="169">
        <v>4140897</v>
      </c>
      <c r="H26" s="170">
        <v>-5.6453338394873498</v>
      </c>
      <c r="I26" s="127">
        <v>59.992452316126453</v>
      </c>
    </row>
    <row r="27" spans="1:9" ht="11.85" customHeight="1" x14ac:dyDescent="0.2">
      <c r="A27" s="117"/>
      <c r="B27" s="116" t="s">
        <v>9</v>
      </c>
      <c r="C27" s="168">
        <v>4264</v>
      </c>
      <c r="D27" s="169">
        <v>175096</v>
      </c>
      <c r="E27" s="169">
        <v>880537</v>
      </c>
      <c r="F27" s="170">
        <v>6.7298170336296916</v>
      </c>
      <c r="G27" s="169">
        <v>4150126</v>
      </c>
      <c r="H27" s="170">
        <v>0.46062825443217625</v>
      </c>
      <c r="I27" s="127">
        <v>61.033762861147508</v>
      </c>
    </row>
    <row r="28" spans="1:9" ht="11.85" customHeight="1" x14ac:dyDescent="0.2">
      <c r="A28" s="117"/>
      <c r="B28" s="116" t="s">
        <v>10</v>
      </c>
      <c r="C28" s="168">
        <v>4204</v>
      </c>
      <c r="D28" s="169">
        <v>171883</v>
      </c>
      <c r="E28" s="169">
        <v>640315</v>
      </c>
      <c r="F28" s="170">
        <v>1.4395749237993245</v>
      </c>
      <c r="G28" s="169">
        <v>2492421</v>
      </c>
      <c r="H28" s="170">
        <v>1.0329809666882588</v>
      </c>
      <c r="I28" s="127">
        <v>44.032898347519343</v>
      </c>
    </row>
    <row r="29" spans="1:9" ht="11.85" customHeight="1" x14ac:dyDescent="0.2">
      <c r="A29" s="117"/>
      <c r="B29" s="116" t="s">
        <v>11</v>
      </c>
      <c r="C29" s="168">
        <v>3900</v>
      </c>
      <c r="D29" s="169">
        <v>164130</v>
      </c>
      <c r="E29" s="169">
        <v>497148</v>
      </c>
      <c r="F29" s="170">
        <v>-5.2596674975416775</v>
      </c>
      <c r="G29" s="169">
        <v>1987828</v>
      </c>
      <c r="H29" s="170">
        <v>-2.4020118315886432</v>
      </c>
      <c r="I29" s="127">
        <v>36.729677301431003</v>
      </c>
    </row>
    <row r="30" spans="1:9" ht="11.85" customHeight="1" x14ac:dyDescent="0.2">
      <c r="A30" s="117"/>
      <c r="B30" s="116" t="s">
        <v>12</v>
      </c>
      <c r="C30" s="168">
        <v>2946</v>
      </c>
      <c r="D30" s="169">
        <v>139277</v>
      </c>
      <c r="E30" s="169">
        <v>321290</v>
      </c>
      <c r="F30" s="170">
        <v>2.954795253613784</v>
      </c>
      <c r="G30" s="169">
        <v>1029799</v>
      </c>
      <c r="H30" s="170">
        <v>3.7327926087543388</v>
      </c>
      <c r="I30" s="127">
        <v>24.375548965969497</v>
      </c>
    </row>
    <row r="31" spans="1:9" ht="11.85" customHeight="1" x14ac:dyDescent="0.2">
      <c r="A31" s="117"/>
      <c r="B31" s="116" t="s">
        <v>13</v>
      </c>
      <c r="C31" s="168">
        <v>2932</v>
      </c>
      <c r="D31" s="169">
        <v>138128</v>
      </c>
      <c r="E31" s="169">
        <v>277824</v>
      </c>
      <c r="F31" s="170">
        <v>2.2163355408388523</v>
      </c>
      <c r="G31" s="169">
        <v>901555</v>
      </c>
      <c r="H31" s="170">
        <v>7.8772511944747245</v>
      </c>
      <c r="I31" s="127">
        <v>20.741747719740083</v>
      </c>
    </row>
    <row r="32" spans="1:9" ht="11.85" customHeight="1" x14ac:dyDescent="0.2">
      <c r="A32" s="115">
        <v>2013</v>
      </c>
      <c r="B32" s="116" t="s">
        <v>2</v>
      </c>
      <c r="C32" s="168">
        <v>2775</v>
      </c>
      <c r="D32" s="169">
        <v>131991</v>
      </c>
      <c r="E32" s="169">
        <v>197391</v>
      </c>
      <c r="F32" s="170">
        <v>-1.4213157408470962</v>
      </c>
      <c r="G32" s="169">
        <v>686519</v>
      </c>
      <c r="H32" s="170">
        <v>-0.69834685042388267</v>
      </c>
      <c r="I32" s="127">
        <v>16.609025884218401</v>
      </c>
    </row>
    <row r="33" spans="1:9" ht="11.85" customHeight="1" x14ac:dyDescent="0.2">
      <c r="A33" s="117"/>
      <c r="B33" s="116" t="s">
        <v>3</v>
      </c>
      <c r="C33" s="168">
        <v>2735</v>
      </c>
      <c r="D33" s="169">
        <v>131825</v>
      </c>
      <c r="E33" s="169">
        <v>246371</v>
      </c>
      <c r="F33" s="170">
        <v>2.7286335566887798</v>
      </c>
      <c r="G33" s="169">
        <v>810663</v>
      </c>
      <c r="H33" s="170">
        <v>6.043457956761805</v>
      </c>
      <c r="I33" s="127">
        <v>21.82092059277722</v>
      </c>
    </row>
    <row r="34" spans="1:9" ht="11.85" customHeight="1" x14ac:dyDescent="0.2">
      <c r="A34" s="117"/>
      <c r="B34" s="116" t="s">
        <v>4</v>
      </c>
      <c r="C34" s="168">
        <v>3444</v>
      </c>
      <c r="D34" s="169">
        <v>153347</v>
      </c>
      <c r="E34" s="169">
        <v>373292</v>
      </c>
      <c r="F34" s="170">
        <v>4.9817480271557857</v>
      </c>
      <c r="G34" s="169">
        <v>1359752</v>
      </c>
      <c r="H34" s="170">
        <v>17.088678990201508</v>
      </c>
      <c r="I34" s="127">
        <v>27.892317592169729</v>
      </c>
    </row>
    <row r="35" spans="1:9" ht="11.85" customHeight="1" x14ac:dyDescent="0.2">
      <c r="A35" s="117"/>
      <c r="B35" s="116" t="s">
        <v>5</v>
      </c>
      <c r="C35" s="168">
        <v>3922</v>
      </c>
      <c r="D35" s="169">
        <v>163785</v>
      </c>
      <c r="E35" s="169">
        <v>425566</v>
      </c>
      <c r="F35" s="170">
        <v>-14.753474434014798</v>
      </c>
      <c r="G35" s="169">
        <v>1480218</v>
      </c>
      <c r="H35" s="170">
        <v>-22.909970022644465</v>
      </c>
      <c r="I35" s="127">
        <v>28.405409530787313</v>
      </c>
    </row>
    <row r="36" spans="1:9" ht="11.85" customHeight="1" x14ac:dyDescent="0.2">
      <c r="A36" s="117"/>
      <c r="B36" s="116" t="s">
        <v>6</v>
      </c>
      <c r="C36" s="168">
        <v>4162</v>
      </c>
      <c r="D36" s="169">
        <v>172791</v>
      </c>
      <c r="E36" s="169">
        <v>698532</v>
      </c>
      <c r="F36" s="170">
        <v>3.2311266381741119</v>
      </c>
      <c r="G36" s="169">
        <v>2556394</v>
      </c>
      <c r="H36" s="170">
        <v>2.5897100240703539</v>
      </c>
      <c r="I36" s="127">
        <v>41.781634012076118</v>
      </c>
    </row>
    <row r="37" spans="1:9" ht="11.85" customHeight="1" x14ac:dyDescent="0.2">
      <c r="A37" s="117"/>
      <c r="B37" s="116" t="s">
        <v>7</v>
      </c>
      <c r="C37" s="168">
        <v>4204</v>
      </c>
      <c r="D37" s="169">
        <v>175081</v>
      </c>
      <c r="E37" s="169">
        <v>703230</v>
      </c>
      <c r="F37" s="170">
        <v>2.2790738262842516</v>
      </c>
      <c r="G37" s="169">
        <v>2727144</v>
      </c>
      <c r="H37" s="170">
        <v>-0.92828960107124026</v>
      </c>
      <c r="I37" s="127">
        <v>44.998086599916611</v>
      </c>
    </row>
    <row r="38" spans="1:9" ht="11.85" customHeight="1" x14ac:dyDescent="0.2">
      <c r="A38" s="117"/>
      <c r="B38" s="116" t="s">
        <v>8</v>
      </c>
      <c r="C38" s="168">
        <v>4224</v>
      </c>
      <c r="D38" s="169">
        <v>175765</v>
      </c>
      <c r="E38" s="169">
        <v>963277</v>
      </c>
      <c r="F38" s="170">
        <v>11.445634681441598</v>
      </c>
      <c r="G38" s="169">
        <v>4421298</v>
      </c>
      <c r="H38" s="170">
        <v>6.7715038553240996</v>
      </c>
      <c r="I38" s="127">
        <v>62.079609596024014</v>
      </c>
    </row>
    <row r="39" spans="1:9" ht="11.85" customHeight="1" x14ac:dyDescent="0.2">
      <c r="A39" s="117"/>
      <c r="B39" s="116" t="s">
        <v>9</v>
      </c>
      <c r="C39" s="168">
        <v>4236</v>
      </c>
      <c r="D39" s="169">
        <v>176223</v>
      </c>
      <c r="E39" s="169">
        <v>917897</v>
      </c>
      <c r="F39" s="170">
        <v>4.2428654332526623</v>
      </c>
      <c r="G39" s="169">
        <v>4211282</v>
      </c>
      <c r="H39" s="170">
        <v>1.4735938137781841</v>
      </c>
      <c r="I39" s="127">
        <v>61.991596790942857</v>
      </c>
    </row>
    <row r="40" spans="1:9" ht="11.85" customHeight="1" x14ac:dyDescent="0.2">
      <c r="A40" s="117"/>
      <c r="B40" s="116" t="s">
        <v>10</v>
      </c>
      <c r="C40" s="168">
        <v>4163</v>
      </c>
      <c r="D40" s="169">
        <v>172821</v>
      </c>
      <c r="E40" s="169">
        <v>634217</v>
      </c>
      <c r="F40" s="170">
        <v>-0.95234376830153911</v>
      </c>
      <c r="G40" s="169">
        <v>2494002</v>
      </c>
      <c r="H40" s="170">
        <v>6.3432301364817589E-2</v>
      </c>
      <c r="I40" s="127">
        <v>43.7065711535828</v>
      </c>
    </row>
    <row r="41" spans="1:9" ht="11.85" customHeight="1" x14ac:dyDescent="0.2">
      <c r="A41" s="117"/>
      <c r="B41" s="116" t="s">
        <v>11</v>
      </c>
      <c r="C41" s="168">
        <v>3875</v>
      </c>
      <c r="D41" s="169">
        <v>165302</v>
      </c>
      <c r="E41" s="169">
        <v>534147</v>
      </c>
      <c r="F41" s="170">
        <v>7.4422505974076136</v>
      </c>
      <c r="G41" s="169">
        <v>2063935</v>
      </c>
      <c r="H41" s="170">
        <v>3.8286511710268698</v>
      </c>
      <c r="I41" s="127">
        <v>37.657000032394279</v>
      </c>
    </row>
    <row r="42" spans="1:9" ht="11.85" customHeight="1" x14ac:dyDescent="0.2">
      <c r="A42" s="117"/>
      <c r="B42" s="116" t="s">
        <v>12</v>
      </c>
      <c r="C42" s="168">
        <v>2960</v>
      </c>
      <c r="D42" s="169">
        <v>141630</v>
      </c>
      <c r="E42" s="169">
        <v>335629</v>
      </c>
      <c r="F42" s="170">
        <v>4.4629462479379995</v>
      </c>
      <c r="G42" s="169">
        <v>1058604</v>
      </c>
      <c r="H42" s="170">
        <v>2.7971477929188122</v>
      </c>
      <c r="I42" s="127">
        <v>24.676504507048882</v>
      </c>
    </row>
    <row r="43" spans="1:9" ht="11.85" customHeight="1" x14ac:dyDescent="0.2">
      <c r="A43" s="117"/>
      <c r="B43" s="116" t="s">
        <v>13</v>
      </c>
      <c r="C43" s="168">
        <v>2968</v>
      </c>
      <c r="D43" s="169">
        <v>140040</v>
      </c>
      <c r="E43" s="169">
        <v>298074</v>
      </c>
      <c r="F43" s="170">
        <v>7.2887871458189366</v>
      </c>
      <c r="G43" s="169">
        <v>936409</v>
      </c>
      <c r="H43" s="170">
        <v>3.8659871000659973</v>
      </c>
      <c r="I43" s="127">
        <v>21.275349900028562</v>
      </c>
    </row>
    <row r="44" spans="1:9" ht="11.85" customHeight="1" x14ac:dyDescent="0.2">
      <c r="A44" s="115">
        <v>2014</v>
      </c>
      <c r="B44" s="116" t="s">
        <v>2</v>
      </c>
      <c r="C44" s="168">
        <v>2852</v>
      </c>
      <c r="D44" s="169">
        <v>134729</v>
      </c>
      <c r="E44" s="169">
        <v>218727</v>
      </c>
      <c r="F44" s="170">
        <v>10.809003450005319</v>
      </c>
      <c r="G44" s="169">
        <v>737598</v>
      </c>
      <c r="H44" s="170">
        <v>7.4402893437763566</v>
      </c>
      <c r="I44" s="127">
        <v>17.447090323969334</v>
      </c>
    </row>
    <row r="45" spans="1:9" ht="11.85" customHeight="1" x14ac:dyDescent="0.2">
      <c r="A45" s="117"/>
      <c r="B45" s="116" t="s">
        <v>3</v>
      </c>
      <c r="C45" s="168">
        <v>2813</v>
      </c>
      <c r="D45" s="169">
        <v>134300</v>
      </c>
      <c r="E45" s="169">
        <v>269526</v>
      </c>
      <c r="F45" s="170">
        <v>9.3984275746739669</v>
      </c>
      <c r="G45" s="169">
        <v>869614</v>
      </c>
      <c r="H45" s="170">
        <v>7.2719490096377903</v>
      </c>
      <c r="I45" s="127">
        <v>22.909318157642804</v>
      </c>
    </row>
    <row r="46" spans="1:9" ht="11.85" customHeight="1" x14ac:dyDescent="0.2">
      <c r="A46" s="117"/>
      <c r="B46" s="116" t="s">
        <v>4</v>
      </c>
      <c r="C46" s="168">
        <v>3056</v>
      </c>
      <c r="D46" s="169">
        <v>144081</v>
      </c>
      <c r="E46" s="169">
        <v>352779</v>
      </c>
      <c r="F46" s="170">
        <v>-5.4951619643603395</v>
      </c>
      <c r="G46" s="169">
        <v>1187666</v>
      </c>
      <c r="H46" s="170">
        <v>-12.655690155263606</v>
      </c>
      <c r="I46" s="127">
        <v>26.124238807427094</v>
      </c>
    </row>
    <row r="47" spans="1:9" ht="11.85" customHeight="1" x14ac:dyDescent="0.2">
      <c r="A47" s="117"/>
      <c r="B47" s="116" t="s">
        <v>5</v>
      </c>
      <c r="C47" s="168">
        <v>4040</v>
      </c>
      <c r="D47" s="169">
        <v>167989</v>
      </c>
      <c r="E47" s="169">
        <v>557008</v>
      </c>
      <c r="F47" s="170">
        <v>30.886395999680428</v>
      </c>
      <c r="G47" s="169">
        <v>2063706</v>
      </c>
      <c r="H47" s="170">
        <v>39.41905854407932</v>
      </c>
      <c r="I47" s="127">
        <v>36.57019209591104</v>
      </c>
    </row>
    <row r="48" spans="1:9" ht="11.85" customHeight="1" x14ac:dyDescent="0.2">
      <c r="A48" s="117"/>
      <c r="B48" s="116" t="s">
        <v>6</v>
      </c>
      <c r="C48" s="168">
        <v>4183</v>
      </c>
      <c r="D48" s="169">
        <v>172849</v>
      </c>
      <c r="E48" s="169">
        <v>677661</v>
      </c>
      <c r="F48" s="170">
        <v>-2.9878373503289759</v>
      </c>
      <c r="G48" s="169">
        <v>2390429</v>
      </c>
      <c r="H48" s="170">
        <v>-6.4921526181019047</v>
      </c>
      <c r="I48" s="127">
        <v>39.658967672510727</v>
      </c>
    </row>
    <row r="49" spans="1:9" ht="11.85" customHeight="1" x14ac:dyDescent="0.2">
      <c r="A49" s="117"/>
      <c r="B49" s="116" t="s">
        <v>7</v>
      </c>
      <c r="C49" s="168">
        <v>4237</v>
      </c>
      <c r="D49" s="169">
        <v>175819</v>
      </c>
      <c r="E49" s="169">
        <v>796468</v>
      </c>
      <c r="F49" s="170">
        <v>13.258535614237163</v>
      </c>
      <c r="G49" s="169">
        <v>2989033</v>
      </c>
      <c r="H49" s="170">
        <v>9.6030499306233921</v>
      </c>
      <c r="I49" s="127">
        <v>47.963341087519929</v>
      </c>
    </row>
    <row r="50" spans="1:9" ht="11.85" customHeight="1" x14ac:dyDescent="0.2">
      <c r="A50" s="117"/>
      <c r="B50" s="116" t="s">
        <v>8</v>
      </c>
      <c r="C50" s="168">
        <v>4260</v>
      </c>
      <c r="D50" s="169">
        <v>176443</v>
      </c>
      <c r="E50" s="169">
        <v>962242</v>
      </c>
      <c r="F50" s="170">
        <v>-0.10744572952535979</v>
      </c>
      <c r="G50" s="169">
        <v>4198917</v>
      </c>
      <c r="H50" s="170">
        <v>-5.0297672764875827</v>
      </c>
      <c r="I50" s="127">
        <v>59.239600909221714</v>
      </c>
    </row>
    <row r="51" spans="1:9" ht="11.85" customHeight="1" x14ac:dyDescent="0.2">
      <c r="A51" s="117"/>
      <c r="B51" s="116" t="s">
        <v>9</v>
      </c>
      <c r="C51" s="168">
        <v>4250</v>
      </c>
      <c r="D51" s="169">
        <v>176512</v>
      </c>
      <c r="E51" s="169">
        <v>987224</v>
      </c>
      <c r="F51" s="170">
        <v>7.5528082126861733</v>
      </c>
      <c r="G51" s="169">
        <v>4780866</v>
      </c>
      <c r="H51" s="170">
        <v>13.525192566064206</v>
      </c>
      <c r="I51" s="127">
        <v>67.261076282486144</v>
      </c>
    </row>
    <row r="52" spans="1:9" ht="11.85" customHeight="1" x14ac:dyDescent="0.2">
      <c r="A52" s="117"/>
      <c r="B52" s="116"/>
      <c r="C52" s="111"/>
      <c r="D52" s="110"/>
      <c r="E52" s="110"/>
      <c r="F52" s="110"/>
      <c r="G52" s="110"/>
      <c r="H52" s="110"/>
      <c r="I52" s="106"/>
    </row>
    <row r="53" spans="1:9" ht="11.85" customHeight="1" x14ac:dyDescent="0.2">
      <c r="A53" s="117"/>
      <c r="B53" s="116"/>
      <c r="C53" s="111"/>
      <c r="D53" s="110"/>
      <c r="E53" s="110"/>
      <c r="F53" s="110"/>
      <c r="G53" s="110"/>
      <c r="H53" s="110"/>
      <c r="I53" s="106"/>
    </row>
    <row r="54" spans="1:9" ht="11.85" customHeight="1" x14ac:dyDescent="0.2">
      <c r="A54" s="117"/>
      <c r="B54" s="116"/>
      <c r="C54" s="111"/>
      <c r="D54" s="110"/>
      <c r="E54" s="110"/>
      <c r="F54" s="110"/>
      <c r="G54" s="110"/>
      <c r="H54" s="110"/>
      <c r="I54" s="106"/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298</v>
      </c>
    </row>
    <row r="59" spans="1:9" ht="12.2" customHeight="1" x14ac:dyDescent="0.2">
      <c r="A59" s="3" t="s">
        <v>299</v>
      </c>
    </row>
    <row r="60" spans="1:9" ht="12.2" customHeight="1" x14ac:dyDescent="0.2">
      <c r="A60" s="1" t="s">
        <v>300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Nord&amp;C&amp;"Arial,Standard"&amp;8&amp;P&amp;R&amp;"Arial,Standard"&amp;8Statistischer Bericht G IV 1 - m 8/14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zoomScaleNormal="100" zoomScalePageLayoutView="110" workbookViewId="0">
      <selection sqref="A1:I1"/>
    </sheetView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270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271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272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0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Nord&amp;C&amp;"Arial,Standard"&amp;8&amp;P&amp;R&amp;"Arial,Standard"&amp;8Statistischer Bericht G IV 1 - m 8/14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V0_2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2014-10-17T04:46:17Z</cp:lastPrinted>
  <dcterms:created xsi:type="dcterms:W3CDTF">2004-02-16T09:50:56Z</dcterms:created>
  <dcterms:modified xsi:type="dcterms:W3CDTF">2014-10-17T04:48:05Z</dcterms:modified>
  <cp:category>LIS-Bericht</cp:category>
</cp:coreProperties>
</file>