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0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<sst xmlns="http://schemas.openxmlformats.org/spreadsheetml/2006/main" count="542" uniqueCount="318">
  <si>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</si>
  <si>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</si>
  <si>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</si>
  <si>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</si>
  <si>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</si>
  <si>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</si>
  <si>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</si>
  <si>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</si>
  <si>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</si>
  <si>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</si>
  <si>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</si>
  <si>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</si>
  <si>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</si>
  <si>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</si>
  <si>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</si>
  <si>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</si>
  <si>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</si>
  <si>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</si>
  <si>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</si>
  <si>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</si>
  <si>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</si>
  <si>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</si>
  <si>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</si>
  <si>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</si>
  <si>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</si>
  <si>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</si>
  <si>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</si>
  <si>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</si>
  <si>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</si>
  <si>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</si>
  <si>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</si>
  <si>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</si>
  <si>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</si>
  <si>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</si>
  <si>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</si>
  <si>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</si>
  <si>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</si>
  <si>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</si>
  <si>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</si>
  <si>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</si>
  <si>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</si>
  <si>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</si>
  <si>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</si>
  <si>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</si>
  <si>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</si>
  <si>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</si>
  <si>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</si>
  <si>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</si>
  <si>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</si>
  <si>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</si>
  <si>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</si>
  <si>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</si>
  <si>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</si>
  <si>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</si>
  <si>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</si>
  <si>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</si>
  <si>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</si>
  <si>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</si>
  <si>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</si>
  <si>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</si>
  <si>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</si>
  <si>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</si>
  <si>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</si>
  <si>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</si>
  <si>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</si>
  <si>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</si>
  <si>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</si>
  <si>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</si>
  <si>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</si>
  <si>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</si>
  <si>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</si>
  <si>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</si>
  <si>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</si>
  <si>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</si>
  <si>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</si>
  <si>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</si>
  <si>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</si>
  <si>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</si>
  <si>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</si>
  <si>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</si>
  <si>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</si>
  <si>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</si>
  <si>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</si>
  <si>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</si>
  <si>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</si>
  <si>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</si>
  <si>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</si>
  <si>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</si>
  <si>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</si>
  <si>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</si>
  <si>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</si>
  <si>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</si>
  <si>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</si>
  <si>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</si>
  <si>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</si>
  <si>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</si>
  <si>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</si>
  <si>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</si>
  <si>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</si>
  <si>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</si>
  <si>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</si>
  <si>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</si>
  <si>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</si>
  <si>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</si>
  <si>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</si>
  <si>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</si>
  <si>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</si>
  <si>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</si>
  <si>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</si>
  <si>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</si>
  <si>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</si>
  <si>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</si>
  <si>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</si>
  <si>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</si>
  <si>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</si>
  <si>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</si>
  <si>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</si>
  <si>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</si>
  <si>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</si>
  <si>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</si>
  <si>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</si>
  <si>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</si>
  <si>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</si>
  <si>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</si>
  <si>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</si>
  <si>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</si>
  <si>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</si>
  <si>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</si>
  <si>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</si>
  <si>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</si>
  <si>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</si>
  <si>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</si>
  <si>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</si>
  <si>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</si>
  <si>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</si>
  <si>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</si>
  <si>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</si>
  <si>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</si>
  <si>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</si>
  <si>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</si>
  <si>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</si>
  <si>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</si>
  <si>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</si>
  <si>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</si>
  <si>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</si>
  <si>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</si>
  <si>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</si>
  <si>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</si>
  <si>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</si>
  <si>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</si>
  <si>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</si>
  <si>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</si>
  <si>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</si>
  <si>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</si>
  <si>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</si>
  <si>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</si>
  <si>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</si>
  <si>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</si>
  <si>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</si>
  <si>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</si>
  <si>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</si>
  <si>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</si>
  <si>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</si>
  <si>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</si>
  <si>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</si>
  <si>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</si>
  <si>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</si>
  <si>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</si>
  <si>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</si>
  <si>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</si>
  <si>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</si>
  <si>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</si>
  <si>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</si>
  <si>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</si>
  <si>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</si>
  <si>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</si>
  <si>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</si>
  <si>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</si>
  <si>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</si>
  <si>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</si>
  <si>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</si>
  <si>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</si>
  <si>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</si>
  <si>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</si>
  <si>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</si>
  <si>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</si>
  <si>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</si>
  <si>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</si>
  <si>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</si>
  <si>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</si>
  <si>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</si>
  <si>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</si>
  <si>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</si>
  <si>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</si>
  <si>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</si>
  <si>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</si>
  <si>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</si>
  <si>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</si>
  <si>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</si>
  <si>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</si>
  <si>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</si>
  <si>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</si>
  <si>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</si>
  <si>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</si>
  <si>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</si>
  <si>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</si>
  <si>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</si>
  <si>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</si>
  <si>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</si>
  <si>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</si>
  <si>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</si>
  <si>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</si>
  <si>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</si>
  <si>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</si>
  <si>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</si>
  <si>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</si>
  <si>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</si>
  <si>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</si>
  <si>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</si>
  <si>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</si>
  <si>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</si>
  <si>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</si>
  <si>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</si>
  <si>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</si>
  <si>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</si>
  <si>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</si>
  <si>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</si>
  <si>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</si>
  <si>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</si>
  <si>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</si>
  <si>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</si>
  <si>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</si>
  <si>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</si>
  <si>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</si>
  <si>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</si>
  <si>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</si>
  <si>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</si>
  <si>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</si>
  <si>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</si>
  <si>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</si>
  <si>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</si>
  <si>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</si>
  <si>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</si>
  <si>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</si>
  <si>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</si>
  <si>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</si>
  <si>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</si>
  <si>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</si>
  <si>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</si>
  <si>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</si>
  <si>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</si>
  <si>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</si>
  <si>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</si>
  <si>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</si>
  <si>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</si>
  <si>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</si>
  <si>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</si>
  <si>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</si>
  <si>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</si>
  <si>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</si>
  <si>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</si>
  <si>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</si>
  <si>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</si>
  <si>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</si>
  <si>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</si>
  <si>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</si>
  <si>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</si>
  <si>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</si>
  <si>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</si>
  <si>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</si>
  <si>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</si>
  <si>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</si>
  <si>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</si>
  <si>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</si>
  <si>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</si>
  <si>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</si>
  <si>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</si>
  <si>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</si>
  <si>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</si>
  <si>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</si>
  <si>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</si>
  <si>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</si>
  <si>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</si>
  <si>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</si>
  <si>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</si>
  <si>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</si>
  <si>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</si>
  <si>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</si>
  <si>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</si>
  <si>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</si>
  <si>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</si>
  <si>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</si>
  <si>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</si>
  <si>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</si>
  <si>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</si>
  <si>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</si>
  <si>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</si>
  <si>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</si>
  <si>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</si>
  <si>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</si>
  <si>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</si>
  <si>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</si>
  <si>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</si>
  <si>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</si>
  <si>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</si>
  <si>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</si>
  <si>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</si>
  <si>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</si>
  <si>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</si>
  <si>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</si>
  <si>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</si>
  <si>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Kennziffer: G IV 1 - m 11/14 SH</t>
  </si>
  <si>
    <t>November 2014</t>
  </si>
  <si>
    <t>Januar bis November 2014</t>
  </si>
  <si>
    <t xml:space="preserve">.   </t>
  </si>
  <si>
    <t>Veränderung gegenüber dem Vergleichzeitraum 2013 in %</t>
  </si>
  <si>
    <t>Herausgegeben am: 19. Januar 2015</t>
  </si>
  <si>
    <t xml:space="preserve">© Statistisches Amt für Hamburg und Schleswig-Holstein, Hamburg 2015
Auszugsweise Vervielfältigung und Verbreitung mit Quellenangabe gestattet.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</si>
</sst>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</cellStyleXfs>
  <cellXfs count="217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" fillId="0" borderId="0" xfId="17" applyFont="1" applyAlignment="1">
      <alignment horizontal="left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134036</c:v>
                </c:pt>
                <c:pt idx="1">
                  <c:v>133674</c:v>
                </c:pt>
                <c:pt idx="2">
                  <c:v>143399</c:v>
                </c:pt>
                <c:pt idx="3">
                  <c:v>167235</c:v>
                </c:pt>
                <c:pt idx="4">
                  <c:v>172578</c:v>
                </c:pt>
                <c:pt idx="5">
                  <c:v>174854</c:v>
                </c:pt>
                <c:pt idx="6">
                  <c:v>175545</c:v>
                </c:pt>
                <c:pt idx="7">
                  <c:v>175849</c:v>
                </c:pt>
                <c:pt idx="8">
                  <c:v>173691</c:v>
                </c:pt>
                <c:pt idx="9">
                  <c:v>163037</c:v>
                </c:pt>
                <c:pt idx="10">
                  <c:v>141867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051840"/>
        <c:axId val="82053376"/>
      </c:barChart>
      <c:catAx>
        <c:axId val="820518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053376"/>
        <c:crosses val="autoZero"/>
        <c:auto val="0"/>
        <c:lblAlgn val="ctr"/>
        <c:lblOffset val="100"/>
        <c:noMultiLvlLbl val="0"/>
      </c:catAx>
      <c:valAx>
        <c:axId val="8205337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0518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218840</c:v>
                </c:pt>
                <c:pt idx="1">
                  <c:v>269834</c:v>
                </c:pt>
                <c:pt idx="2">
                  <c:v>352299</c:v>
                </c:pt>
                <c:pt idx="3">
                  <c:v>555540</c:v>
                </c:pt>
                <c:pt idx="4">
                  <c:v>675961</c:v>
                </c:pt>
                <c:pt idx="5">
                  <c:v>795399</c:v>
                </c:pt>
                <c:pt idx="6">
                  <c:v>957188</c:v>
                </c:pt>
                <c:pt idx="7">
                  <c:v>987175</c:v>
                </c:pt>
                <c:pt idx="8">
                  <c:v>681248</c:v>
                </c:pt>
                <c:pt idx="9">
                  <c:v>586007</c:v>
                </c:pt>
                <c:pt idx="10">
                  <c:v>363937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082816"/>
        <c:axId val="82084608"/>
      </c:barChart>
      <c:catAx>
        <c:axId val="82082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084608"/>
        <c:crosses val="autoZero"/>
        <c:auto val="0"/>
        <c:lblAlgn val="ctr"/>
        <c:lblOffset val="100"/>
        <c:noMultiLvlLbl val="0"/>
      </c:catAx>
      <c:valAx>
        <c:axId val="8208460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0828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738325</c:v>
                </c:pt>
                <c:pt idx="1">
                  <c:v>871230</c:v>
                </c:pt>
                <c:pt idx="2">
                  <c:v>1188220</c:v>
                </c:pt>
                <c:pt idx="3">
                  <c:v>2063136</c:v>
                </c:pt>
                <c:pt idx="4">
                  <c:v>2388705</c:v>
                </c:pt>
                <c:pt idx="5">
                  <c:v>2991967</c:v>
                </c:pt>
                <c:pt idx="6">
                  <c:v>4202205</c:v>
                </c:pt>
                <c:pt idx="7">
                  <c:v>4799467</c:v>
                </c:pt>
                <c:pt idx="8">
                  <c:v>2714820</c:v>
                </c:pt>
                <c:pt idx="9">
                  <c:v>2217103</c:v>
                </c:pt>
                <c:pt idx="10">
                  <c:v>1174879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360192"/>
        <c:axId val="82361728"/>
      </c:barChart>
      <c:catAx>
        <c:axId val="82360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361728"/>
        <c:crosses val="autoZero"/>
        <c:auto val="0"/>
        <c:lblAlgn val="ctr"/>
        <c:lblOffset val="100"/>
        <c:noMultiLvlLbl val="0"/>
      </c:catAx>
      <c:valAx>
        <c:axId val="8236172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36019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308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41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7"/>
      <c r="B26" s="177"/>
      <c r="C26" s="177"/>
      <c r="D26" s="177"/>
      <c r="E26" s="177"/>
      <c r="F26" s="177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11/14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85" t="s">
        <v>27</v>
      </c>
      <c r="B1" s="185"/>
      <c r="C1" s="185"/>
      <c r="D1" s="185"/>
      <c r="E1" s="185"/>
      <c r="F1" s="185"/>
      <c r="G1" s="185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86" t="s">
        <v>28</v>
      </c>
      <c r="B4" s="187"/>
      <c r="C4" s="187"/>
      <c r="D4" s="187"/>
      <c r="E4" s="187"/>
      <c r="F4" s="187"/>
      <c r="G4" s="187"/>
    </row>
    <row r="5" spans="1:7" s="128" customFormat="1" x14ac:dyDescent="0.2">
      <c r="A5" s="178"/>
      <c r="B5" s="178"/>
      <c r="C5" s="178"/>
      <c r="D5" s="178"/>
      <c r="E5" s="178"/>
      <c r="F5" s="178"/>
      <c r="G5" s="178"/>
    </row>
    <row r="6" spans="1:7" s="128" customFormat="1" x14ac:dyDescent="0.2">
      <c r="A6" s="130" t="s">
        <v>301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80" t="s">
        <v>29</v>
      </c>
      <c r="B8" s="179"/>
      <c r="C8" s="179"/>
      <c r="D8" s="179"/>
      <c r="E8" s="179"/>
      <c r="F8" s="179"/>
      <c r="G8" s="179"/>
    </row>
    <row r="9" spans="1:7" s="128" customFormat="1" x14ac:dyDescent="0.2">
      <c r="A9" s="179" t="s">
        <v>30</v>
      </c>
      <c r="B9" s="179"/>
      <c r="C9" s="179"/>
      <c r="D9" s="179"/>
      <c r="E9" s="179"/>
      <c r="F9" s="179"/>
      <c r="G9" s="179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84" t="s">
        <v>31</v>
      </c>
      <c r="B11" s="184"/>
      <c r="C11" s="184"/>
      <c r="D11" s="184"/>
      <c r="E11" s="184"/>
      <c r="F11" s="184"/>
      <c r="G11" s="184"/>
    </row>
    <row r="12" spans="1:7" s="128" customFormat="1" x14ac:dyDescent="0.2">
      <c r="A12" s="179" t="s">
        <v>32</v>
      </c>
      <c r="B12" s="179"/>
      <c r="C12" s="179"/>
      <c r="D12" s="179"/>
      <c r="E12" s="179"/>
      <c r="F12" s="179"/>
      <c r="G12" s="179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80" t="s">
        <v>33</v>
      </c>
      <c r="B15" s="179"/>
      <c r="C15" s="179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27" s="128" customFormat="1" ht="12.75" customHeight="1" x14ac:dyDescent="0.2">
      <c r="A17" s="179" t="s">
        <v>63</v>
      </c>
      <c r="B17" s="179"/>
      <c r="C17" s="179"/>
      <c r="D17" s="133"/>
      <c r="E17" s="133"/>
      <c r="F17" s="133"/>
      <c r="G17" s="133"/>
    </row>
    <row r="18" spans="1:27" s="128" customFormat="1" ht="12.75" customHeight="1" x14ac:dyDescent="0.2">
      <c r="A18" s="133" t="s">
        <v>302</v>
      </c>
      <c r="B18" s="179" t="s">
        <v>309</v>
      </c>
      <c r="C18" s="179"/>
      <c r="D18" s="133"/>
      <c r="E18" s="133"/>
      <c r="F18" s="133"/>
      <c r="G18" s="133"/>
    </row>
    <row r="19" spans="1:27" s="128" customFormat="1" ht="12.75" customHeight="1" x14ac:dyDescent="0.2">
      <c r="A19" s="133" t="s">
        <v>281</v>
      </c>
      <c r="B19" s="181" t="s">
        <v>282</v>
      </c>
      <c r="C19" s="182"/>
      <c r="D19" s="182"/>
      <c r="E19" s="133"/>
      <c r="F19" s="133"/>
      <c r="G19" s="133"/>
    </row>
    <row r="20" spans="1:27" s="128" customFormat="1" x14ac:dyDescent="0.2">
      <c r="A20" s="133"/>
      <c r="B20" s="133"/>
      <c r="C20" s="133"/>
      <c r="D20" s="133"/>
      <c r="E20" s="133"/>
      <c r="F20" s="133"/>
      <c r="G20" s="133"/>
    </row>
    <row r="21" spans="1:27" s="128" customFormat="1" ht="12.75" customHeight="1" x14ac:dyDescent="0.2">
      <c r="A21" s="180" t="s">
        <v>303</v>
      </c>
      <c r="B21" s="179"/>
      <c r="C21" s="132"/>
      <c r="D21" s="132"/>
      <c r="E21" s="132"/>
      <c r="F21" s="132"/>
      <c r="G21" s="132"/>
    </row>
    <row r="22" spans="1:2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27" s="128" customFormat="1" ht="12.75" customHeight="1" x14ac:dyDescent="0.2">
      <c r="A23" s="133" t="s">
        <v>249</v>
      </c>
      <c r="B23" s="179" t="s">
        <v>250</v>
      </c>
      <c r="C23" s="179"/>
      <c r="D23" s="133"/>
      <c r="E23" s="133"/>
      <c r="F23" s="133"/>
      <c r="G23" s="133"/>
    </row>
    <row r="24" spans="1:27" s="128" customFormat="1" ht="12.75" customHeight="1" x14ac:dyDescent="0.2">
      <c r="A24" s="133" t="s">
        <v>247</v>
      </c>
      <c r="B24" s="179" t="s">
        <v>248</v>
      </c>
      <c r="C24" s="179"/>
      <c r="D24" s="133"/>
      <c r="E24" s="133"/>
      <c r="F24" s="133"/>
      <c r="G24" s="133"/>
    </row>
    <row r="25" spans="1:27" s="128" customFormat="1" ht="12.75" customHeight="1" x14ac:dyDescent="0.2">
      <c r="A25" s="133"/>
      <c r="B25" s="179" t="s">
        <v>246</v>
      </c>
      <c r="C25" s="179"/>
      <c r="D25" s="133"/>
      <c r="E25" s="133"/>
      <c r="F25" s="133"/>
      <c r="G25" s="133"/>
    </row>
    <row r="26" spans="1:27" s="128" customFormat="1" x14ac:dyDescent="0.2">
      <c r="A26" s="131"/>
      <c r="B26" s="131"/>
      <c r="C26" s="131"/>
      <c r="D26" s="131"/>
      <c r="E26" s="131"/>
      <c r="F26" s="131"/>
      <c r="G26" s="131"/>
    </row>
    <row r="27" spans="1:27" s="128" customFormat="1" x14ac:dyDescent="0.2">
      <c r="A27" s="131" t="s">
        <v>304</v>
      </c>
      <c r="B27" s="121" t="s">
        <v>286</v>
      </c>
      <c r="C27" s="131"/>
      <c r="D27" s="131"/>
      <c r="E27" s="131"/>
      <c r="F27" s="131"/>
      <c r="G27" s="131"/>
    </row>
    <row r="28" spans="1:27" s="128" customFormat="1" x14ac:dyDescent="0.2">
      <c r="A28" s="131"/>
      <c r="B28" s="131"/>
      <c r="C28" s="131"/>
      <c r="D28" s="131"/>
      <c r="E28" s="131"/>
      <c r="F28" s="131"/>
      <c r="G28" s="131"/>
    </row>
    <row r="29" spans="1:27" s="128" customFormat="1" ht="27.75" customHeight="1" x14ac:dyDescent="0.2">
      <c r="A29" s="183" t="s">
        <v>317</v>
      </c>
      <c r="B29" s="179"/>
      <c r="C29" s="179"/>
      <c r="D29" s="179"/>
      <c r="E29" s="179"/>
      <c r="F29" s="179"/>
      <c r="G29" s="179"/>
      <c r="AA29" s="140"/>
    </row>
    <row r="30" spans="1:27" s="128" customFormat="1" ht="41.85" customHeight="1" x14ac:dyDescent="0.2">
      <c r="A30" s="179" t="s">
        <v>305</v>
      </c>
      <c r="B30" s="179"/>
      <c r="C30" s="179"/>
      <c r="D30" s="179"/>
      <c r="E30" s="179"/>
      <c r="F30" s="179"/>
      <c r="G30" s="179"/>
    </row>
    <row r="31" spans="1:27" s="128" customFormat="1" x14ac:dyDescent="0.2">
      <c r="A31" s="131"/>
      <c r="B31" s="131"/>
      <c r="C31" s="131"/>
      <c r="D31" s="131"/>
      <c r="E31" s="131"/>
      <c r="F31" s="131"/>
      <c r="G31" s="131"/>
    </row>
    <row r="32" spans="1:2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8" t="s">
        <v>306</v>
      </c>
      <c r="B41" s="178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307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287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11/14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90" t="s">
        <v>291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20" ht="9.75" customHeight="1" x14ac:dyDescent="0.25"/>
    <row r="3" spans="1:20" ht="11.25" customHeight="1" x14ac:dyDescent="0.25">
      <c r="A3" s="194" t="s">
        <v>251</v>
      </c>
      <c r="B3" s="193" t="s">
        <v>312</v>
      </c>
      <c r="C3" s="188"/>
      <c r="D3" s="188"/>
      <c r="E3" s="188"/>
      <c r="F3" s="188"/>
      <c r="G3" s="191" t="s">
        <v>313</v>
      </c>
      <c r="H3" s="191"/>
      <c r="I3" s="191"/>
      <c r="J3" s="191"/>
      <c r="K3" s="192"/>
      <c r="O3" s="31"/>
      <c r="P3" s="31"/>
      <c r="S3" s="31"/>
      <c r="T3" s="31"/>
    </row>
    <row r="4" spans="1:20" ht="12.75" customHeight="1" x14ac:dyDescent="0.25">
      <c r="A4" s="195"/>
      <c r="B4" s="84" t="s">
        <v>43</v>
      </c>
      <c r="C4" s="84"/>
      <c r="D4" s="188" t="s">
        <v>44</v>
      </c>
      <c r="E4" s="188"/>
      <c r="F4" s="188" t="s">
        <v>292</v>
      </c>
      <c r="G4" s="188" t="s">
        <v>43</v>
      </c>
      <c r="H4" s="188"/>
      <c r="I4" s="188" t="s">
        <v>44</v>
      </c>
      <c r="J4" s="188"/>
      <c r="K4" s="189" t="s">
        <v>292</v>
      </c>
      <c r="O4" s="31"/>
      <c r="P4" s="31"/>
      <c r="S4" s="31"/>
      <c r="T4" s="31"/>
    </row>
    <row r="5" spans="1:20" ht="46.5" customHeight="1" x14ac:dyDescent="0.25">
      <c r="A5" s="195"/>
      <c r="B5" s="188" t="s">
        <v>255</v>
      </c>
      <c r="C5" s="188" t="s">
        <v>274</v>
      </c>
      <c r="D5" s="188" t="s">
        <v>255</v>
      </c>
      <c r="E5" s="188" t="s">
        <v>274</v>
      </c>
      <c r="F5" s="188"/>
      <c r="G5" s="188" t="s">
        <v>255</v>
      </c>
      <c r="H5" s="188" t="s">
        <v>273</v>
      </c>
      <c r="I5" s="188" t="s">
        <v>255</v>
      </c>
      <c r="J5" s="188" t="s">
        <v>273</v>
      </c>
      <c r="K5" s="189"/>
      <c r="L5" s="29"/>
      <c r="M5" s="29"/>
      <c r="N5" s="29"/>
      <c r="Q5" s="29"/>
      <c r="R5" s="29"/>
    </row>
    <row r="6" spans="1:20" x14ac:dyDescent="0.25">
      <c r="A6" s="195"/>
      <c r="B6" s="188"/>
      <c r="C6" s="188"/>
      <c r="D6" s="188"/>
      <c r="E6" s="188"/>
      <c r="F6" s="188"/>
      <c r="G6" s="188"/>
      <c r="H6" s="188"/>
      <c r="I6" s="188"/>
      <c r="J6" s="188"/>
      <c r="K6" s="189"/>
      <c r="L6" s="29"/>
      <c r="M6" s="29"/>
      <c r="N6" s="29"/>
      <c r="Q6" s="29"/>
      <c r="R6" s="29"/>
    </row>
    <row r="7" spans="1:20" x14ac:dyDescent="0.25">
      <c r="A7" s="195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42">
        <v>10502</v>
      </c>
      <c r="C9" s="143">
        <v>8.6826037462485885</v>
      </c>
      <c r="D9" s="144">
        <v>18611</v>
      </c>
      <c r="E9" s="143">
        <v>11.516567799149144</v>
      </c>
      <c r="F9" s="145">
        <v>1.7721386402589983</v>
      </c>
      <c r="G9" s="144">
        <v>128479</v>
      </c>
      <c r="H9" s="143">
        <v>6.3215822575306078</v>
      </c>
      <c r="I9" s="144">
        <v>234447</v>
      </c>
      <c r="J9" s="143">
        <v>9.2198680679785383</v>
      </c>
      <c r="K9" s="145">
        <v>1.8247884868344244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6">
        <v>25188</v>
      </c>
      <c r="C10" s="143">
        <v>11.981505357222247</v>
      </c>
      <c r="D10" s="144">
        <v>48336</v>
      </c>
      <c r="E10" s="143">
        <v>7.2822106314504538</v>
      </c>
      <c r="F10" s="145">
        <v>1.9190090519294902</v>
      </c>
      <c r="G10" s="144">
        <v>305562</v>
      </c>
      <c r="H10" s="143">
        <v>6.6790954889659275</v>
      </c>
      <c r="I10" s="144">
        <v>608009</v>
      </c>
      <c r="J10" s="143">
        <v>6.6755444670775717</v>
      </c>
      <c r="K10" s="145">
        <v>1.9898056695531512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6">
        <v>43747</v>
      </c>
      <c r="C11" s="143">
        <v>1.3600556070435488</v>
      </c>
      <c r="D11" s="144">
        <v>98340</v>
      </c>
      <c r="E11" s="143">
        <v>11.113621983187201</v>
      </c>
      <c r="F11" s="145">
        <v>2.2479255720392257</v>
      </c>
      <c r="G11" s="144">
        <v>555375</v>
      </c>
      <c r="H11" s="143">
        <v>2.7469488110677105</v>
      </c>
      <c r="I11" s="144">
        <v>1349179</v>
      </c>
      <c r="J11" s="143">
        <v>6.7178222011644806</v>
      </c>
      <c r="K11" s="145">
        <v>2.4293117263110511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7">
        <v>32323</v>
      </c>
      <c r="C12" s="148">
        <v>-1.4031662752036027</v>
      </c>
      <c r="D12" s="149">
        <v>66472</v>
      </c>
      <c r="E12" s="148">
        <v>7.0023502140948466</v>
      </c>
      <c r="F12" s="150">
        <v>2.05649228103827</v>
      </c>
      <c r="G12" s="149">
        <v>419157</v>
      </c>
      <c r="H12" s="148">
        <v>2.7355660349611242</v>
      </c>
      <c r="I12" s="149">
        <v>833896</v>
      </c>
      <c r="J12" s="148">
        <v>6.9968499996792275</v>
      </c>
      <c r="K12" s="150">
        <v>1.9894597966871601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7">
        <v>11424</v>
      </c>
      <c r="C13" s="148">
        <v>10.08962127782597</v>
      </c>
      <c r="D13" s="149">
        <v>31868</v>
      </c>
      <c r="E13" s="148">
        <v>20.794481085588657</v>
      </c>
      <c r="F13" s="150">
        <v>2.7895658263305321</v>
      </c>
      <c r="G13" s="149">
        <v>136218</v>
      </c>
      <c r="H13" s="148">
        <v>2.7819906286076446</v>
      </c>
      <c r="I13" s="149">
        <v>515283</v>
      </c>
      <c r="J13" s="148">
        <v>6.2693345212463214</v>
      </c>
      <c r="K13" s="150">
        <v>3.7827820111879489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51">
        <v>6002</v>
      </c>
      <c r="C14" s="152">
        <v>10.860731437015147</v>
      </c>
      <c r="D14" s="153">
        <v>11903</v>
      </c>
      <c r="E14" s="152">
        <v>1.2590387069332252</v>
      </c>
      <c r="F14" s="154">
        <v>1.9831722759080306</v>
      </c>
      <c r="G14" s="153">
        <v>70737</v>
      </c>
      <c r="H14" s="152">
        <v>10.161652027658377</v>
      </c>
      <c r="I14" s="153">
        <v>144458</v>
      </c>
      <c r="J14" s="152">
        <v>12.418677042801562</v>
      </c>
      <c r="K14" s="154">
        <v>2.0421844296478504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7">
        <v>831</v>
      </c>
      <c r="C16" s="148">
        <v>14.462809917355372</v>
      </c>
      <c r="D16" s="149">
        <v>2141</v>
      </c>
      <c r="E16" s="148">
        <v>48.16608996539793</v>
      </c>
      <c r="F16" s="150">
        <v>2.5764139590854391</v>
      </c>
      <c r="G16" s="149">
        <v>13312</v>
      </c>
      <c r="H16" s="148">
        <v>13.216533424051704</v>
      </c>
      <c r="I16" s="149">
        <v>29669</v>
      </c>
      <c r="J16" s="148">
        <v>45.123263549207593</v>
      </c>
      <c r="K16" s="150">
        <v>2.2287409855769229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7">
        <v>5463</v>
      </c>
      <c r="C17" s="148">
        <v>23.513452407867973</v>
      </c>
      <c r="D17" s="149">
        <v>29099</v>
      </c>
      <c r="E17" s="148">
        <v>32.130045861145163</v>
      </c>
      <c r="F17" s="150">
        <v>5.3265604978949295</v>
      </c>
      <c r="G17" s="149">
        <v>133070</v>
      </c>
      <c r="H17" s="148">
        <v>3.8457336392439601</v>
      </c>
      <c r="I17" s="149">
        <v>800141</v>
      </c>
      <c r="J17" s="148">
        <v>5.9903115433576346</v>
      </c>
      <c r="K17" s="150">
        <v>6.0129330427594496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7">
        <v>211</v>
      </c>
      <c r="C18" s="148">
        <v>224.61538461538458</v>
      </c>
      <c r="D18" s="149">
        <v>1376</v>
      </c>
      <c r="E18" s="148">
        <v>143.53982300884954</v>
      </c>
      <c r="F18" s="150">
        <v>6.5213270142180093</v>
      </c>
      <c r="G18" s="149">
        <v>4829</v>
      </c>
      <c r="H18" s="148">
        <v>1.6417596295516717</v>
      </c>
      <c r="I18" s="149">
        <v>32181</v>
      </c>
      <c r="J18" s="148">
        <v>1.1631196755839142</v>
      </c>
      <c r="K18" s="150">
        <v>6.6641126527231309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7">
        <v>842</v>
      </c>
      <c r="C19" s="148">
        <v>16.459197786998615</v>
      </c>
      <c r="D19" s="149">
        <v>10212</v>
      </c>
      <c r="E19" s="148">
        <v>4.5240532241555798</v>
      </c>
      <c r="F19" s="150">
        <v>12.128266033254157</v>
      </c>
      <c r="G19" s="149">
        <v>20480</v>
      </c>
      <c r="H19" s="148">
        <v>23.649097385739296</v>
      </c>
      <c r="I19" s="149">
        <v>173352</v>
      </c>
      <c r="J19" s="148">
        <v>10.03053018426013</v>
      </c>
      <c r="K19" s="150">
        <v>8.4644531250000004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7">
        <v>23</v>
      </c>
      <c r="C20" s="148">
        <v>43.75</v>
      </c>
      <c r="D20" s="149">
        <v>741</v>
      </c>
      <c r="E20" s="148">
        <v>478.90625</v>
      </c>
      <c r="F20" s="150">
        <v>32.217391304347828</v>
      </c>
      <c r="G20" s="149">
        <v>1591</v>
      </c>
      <c r="H20" s="148">
        <v>17.330383480825958</v>
      </c>
      <c r="I20" s="149">
        <v>15080</v>
      </c>
      <c r="J20" s="148">
        <v>13.221713341842488</v>
      </c>
      <c r="K20" s="150">
        <v>9.4783155248271527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7">
        <v>1281</v>
      </c>
      <c r="C21" s="148">
        <v>-4.4742729306487661</v>
      </c>
      <c r="D21" s="149">
        <v>3069</v>
      </c>
      <c r="E21" s="148">
        <v>1.9601328903654434</v>
      </c>
      <c r="F21" s="150">
        <v>2.3957845433255271</v>
      </c>
      <c r="G21" s="149">
        <v>15734</v>
      </c>
      <c r="H21" s="148">
        <v>-0.73812377767963255</v>
      </c>
      <c r="I21" s="149">
        <v>40750</v>
      </c>
      <c r="J21" s="148">
        <v>3.5446576038622766</v>
      </c>
      <c r="K21" s="150">
        <v>2.5899326299733061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7">
        <v>34</v>
      </c>
      <c r="C22" s="148">
        <v>25.925925925925924</v>
      </c>
      <c r="D22" s="149">
        <v>144</v>
      </c>
      <c r="E22" s="148">
        <v>50</v>
      </c>
      <c r="F22" s="150">
        <v>4.2352941176470589</v>
      </c>
      <c r="G22" s="149">
        <v>864</v>
      </c>
      <c r="H22" s="148">
        <v>12.062256809338521</v>
      </c>
      <c r="I22" s="149">
        <v>4671</v>
      </c>
      <c r="J22" s="148">
        <v>6.7901234567901128</v>
      </c>
      <c r="K22" s="150">
        <v>5.40625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7" t="s">
        <v>314</v>
      </c>
      <c r="C23" s="148" t="s">
        <v>314</v>
      </c>
      <c r="D23" s="149" t="s">
        <v>314</v>
      </c>
      <c r="E23" s="148" t="s">
        <v>314</v>
      </c>
      <c r="F23" s="150" t="s">
        <v>314</v>
      </c>
      <c r="G23" s="148" t="s">
        <v>314</v>
      </c>
      <c r="H23" s="148" t="s">
        <v>314</v>
      </c>
      <c r="I23" s="149" t="s">
        <v>314</v>
      </c>
      <c r="J23" s="148" t="s">
        <v>314</v>
      </c>
      <c r="K23" s="150" t="s">
        <v>314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7">
        <v>162</v>
      </c>
      <c r="C24" s="148">
        <v>27.559055118110237</v>
      </c>
      <c r="D24" s="149">
        <v>299</v>
      </c>
      <c r="E24" s="148">
        <v>16.796875</v>
      </c>
      <c r="F24" s="150">
        <v>1.845679012345679</v>
      </c>
      <c r="G24" s="149">
        <v>2360</v>
      </c>
      <c r="H24" s="148">
        <v>-4.6079223928860102</v>
      </c>
      <c r="I24" s="149">
        <v>5823</v>
      </c>
      <c r="J24" s="148">
        <v>-10.277349768875197</v>
      </c>
      <c r="K24" s="150">
        <v>2.4673728813559324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7">
        <v>273</v>
      </c>
      <c r="C25" s="148">
        <v>387.49999999999994</v>
      </c>
      <c r="D25" s="149">
        <v>709</v>
      </c>
      <c r="E25" s="148">
        <v>261.73469387755102</v>
      </c>
      <c r="F25" s="150">
        <v>2.5970695970695972</v>
      </c>
      <c r="G25" s="149">
        <v>5320</v>
      </c>
      <c r="H25" s="148">
        <v>30.648330058939109</v>
      </c>
      <c r="I25" s="149">
        <v>30666</v>
      </c>
      <c r="J25" s="148">
        <v>29.94618416034578</v>
      </c>
      <c r="K25" s="150">
        <v>5.7642857142857142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7" t="s">
        <v>314</v>
      </c>
      <c r="C26" s="148" t="s">
        <v>314</v>
      </c>
      <c r="D26" s="149" t="s">
        <v>314</v>
      </c>
      <c r="E26" s="148" t="s">
        <v>314</v>
      </c>
      <c r="F26" s="150" t="s">
        <v>314</v>
      </c>
      <c r="G26" s="149">
        <v>556</v>
      </c>
      <c r="H26" s="148">
        <v>25.507900677200908</v>
      </c>
      <c r="I26" s="149">
        <v>4251</v>
      </c>
      <c r="J26" s="148">
        <v>0.23579344494223164</v>
      </c>
      <c r="K26" s="150">
        <v>7.6456834532374103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6">
        <v>12805</v>
      </c>
      <c r="C27" s="143">
        <v>24.562256809338521</v>
      </c>
      <c r="D27" s="144">
        <v>56932</v>
      </c>
      <c r="E27" s="143">
        <v>30.1362347993051</v>
      </c>
      <c r="F27" s="145">
        <v>4.4460757516595084</v>
      </c>
      <c r="G27" s="144">
        <v>255773</v>
      </c>
      <c r="H27" s="143">
        <v>7.5119166715706456</v>
      </c>
      <c r="I27" s="144">
        <v>1307516</v>
      </c>
      <c r="J27" s="143">
        <v>8.1326322510002598</v>
      </c>
      <c r="K27" s="145">
        <v>5.1120172965872079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7">
        <v>298</v>
      </c>
      <c r="C29" s="148">
        <v>-1.973684210526315</v>
      </c>
      <c r="D29" s="149">
        <v>477</v>
      </c>
      <c r="E29" s="148">
        <v>-7.3786407766990294</v>
      </c>
      <c r="F29" s="150">
        <v>1.6006711409395973</v>
      </c>
      <c r="G29" s="149">
        <v>4257</v>
      </c>
      <c r="H29" s="148">
        <v>13.853971650173847</v>
      </c>
      <c r="I29" s="149">
        <v>6440</v>
      </c>
      <c r="J29" s="148">
        <v>3.1390134529147957</v>
      </c>
      <c r="K29" s="150">
        <v>1.5128024430350011</v>
      </c>
    </row>
    <row r="30" spans="1:20" x14ac:dyDescent="0.25">
      <c r="A30" s="48" t="s">
        <v>96</v>
      </c>
      <c r="B30" s="147" t="s">
        <v>314</v>
      </c>
      <c r="C30" s="148" t="s">
        <v>314</v>
      </c>
      <c r="D30" s="149" t="s">
        <v>314</v>
      </c>
      <c r="E30" s="148" t="s">
        <v>314</v>
      </c>
      <c r="F30" s="150" t="s">
        <v>314</v>
      </c>
      <c r="G30" s="149">
        <v>6916</v>
      </c>
      <c r="H30" s="148">
        <v>13.507303462990322</v>
      </c>
      <c r="I30" s="149">
        <v>13855</v>
      </c>
      <c r="J30" s="148">
        <v>22.730091239259451</v>
      </c>
      <c r="K30" s="150">
        <v>2.0033256217466744</v>
      </c>
    </row>
    <row r="31" spans="1:20" x14ac:dyDescent="0.25">
      <c r="A31" s="48" t="s">
        <v>97</v>
      </c>
      <c r="B31" s="147">
        <v>140</v>
      </c>
      <c r="C31" s="148">
        <v>12</v>
      </c>
      <c r="D31" s="149">
        <v>567</v>
      </c>
      <c r="E31" s="148">
        <v>33.098591549295776</v>
      </c>
      <c r="F31" s="150">
        <v>4.05</v>
      </c>
      <c r="G31" s="149">
        <v>1831</v>
      </c>
      <c r="H31" s="148">
        <v>3.7393767705382572</v>
      </c>
      <c r="I31" s="149">
        <v>6410</v>
      </c>
      <c r="J31" s="148">
        <v>23.673548138143943</v>
      </c>
      <c r="K31" s="150">
        <v>3.500819224467504</v>
      </c>
    </row>
    <row r="32" spans="1:20" x14ac:dyDescent="0.25">
      <c r="A32" s="48" t="s">
        <v>98</v>
      </c>
      <c r="B32" s="147">
        <v>1763</v>
      </c>
      <c r="C32" s="148">
        <v>67.904761904761898</v>
      </c>
      <c r="D32" s="149">
        <v>3233</v>
      </c>
      <c r="E32" s="148">
        <v>65.455475946775863</v>
      </c>
      <c r="F32" s="150">
        <v>1.8338060124787294</v>
      </c>
      <c r="G32" s="149">
        <v>23300</v>
      </c>
      <c r="H32" s="148">
        <v>40.972894482090993</v>
      </c>
      <c r="I32" s="149">
        <v>44000</v>
      </c>
      <c r="J32" s="148">
        <v>29.153457790301758</v>
      </c>
      <c r="K32" s="150">
        <v>1.8884120171673819</v>
      </c>
    </row>
    <row r="33" spans="1:18" x14ac:dyDescent="0.25">
      <c r="A33" s="48" t="s">
        <v>99</v>
      </c>
      <c r="B33" s="147">
        <v>333</v>
      </c>
      <c r="C33" s="148">
        <v>-7.242339832869078</v>
      </c>
      <c r="D33" s="149">
        <v>477</v>
      </c>
      <c r="E33" s="148">
        <v>-19.015280135823431</v>
      </c>
      <c r="F33" s="150">
        <v>1.4324324324324325</v>
      </c>
      <c r="G33" s="149">
        <v>5636</v>
      </c>
      <c r="H33" s="148">
        <v>2.5100036376864381</v>
      </c>
      <c r="I33" s="149">
        <v>8263</v>
      </c>
      <c r="J33" s="148">
        <v>-5.425203158979059</v>
      </c>
      <c r="K33" s="150">
        <v>1.4661107168204399</v>
      </c>
    </row>
    <row r="34" spans="1:18" x14ac:dyDescent="0.25">
      <c r="A34" s="48" t="s">
        <v>288</v>
      </c>
      <c r="B34" s="147">
        <v>1212</v>
      </c>
      <c r="C34" s="148">
        <v>1.1686143572621006</v>
      </c>
      <c r="D34" s="149">
        <v>2174</v>
      </c>
      <c r="E34" s="148">
        <v>-5.0655021834061102</v>
      </c>
      <c r="F34" s="150">
        <v>1.7937293729372936</v>
      </c>
      <c r="G34" s="149">
        <v>22880</v>
      </c>
      <c r="H34" s="148">
        <v>9.0302597093161836</v>
      </c>
      <c r="I34" s="149">
        <v>43957</v>
      </c>
      <c r="J34" s="148">
        <v>8.0183810881211031</v>
      </c>
      <c r="K34" s="150">
        <v>1.9211975524475524</v>
      </c>
    </row>
    <row r="35" spans="1:18" x14ac:dyDescent="0.25">
      <c r="A35" s="48" t="s">
        <v>100</v>
      </c>
      <c r="B35" s="147">
        <v>2441</v>
      </c>
      <c r="C35" s="148">
        <v>-1.4533710133225668</v>
      </c>
      <c r="D35" s="149">
        <v>15345</v>
      </c>
      <c r="E35" s="148">
        <v>0.78817733990148042</v>
      </c>
      <c r="F35" s="150">
        <v>6.2863580499795164</v>
      </c>
      <c r="G35" s="149">
        <v>39110</v>
      </c>
      <c r="H35" s="148">
        <v>1.7032895592250696</v>
      </c>
      <c r="I35" s="149">
        <v>198856</v>
      </c>
      <c r="J35" s="148">
        <v>-0.52425164078758257</v>
      </c>
      <c r="K35" s="150">
        <v>5.0845308105343898</v>
      </c>
    </row>
    <row r="36" spans="1:18" x14ac:dyDescent="0.25">
      <c r="A36" s="48" t="s">
        <v>101</v>
      </c>
      <c r="B36" s="147">
        <v>2677</v>
      </c>
      <c r="C36" s="148">
        <v>16.950633464394926</v>
      </c>
      <c r="D36" s="149">
        <v>9375</v>
      </c>
      <c r="E36" s="148">
        <v>19.86958189489836</v>
      </c>
      <c r="F36" s="150">
        <v>3.5020545386626822</v>
      </c>
      <c r="G36" s="149">
        <v>34253</v>
      </c>
      <c r="H36" s="148">
        <v>12.146809416232855</v>
      </c>
      <c r="I36" s="149">
        <v>130131</v>
      </c>
      <c r="J36" s="148">
        <v>8.0005975550041057</v>
      </c>
      <c r="K36" s="150">
        <v>3.799112486497533</v>
      </c>
    </row>
    <row r="37" spans="1:18" x14ac:dyDescent="0.25">
      <c r="A37" s="48" t="s">
        <v>102</v>
      </c>
      <c r="B37" s="147">
        <v>691</v>
      </c>
      <c r="C37" s="148">
        <v>7.2981366459627282</v>
      </c>
      <c r="D37" s="149">
        <v>1577</v>
      </c>
      <c r="E37" s="148">
        <v>-11.800894854586119</v>
      </c>
      <c r="F37" s="150">
        <v>2.2821997105643996</v>
      </c>
      <c r="G37" s="149">
        <v>7537</v>
      </c>
      <c r="H37" s="148">
        <v>20.437839565356342</v>
      </c>
      <c r="I37" s="149">
        <v>19036</v>
      </c>
      <c r="J37" s="148">
        <v>15.960038986354775</v>
      </c>
      <c r="K37" s="150">
        <v>2.5256733448321613</v>
      </c>
    </row>
    <row r="38" spans="1:18" x14ac:dyDescent="0.25">
      <c r="A38" s="48" t="s">
        <v>103</v>
      </c>
      <c r="B38" s="147">
        <v>141</v>
      </c>
      <c r="C38" s="148">
        <v>6.0150375939849567</v>
      </c>
      <c r="D38" s="149">
        <v>252</v>
      </c>
      <c r="E38" s="148">
        <v>-5.9701492537313499</v>
      </c>
      <c r="F38" s="150">
        <v>1.7872340425531914</v>
      </c>
      <c r="G38" s="149">
        <v>4130</v>
      </c>
      <c r="H38" s="148">
        <v>10.045297095656807</v>
      </c>
      <c r="I38" s="149">
        <v>10325</v>
      </c>
      <c r="J38" s="148">
        <v>3.1777755571100244</v>
      </c>
      <c r="K38" s="150">
        <v>2.5</v>
      </c>
    </row>
    <row r="39" spans="1:18" s="49" customFormat="1" x14ac:dyDescent="0.25">
      <c r="A39" s="58" t="s">
        <v>77</v>
      </c>
      <c r="B39" s="146">
        <v>13253</v>
      </c>
      <c r="C39" s="143">
        <v>10.968768316168465</v>
      </c>
      <c r="D39" s="144">
        <v>42024</v>
      </c>
      <c r="E39" s="143">
        <v>8.8591855766241849</v>
      </c>
      <c r="F39" s="145">
        <v>3.1709047008224553</v>
      </c>
      <c r="G39" s="144">
        <v>192451</v>
      </c>
      <c r="H39" s="143">
        <v>12.147664695084643</v>
      </c>
      <c r="I39" s="144">
        <v>595180</v>
      </c>
      <c r="J39" s="143">
        <v>6.5662561078016921</v>
      </c>
      <c r="K39" s="145">
        <v>3.0926313711022546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7">
        <v>2</v>
      </c>
      <c r="C41" s="148">
        <v>0</v>
      </c>
      <c r="D41" s="149">
        <v>19</v>
      </c>
      <c r="E41" s="148">
        <v>0</v>
      </c>
      <c r="F41" s="150">
        <v>9.5</v>
      </c>
      <c r="G41" s="149">
        <v>1261</v>
      </c>
      <c r="H41" s="148">
        <v>21.13352545629202</v>
      </c>
      <c r="I41" s="149">
        <v>8308</v>
      </c>
      <c r="J41" s="148">
        <v>-11.57939548744146</v>
      </c>
      <c r="K41" s="150">
        <v>6.5884218873909592</v>
      </c>
    </row>
    <row r="42" spans="1:18" x14ac:dyDescent="0.25">
      <c r="A42" s="48" t="s">
        <v>245</v>
      </c>
      <c r="B42" s="147">
        <v>504</v>
      </c>
      <c r="C42" s="148">
        <v>-2.1359223300970882</v>
      </c>
      <c r="D42" s="149">
        <v>9648</v>
      </c>
      <c r="E42" s="148">
        <v>-1.3295152382900426</v>
      </c>
      <c r="F42" s="150">
        <v>19.142857142857142</v>
      </c>
      <c r="G42" s="149">
        <v>7123</v>
      </c>
      <c r="H42" s="148">
        <v>-2.7576791808873651</v>
      </c>
      <c r="I42" s="149">
        <v>114462</v>
      </c>
      <c r="J42" s="148">
        <v>0.38148859480649833</v>
      </c>
      <c r="K42" s="150">
        <v>16.069352800786184</v>
      </c>
    </row>
    <row r="43" spans="1:18" x14ac:dyDescent="0.25">
      <c r="A43" s="48" t="s">
        <v>105</v>
      </c>
      <c r="B43" s="147">
        <v>267</v>
      </c>
      <c r="C43" s="148">
        <v>-2.5547445255474486</v>
      </c>
      <c r="D43" s="149">
        <v>747</v>
      </c>
      <c r="E43" s="148">
        <v>11.82634730538922</v>
      </c>
      <c r="F43" s="150">
        <v>2.797752808988764</v>
      </c>
      <c r="G43" s="149">
        <v>5059</v>
      </c>
      <c r="H43" s="148">
        <v>-1.9193485847227549</v>
      </c>
      <c r="I43" s="149">
        <v>14893</v>
      </c>
      <c r="J43" s="148">
        <v>11.058911260253552</v>
      </c>
      <c r="K43" s="150">
        <v>2.9438624234038349</v>
      </c>
    </row>
    <row r="44" spans="1:18" x14ac:dyDescent="0.25">
      <c r="A44" s="48" t="s">
        <v>106</v>
      </c>
      <c r="B44" s="147">
        <v>915</v>
      </c>
      <c r="C44" s="148">
        <v>149.31880108991825</v>
      </c>
      <c r="D44" s="149">
        <v>2100</v>
      </c>
      <c r="E44" s="148">
        <v>170.61855670103091</v>
      </c>
      <c r="F44" s="150">
        <v>2.2950819672131146</v>
      </c>
      <c r="G44" s="149">
        <v>18633</v>
      </c>
      <c r="H44" s="148">
        <v>35.365056302215748</v>
      </c>
      <c r="I44" s="149">
        <v>59632</v>
      </c>
      <c r="J44" s="148">
        <v>27.579641000406482</v>
      </c>
      <c r="K44" s="150">
        <v>3.2003434766274887</v>
      </c>
    </row>
    <row r="45" spans="1:18" x14ac:dyDescent="0.25">
      <c r="A45" s="48" t="s">
        <v>107</v>
      </c>
      <c r="B45" s="147">
        <v>1041</v>
      </c>
      <c r="C45" s="148">
        <v>14.900662251655618</v>
      </c>
      <c r="D45" s="149">
        <v>2429</v>
      </c>
      <c r="E45" s="148">
        <v>26.576341844710782</v>
      </c>
      <c r="F45" s="150">
        <v>2.3333333333333335</v>
      </c>
      <c r="G45" s="149">
        <v>19018</v>
      </c>
      <c r="H45" s="148">
        <v>3.7987119310118942</v>
      </c>
      <c r="I45" s="149">
        <v>45805</v>
      </c>
      <c r="J45" s="148">
        <v>8.9505732362875108</v>
      </c>
      <c r="K45" s="150">
        <v>2.4085077295194028</v>
      </c>
    </row>
    <row r="46" spans="1:18" x14ac:dyDescent="0.25">
      <c r="A46" s="48" t="s">
        <v>108</v>
      </c>
      <c r="B46" s="147" t="s">
        <v>314</v>
      </c>
      <c r="C46" s="148" t="s">
        <v>314</v>
      </c>
      <c r="D46" s="149" t="s">
        <v>314</v>
      </c>
      <c r="E46" s="148" t="s">
        <v>314</v>
      </c>
      <c r="F46" s="150" t="s">
        <v>314</v>
      </c>
      <c r="G46" s="149">
        <v>760</v>
      </c>
      <c r="H46" s="148">
        <v>-8.8729016786570725</v>
      </c>
      <c r="I46" s="149">
        <v>8180</v>
      </c>
      <c r="J46" s="148">
        <v>1.8553106711492973</v>
      </c>
      <c r="K46" s="150">
        <v>10.763157894736842</v>
      </c>
    </row>
    <row r="47" spans="1:18" x14ac:dyDescent="0.25">
      <c r="A47" s="48" t="s">
        <v>109</v>
      </c>
      <c r="B47" s="147">
        <v>49</v>
      </c>
      <c r="C47" s="148">
        <v>599.99999999999989</v>
      </c>
      <c r="D47" s="149">
        <v>107</v>
      </c>
      <c r="E47" s="148">
        <v>664.28571428571422</v>
      </c>
      <c r="F47" s="150">
        <v>2.1836734693877551</v>
      </c>
      <c r="G47" s="149">
        <v>1831</v>
      </c>
      <c r="H47" s="148">
        <v>173.69207772795215</v>
      </c>
      <c r="I47" s="149">
        <v>7549</v>
      </c>
      <c r="J47" s="148">
        <v>87.87954206072672</v>
      </c>
      <c r="K47" s="150">
        <v>4.1228836701256144</v>
      </c>
    </row>
    <row r="48" spans="1:18" x14ac:dyDescent="0.25">
      <c r="A48" s="48" t="s">
        <v>110</v>
      </c>
      <c r="B48" s="147">
        <v>2100</v>
      </c>
      <c r="C48" s="148">
        <v>23.456790123456784</v>
      </c>
      <c r="D48" s="149">
        <v>11010</v>
      </c>
      <c r="E48" s="148">
        <v>17.140121289498893</v>
      </c>
      <c r="F48" s="150">
        <v>5.2428571428571429</v>
      </c>
      <c r="G48" s="149">
        <v>46957</v>
      </c>
      <c r="H48" s="148">
        <v>13.617556679329283</v>
      </c>
      <c r="I48" s="149">
        <v>288670</v>
      </c>
      <c r="J48" s="148">
        <v>15.025382328798784</v>
      </c>
      <c r="K48" s="150">
        <v>6.1475392380262797</v>
      </c>
    </row>
    <row r="49" spans="1:11" x14ac:dyDescent="0.25">
      <c r="A49" s="48" t="s">
        <v>111</v>
      </c>
      <c r="B49" s="147">
        <v>138</v>
      </c>
      <c r="C49" s="148">
        <v>0.72992700729926696</v>
      </c>
      <c r="D49" s="149">
        <v>696</v>
      </c>
      <c r="E49" s="148">
        <v>28.176795580110507</v>
      </c>
      <c r="F49" s="150">
        <v>5.0434782608695654</v>
      </c>
      <c r="G49" s="149">
        <v>6868</v>
      </c>
      <c r="H49" s="148">
        <v>8.7569279493270074</v>
      </c>
      <c r="I49" s="149">
        <v>34539</v>
      </c>
      <c r="J49" s="148">
        <v>11.859960488389419</v>
      </c>
      <c r="K49" s="150">
        <v>5.0289749563191615</v>
      </c>
    </row>
    <row r="50" spans="1:11" x14ac:dyDescent="0.25">
      <c r="A50" s="48" t="s">
        <v>112</v>
      </c>
      <c r="B50" s="147">
        <v>4277</v>
      </c>
      <c r="C50" s="148">
        <v>14.02292721940816</v>
      </c>
      <c r="D50" s="149">
        <v>8130</v>
      </c>
      <c r="E50" s="148">
        <v>17.519514310494344</v>
      </c>
      <c r="F50" s="150">
        <v>1.9008650923544541</v>
      </c>
      <c r="G50" s="149">
        <v>70205</v>
      </c>
      <c r="H50" s="148">
        <v>1.4611093447408621</v>
      </c>
      <c r="I50" s="149">
        <v>168092</v>
      </c>
      <c r="J50" s="148">
        <v>2.2637813239561666</v>
      </c>
      <c r="K50" s="150">
        <v>2.3943024001139519</v>
      </c>
    </row>
    <row r="51" spans="1:11" x14ac:dyDescent="0.25">
      <c r="A51" s="48" t="s">
        <v>113</v>
      </c>
      <c r="B51" s="147">
        <v>1132</v>
      </c>
      <c r="C51" s="148">
        <v>-10.015898251192368</v>
      </c>
      <c r="D51" s="149">
        <v>5176</v>
      </c>
      <c r="E51" s="148">
        <v>-7.0235315250583881</v>
      </c>
      <c r="F51" s="150">
        <v>4.5724381625441692</v>
      </c>
      <c r="G51" s="149">
        <v>24295</v>
      </c>
      <c r="H51" s="148">
        <v>5.9945028576414643</v>
      </c>
      <c r="I51" s="149">
        <v>158859</v>
      </c>
      <c r="J51" s="148">
        <v>2.4387884728231768</v>
      </c>
      <c r="K51" s="150">
        <v>6.5387528298003703</v>
      </c>
    </row>
    <row r="52" spans="1:11" x14ac:dyDescent="0.25">
      <c r="A52" s="48" t="s">
        <v>114</v>
      </c>
      <c r="B52" s="147">
        <v>287</v>
      </c>
      <c r="C52" s="148">
        <v>70.833333333333343</v>
      </c>
      <c r="D52" s="149">
        <v>861</v>
      </c>
      <c r="E52" s="148">
        <v>58.56353591160223</v>
      </c>
      <c r="F52" s="150">
        <v>3</v>
      </c>
      <c r="G52" s="149">
        <v>5613</v>
      </c>
      <c r="H52" s="148">
        <v>12.937625754527161</v>
      </c>
      <c r="I52" s="149">
        <v>21278</v>
      </c>
      <c r="J52" s="148">
        <v>-1.5089798185521204</v>
      </c>
      <c r="K52" s="150">
        <v>3.7908426866203455</v>
      </c>
    </row>
    <row r="53" spans="1:11" x14ac:dyDescent="0.25">
      <c r="A53" s="48" t="s">
        <v>115</v>
      </c>
      <c r="B53" s="147">
        <v>2145</v>
      </c>
      <c r="C53" s="148">
        <v>-25.391304347826093</v>
      </c>
      <c r="D53" s="149">
        <v>8016</v>
      </c>
      <c r="E53" s="148">
        <v>-25.168035847647502</v>
      </c>
      <c r="F53" s="150">
        <v>3.7370629370629369</v>
      </c>
      <c r="G53" s="149">
        <v>50421</v>
      </c>
      <c r="H53" s="148">
        <v>0.87226167850354841</v>
      </c>
      <c r="I53" s="149">
        <v>240021</v>
      </c>
      <c r="J53" s="148">
        <v>-0.34378386457903787</v>
      </c>
      <c r="K53" s="150">
        <v>4.7603379544237523</v>
      </c>
    </row>
    <row r="54" spans="1:11" x14ac:dyDescent="0.25">
      <c r="A54" s="48" t="s">
        <v>116</v>
      </c>
      <c r="B54" s="147" t="s">
        <v>314</v>
      </c>
      <c r="C54" s="148" t="s">
        <v>314</v>
      </c>
      <c r="D54" s="149" t="s">
        <v>314</v>
      </c>
      <c r="E54" s="148" t="s">
        <v>314</v>
      </c>
      <c r="F54" s="150" t="s">
        <v>314</v>
      </c>
      <c r="G54" s="149">
        <v>464</v>
      </c>
      <c r="H54" s="148">
        <v>9.952606635071092</v>
      </c>
      <c r="I54" s="149">
        <v>3337</v>
      </c>
      <c r="J54" s="148">
        <v>9.6975673898750756</v>
      </c>
      <c r="K54" s="150">
        <v>7.1918103448275863</v>
      </c>
    </row>
    <row r="55" spans="1:11" x14ac:dyDescent="0.25">
      <c r="A55" s="48" t="s">
        <v>117</v>
      </c>
      <c r="B55" s="147">
        <v>813</v>
      </c>
      <c r="C55" s="148">
        <v>14.18539325842697</v>
      </c>
      <c r="D55" s="149">
        <v>12338</v>
      </c>
      <c r="E55" s="148">
        <v>9.4862010826160343</v>
      </c>
      <c r="F55" s="150">
        <v>15.175891758917588</v>
      </c>
      <c r="G55" s="149">
        <v>25883</v>
      </c>
      <c r="H55" s="148">
        <v>5.1641475702909077</v>
      </c>
      <c r="I55" s="149">
        <v>266494</v>
      </c>
      <c r="J55" s="148">
        <v>3.2970525760888023</v>
      </c>
      <c r="K55" s="150">
        <v>10.296101688366882</v>
      </c>
    </row>
    <row r="56" spans="1:11" ht="14.25" customHeight="1" x14ac:dyDescent="0.25">
      <c r="A56" s="30" t="s">
        <v>310</v>
      </c>
      <c r="J56" s="27"/>
      <c r="K56" s="27"/>
    </row>
    <row r="57" spans="1:11" x14ac:dyDescent="0.25">
      <c r="A57" s="48" t="s">
        <v>118</v>
      </c>
      <c r="B57" s="147">
        <v>85</v>
      </c>
      <c r="C57" s="148">
        <v>112.5</v>
      </c>
      <c r="D57" s="149">
        <v>371</v>
      </c>
      <c r="E57" s="148">
        <v>139.35483870967741</v>
      </c>
      <c r="F57" s="150">
        <v>4.3647058823529408</v>
      </c>
      <c r="G57" s="149">
        <v>6481</v>
      </c>
      <c r="H57" s="148">
        <v>-9.5968754359045931</v>
      </c>
      <c r="I57" s="149">
        <v>53767</v>
      </c>
      <c r="J57" s="148">
        <v>-9.3595643891501936</v>
      </c>
      <c r="K57" s="150">
        <v>8.2960962814380501</v>
      </c>
    </row>
    <row r="58" spans="1:11" x14ac:dyDescent="0.25">
      <c r="A58" s="48" t="s">
        <v>119</v>
      </c>
      <c r="B58" s="147">
        <v>997</v>
      </c>
      <c r="C58" s="148">
        <v>22.031823745410037</v>
      </c>
      <c r="D58" s="149">
        <v>2536</v>
      </c>
      <c r="E58" s="148">
        <v>44.666286366229315</v>
      </c>
      <c r="F58" s="150">
        <v>2.543630892678034</v>
      </c>
      <c r="G58" s="149">
        <v>24461</v>
      </c>
      <c r="H58" s="148">
        <v>-5.5304522457807224</v>
      </c>
      <c r="I58" s="149">
        <v>68028</v>
      </c>
      <c r="J58" s="148">
        <v>-4.8413042565989173</v>
      </c>
      <c r="K58" s="150">
        <v>2.7810800866685743</v>
      </c>
    </row>
    <row r="59" spans="1:11" x14ac:dyDescent="0.25">
      <c r="A59" s="48" t="s">
        <v>120</v>
      </c>
      <c r="B59" s="147">
        <v>1914</v>
      </c>
      <c r="C59" s="148">
        <v>23.245331616226665</v>
      </c>
      <c r="D59" s="149">
        <v>16795</v>
      </c>
      <c r="E59" s="148">
        <v>29.421283809817368</v>
      </c>
      <c r="F59" s="150">
        <v>8.774817136886103</v>
      </c>
      <c r="G59" s="149">
        <v>36574</v>
      </c>
      <c r="H59" s="148">
        <v>1.7668827735885912</v>
      </c>
      <c r="I59" s="149">
        <v>314287</v>
      </c>
      <c r="J59" s="148">
        <v>1.2868440897987057</v>
      </c>
      <c r="K59" s="150">
        <v>8.5931809482145791</v>
      </c>
    </row>
    <row r="60" spans="1:11" x14ac:dyDescent="0.25">
      <c r="A60" s="48" t="s">
        <v>121</v>
      </c>
      <c r="B60" s="147">
        <v>183</v>
      </c>
      <c r="C60" s="148">
        <v>64.864864864864842</v>
      </c>
      <c r="D60" s="149">
        <v>906</v>
      </c>
      <c r="E60" s="148">
        <v>90.336134453781511</v>
      </c>
      <c r="F60" s="150">
        <v>4.9508196721311473</v>
      </c>
      <c r="G60" s="149">
        <v>9230</v>
      </c>
      <c r="H60" s="148">
        <v>-5.1094890510948829</v>
      </c>
      <c r="I60" s="149">
        <v>53367</v>
      </c>
      <c r="J60" s="148">
        <v>-2.7055112942334603</v>
      </c>
      <c r="K60" s="150">
        <v>5.7819068255687975</v>
      </c>
    </row>
    <row r="61" spans="1:11" x14ac:dyDescent="0.25">
      <c r="A61" s="48" t="s">
        <v>122</v>
      </c>
      <c r="B61" s="147">
        <v>109</v>
      </c>
      <c r="C61" s="148">
        <v>142.22222222222223</v>
      </c>
      <c r="D61" s="149">
        <v>335</v>
      </c>
      <c r="E61" s="148">
        <v>131.0344827586207</v>
      </c>
      <c r="F61" s="150">
        <v>3.073394495412844</v>
      </c>
      <c r="G61" s="149">
        <v>2758</v>
      </c>
      <c r="H61" s="148">
        <v>5.8326937835763744</v>
      </c>
      <c r="I61" s="149">
        <v>12398</v>
      </c>
      <c r="J61" s="148">
        <v>-1.4467408585055637</v>
      </c>
      <c r="K61" s="150">
        <v>4.4952864394488756</v>
      </c>
    </row>
    <row r="62" spans="1:11" x14ac:dyDescent="0.25">
      <c r="A62" s="48" t="s">
        <v>123</v>
      </c>
      <c r="B62" s="147">
        <v>9</v>
      </c>
      <c r="C62" s="148">
        <v>125</v>
      </c>
      <c r="D62" s="149">
        <v>76</v>
      </c>
      <c r="E62" s="148">
        <v>216.66666666666669</v>
      </c>
      <c r="F62" s="150">
        <v>8.4444444444444446</v>
      </c>
      <c r="G62" s="149">
        <v>532</v>
      </c>
      <c r="H62" s="148">
        <v>-3.448275862068968</v>
      </c>
      <c r="I62" s="149">
        <v>5120</v>
      </c>
      <c r="J62" s="148">
        <v>-12.657795974070282</v>
      </c>
      <c r="K62" s="150">
        <v>9.6240601503759393</v>
      </c>
    </row>
    <row r="63" spans="1:11" x14ac:dyDescent="0.25">
      <c r="A63" s="48" t="s">
        <v>124</v>
      </c>
      <c r="B63" s="147">
        <v>13</v>
      </c>
      <c r="C63" s="148">
        <v>85.714285714285694</v>
      </c>
      <c r="D63" s="149">
        <v>127</v>
      </c>
      <c r="E63" s="148">
        <v>73.972602739726028</v>
      </c>
      <c r="F63" s="150">
        <v>9.7692307692307701</v>
      </c>
      <c r="G63" s="149">
        <v>1335</v>
      </c>
      <c r="H63" s="148">
        <v>23.154981549815503</v>
      </c>
      <c r="I63" s="149">
        <v>8673</v>
      </c>
      <c r="J63" s="148">
        <v>6.2867647058823621</v>
      </c>
      <c r="K63" s="150">
        <v>6.4966292134831463</v>
      </c>
    </row>
    <row r="64" spans="1:11" x14ac:dyDescent="0.25">
      <c r="A64" s="48" t="s">
        <v>125</v>
      </c>
      <c r="B64" s="147">
        <v>450</v>
      </c>
      <c r="C64" s="148">
        <v>118.44660194174756</v>
      </c>
      <c r="D64" s="149">
        <v>4008</v>
      </c>
      <c r="E64" s="148">
        <v>31.712126191258619</v>
      </c>
      <c r="F64" s="150">
        <v>8.9066666666666663</v>
      </c>
      <c r="G64" s="149">
        <v>10261</v>
      </c>
      <c r="H64" s="148">
        <v>1.4534308878781843</v>
      </c>
      <c r="I64" s="149">
        <v>82591</v>
      </c>
      <c r="J64" s="148">
        <v>2.1091673363417129</v>
      </c>
      <c r="K64" s="150">
        <v>8.0490205632979244</v>
      </c>
    </row>
    <row r="65" spans="1:11" x14ac:dyDescent="0.25">
      <c r="A65" s="48" t="s">
        <v>126</v>
      </c>
      <c r="B65" s="147">
        <v>13703</v>
      </c>
      <c r="C65" s="148">
        <v>23.428211133129167</v>
      </c>
      <c r="D65" s="149">
        <v>62243</v>
      </c>
      <c r="E65" s="148">
        <v>10.84734292634279</v>
      </c>
      <c r="F65" s="150">
        <v>4.5422900094869734</v>
      </c>
      <c r="G65" s="149">
        <v>230613</v>
      </c>
      <c r="H65" s="148">
        <v>20.110311925458717</v>
      </c>
      <c r="I65" s="149">
        <v>1202408</v>
      </c>
      <c r="J65" s="148">
        <v>5.7211614127362225</v>
      </c>
      <c r="K65" s="150">
        <v>5.2139645206471448</v>
      </c>
    </row>
    <row r="66" spans="1:11" x14ac:dyDescent="0.25">
      <c r="A66" s="48" t="s">
        <v>127</v>
      </c>
      <c r="B66" s="147">
        <v>64</v>
      </c>
      <c r="C66" s="148">
        <v>1500</v>
      </c>
      <c r="D66" s="149">
        <v>317</v>
      </c>
      <c r="E66" s="148">
        <v>1220.8333333333335</v>
      </c>
      <c r="F66" s="150">
        <v>4.953125</v>
      </c>
      <c r="G66" s="149">
        <v>1719</v>
      </c>
      <c r="H66" s="148">
        <v>6.2422744128553802</v>
      </c>
      <c r="I66" s="149">
        <v>10592</v>
      </c>
      <c r="J66" s="148">
        <v>-5.1406054092781659</v>
      </c>
      <c r="K66" s="150">
        <v>6.161721931355439</v>
      </c>
    </row>
    <row r="67" spans="1:11" x14ac:dyDescent="0.25">
      <c r="A67" s="48" t="s">
        <v>128</v>
      </c>
      <c r="B67" s="147">
        <v>641</v>
      </c>
      <c r="C67" s="148">
        <v>25.686274509803937</v>
      </c>
      <c r="D67" s="149">
        <v>1442</v>
      </c>
      <c r="E67" s="148">
        <v>42.209072978303738</v>
      </c>
      <c r="F67" s="150">
        <v>2.2496099843993758</v>
      </c>
      <c r="G67" s="149">
        <v>7683</v>
      </c>
      <c r="H67" s="148">
        <v>17.927858787413655</v>
      </c>
      <c r="I67" s="149">
        <v>16204</v>
      </c>
      <c r="J67" s="148">
        <v>11.237729113750262</v>
      </c>
      <c r="K67" s="150">
        <v>2.1090719770922814</v>
      </c>
    </row>
    <row r="68" spans="1:11" x14ac:dyDescent="0.25">
      <c r="A68" s="48" t="s">
        <v>129</v>
      </c>
      <c r="B68" s="147">
        <v>31</v>
      </c>
      <c r="C68" s="148">
        <v>24</v>
      </c>
      <c r="D68" s="149">
        <v>179</v>
      </c>
      <c r="E68" s="148">
        <v>27.857142857142861</v>
      </c>
      <c r="F68" s="150">
        <v>5.774193548387097</v>
      </c>
      <c r="G68" s="149">
        <v>3131</v>
      </c>
      <c r="H68" s="148">
        <v>-0.82356667722521593</v>
      </c>
      <c r="I68" s="149">
        <v>21735</v>
      </c>
      <c r="J68" s="148">
        <v>4.8935862168814168</v>
      </c>
      <c r="K68" s="150">
        <v>6.9418716065154902</v>
      </c>
    </row>
    <row r="69" spans="1:11" x14ac:dyDescent="0.25">
      <c r="A69" s="48" t="s">
        <v>130</v>
      </c>
      <c r="B69" s="147">
        <v>12</v>
      </c>
      <c r="C69" s="148">
        <v>100</v>
      </c>
      <c r="D69" s="149">
        <v>73</v>
      </c>
      <c r="E69" s="148">
        <v>143.33333333333334</v>
      </c>
      <c r="F69" s="150">
        <v>6.083333333333333</v>
      </c>
      <c r="G69" s="149">
        <v>662</v>
      </c>
      <c r="H69" s="148">
        <v>-18.673218673218685</v>
      </c>
      <c r="I69" s="149">
        <v>5470</v>
      </c>
      <c r="J69" s="148">
        <v>-15.469015608097664</v>
      </c>
      <c r="K69" s="150">
        <v>8.2628398791540789</v>
      </c>
    </row>
    <row r="70" spans="1:11" x14ac:dyDescent="0.25">
      <c r="A70" s="48" t="s">
        <v>131</v>
      </c>
      <c r="B70" s="147">
        <v>1025</v>
      </c>
      <c r="C70" s="148">
        <v>6.7708333333333428</v>
      </c>
      <c r="D70" s="149">
        <v>2420</v>
      </c>
      <c r="E70" s="148">
        <v>-9.9702380952380878</v>
      </c>
      <c r="F70" s="150">
        <v>2.3609756097560974</v>
      </c>
      <c r="G70" s="149">
        <v>27132</v>
      </c>
      <c r="H70" s="148">
        <v>6.9030732860520061</v>
      </c>
      <c r="I70" s="149">
        <v>83206</v>
      </c>
      <c r="J70" s="148">
        <v>-0.12843133724628331</v>
      </c>
      <c r="K70" s="150">
        <v>3.0667108948842694</v>
      </c>
    </row>
    <row r="71" spans="1:11" x14ac:dyDescent="0.25">
      <c r="A71" s="48" t="s">
        <v>132</v>
      </c>
      <c r="B71" s="147">
        <v>31</v>
      </c>
      <c r="C71" s="148">
        <v>287.5</v>
      </c>
      <c r="D71" s="149">
        <v>194</v>
      </c>
      <c r="E71" s="148">
        <v>252.72727272727269</v>
      </c>
      <c r="F71" s="150">
        <v>6.258064516129032</v>
      </c>
      <c r="G71" s="149">
        <v>2766</v>
      </c>
      <c r="H71" s="148">
        <v>15.346121768140108</v>
      </c>
      <c r="I71" s="149">
        <v>24644</v>
      </c>
      <c r="J71" s="148">
        <v>11.693255982596085</v>
      </c>
      <c r="K71" s="150">
        <v>8.9096167751265369</v>
      </c>
    </row>
    <row r="72" spans="1:11" x14ac:dyDescent="0.25">
      <c r="A72" s="48" t="s">
        <v>133</v>
      </c>
      <c r="B72" s="147">
        <v>405</v>
      </c>
      <c r="C72" s="148">
        <v>6.0209424083769676</v>
      </c>
      <c r="D72" s="149">
        <v>6441</v>
      </c>
      <c r="E72" s="148">
        <v>-0.77029733477121454</v>
      </c>
      <c r="F72" s="150">
        <v>15.903703703703703</v>
      </c>
      <c r="G72" s="149">
        <v>8736</v>
      </c>
      <c r="H72" s="148">
        <v>0.99421965317918648</v>
      </c>
      <c r="I72" s="149">
        <v>112865</v>
      </c>
      <c r="J72" s="148">
        <v>1.0655921199910523</v>
      </c>
      <c r="K72" s="150">
        <v>12.919528388278389</v>
      </c>
    </row>
    <row r="73" spans="1:11" x14ac:dyDescent="0.25">
      <c r="A73" s="48" t="s">
        <v>134</v>
      </c>
      <c r="B73" s="147">
        <v>73</v>
      </c>
      <c r="C73" s="148">
        <v>92.10526315789474</v>
      </c>
      <c r="D73" s="149">
        <v>298</v>
      </c>
      <c r="E73" s="148">
        <v>100</v>
      </c>
      <c r="F73" s="150">
        <v>4.0821917808219181</v>
      </c>
      <c r="G73" s="149">
        <v>3237</v>
      </c>
      <c r="H73" s="148">
        <v>10.856164383561648</v>
      </c>
      <c r="I73" s="149">
        <v>24533</v>
      </c>
      <c r="J73" s="148">
        <v>4.2803706537447965</v>
      </c>
      <c r="K73" s="150">
        <v>7.5789311090515907</v>
      </c>
    </row>
    <row r="74" spans="1:11" x14ac:dyDescent="0.25">
      <c r="A74" s="48" t="s">
        <v>135</v>
      </c>
      <c r="B74" s="147">
        <v>32</v>
      </c>
      <c r="C74" s="148">
        <v>77.777777777777771</v>
      </c>
      <c r="D74" s="149">
        <v>106</v>
      </c>
      <c r="E74" s="148">
        <v>100</v>
      </c>
      <c r="F74" s="150">
        <v>3.3125</v>
      </c>
      <c r="G74" s="149">
        <v>1346</v>
      </c>
      <c r="H74" s="148">
        <v>12.166666666666671</v>
      </c>
      <c r="I74" s="149">
        <v>6185</v>
      </c>
      <c r="J74" s="148">
        <v>-1.6693163751987328</v>
      </c>
      <c r="K74" s="150">
        <v>4.5950965824665673</v>
      </c>
    </row>
    <row r="75" spans="1:11" x14ac:dyDescent="0.25">
      <c r="A75" s="48" t="s">
        <v>256</v>
      </c>
      <c r="B75" s="147">
        <v>3253</v>
      </c>
      <c r="C75" s="148">
        <v>-15.790836137716809</v>
      </c>
      <c r="D75" s="149">
        <v>17671</v>
      </c>
      <c r="E75" s="148">
        <v>10.498999499749885</v>
      </c>
      <c r="F75" s="150">
        <v>5.4322164156163542</v>
      </c>
      <c r="G75" s="149">
        <v>64177</v>
      </c>
      <c r="H75" s="148">
        <v>3.5664143818484035</v>
      </c>
      <c r="I75" s="149">
        <v>353183</v>
      </c>
      <c r="J75" s="148">
        <v>1.2197393724188714</v>
      </c>
      <c r="K75" s="150">
        <v>5.5032644093678424</v>
      </c>
    </row>
    <row r="76" spans="1:11" x14ac:dyDescent="0.25">
      <c r="A76" s="48" t="s">
        <v>136</v>
      </c>
      <c r="B76" s="147">
        <v>247</v>
      </c>
      <c r="C76" s="148">
        <v>204.93827160493828</v>
      </c>
      <c r="D76" s="149">
        <v>738</v>
      </c>
      <c r="E76" s="148">
        <v>186.04651162790697</v>
      </c>
      <c r="F76" s="150">
        <v>2.9878542510121457</v>
      </c>
      <c r="G76" s="149">
        <v>3543</v>
      </c>
      <c r="H76" s="148">
        <v>35.384027512418783</v>
      </c>
      <c r="I76" s="149">
        <v>20398</v>
      </c>
      <c r="J76" s="148">
        <v>22.129086336965628</v>
      </c>
      <c r="K76" s="150">
        <v>5.7572678521027374</v>
      </c>
    </row>
    <row r="77" spans="1:11" x14ac:dyDescent="0.25">
      <c r="A77" s="48" t="s">
        <v>137</v>
      </c>
      <c r="B77" s="147">
        <v>357</v>
      </c>
      <c r="C77" s="148">
        <v>-34.615384615384613</v>
      </c>
      <c r="D77" s="149">
        <v>3777</v>
      </c>
      <c r="E77" s="148">
        <v>-14.217578923461275</v>
      </c>
      <c r="F77" s="150">
        <v>10.579831932773109</v>
      </c>
      <c r="G77" s="149">
        <v>21296</v>
      </c>
      <c r="H77" s="148">
        <v>-2.2536374902464757</v>
      </c>
      <c r="I77" s="149">
        <v>169367</v>
      </c>
      <c r="J77" s="148">
        <v>2.8973620578621819</v>
      </c>
      <c r="K77" s="150">
        <v>7.9529958677685952</v>
      </c>
    </row>
    <row r="78" spans="1:11" x14ac:dyDescent="0.25">
      <c r="A78" s="48" t="s">
        <v>138</v>
      </c>
      <c r="B78" s="147">
        <v>85</v>
      </c>
      <c r="C78" s="148">
        <v>102.38095238095238</v>
      </c>
      <c r="D78" s="149">
        <v>425</v>
      </c>
      <c r="E78" s="148">
        <v>214.81481481481478</v>
      </c>
      <c r="F78" s="150">
        <v>5</v>
      </c>
      <c r="G78" s="149">
        <v>1564</v>
      </c>
      <c r="H78" s="148">
        <v>-2.6151930261519283</v>
      </c>
      <c r="I78" s="149">
        <v>10368</v>
      </c>
      <c r="J78" s="148">
        <v>-3.2474804031354978</v>
      </c>
      <c r="K78" s="150">
        <v>6.6291560102301794</v>
      </c>
    </row>
    <row r="79" spans="1:11" x14ac:dyDescent="0.25">
      <c r="A79" s="48" t="s">
        <v>139</v>
      </c>
      <c r="B79" s="147">
        <v>2080</v>
      </c>
      <c r="C79" s="148">
        <v>22.641509433962256</v>
      </c>
      <c r="D79" s="149">
        <v>21192</v>
      </c>
      <c r="E79" s="148">
        <v>13.996772458310915</v>
      </c>
      <c r="F79" s="150">
        <v>10.188461538461539</v>
      </c>
      <c r="G79" s="149">
        <v>56323</v>
      </c>
      <c r="H79" s="148">
        <v>2.2715717606042887</v>
      </c>
      <c r="I79" s="149">
        <v>490448</v>
      </c>
      <c r="J79" s="148">
        <v>-0.17951275110415565</v>
      </c>
      <c r="K79" s="150">
        <v>8.7077747989276144</v>
      </c>
    </row>
    <row r="80" spans="1:11" x14ac:dyDescent="0.25">
      <c r="A80" s="48" t="s">
        <v>140</v>
      </c>
      <c r="B80" s="147">
        <v>18501</v>
      </c>
      <c r="C80" s="148">
        <v>17.968500924567991</v>
      </c>
      <c r="D80" s="149">
        <v>101361</v>
      </c>
      <c r="E80" s="148">
        <v>12.949632271005129</v>
      </c>
      <c r="F80" s="150">
        <v>5.4786768282795526</v>
      </c>
      <c r="G80" s="149">
        <v>333143</v>
      </c>
      <c r="H80" s="148">
        <v>2.6565225161930499</v>
      </c>
      <c r="I80" s="149">
        <v>1983625</v>
      </c>
      <c r="J80" s="148">
        <v>0.85637350758752007</v>
      </c>
      <c r="K80" s="150">
        <v>5.9542748909627399</v>
      </c>
    </row>
    <row r="81" spans="1:18" s="49" customFormat="1" x14ac:dyDescent="0.25">
      <c r="A81" s="58" t="s">
        <v>78</v>
      </c>
      <c r="B81" s="146">
        <v>61015</v>
      </c>
      <c r="C81" s="143">
        <v>13.916842478669182</v>
      </c>
      <c r="D81" s="144">
        <v>312408</v>
      </c>
      <c r="E81" s="143">
        <v>11.829896907216494</v>
      </c>
      <c r="F81" s="145">
        <v>5.1201835614193234</v>
      </c>
      <c r="G81" s="144">
        <v>1195089</v>
      </c>
      <c r="H81" s="143">
        <v>6.5138863265071478</v>
      </c>
      <c r="I81" s="144">
        <v>6740096</v>
      </c>
      <c r="J81" s="143">
        <v>2.7870760970381525</v>
      </c>
      <c r="K81" s="145">
        <v>5.6398276613708269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141</v>
      </c>
      <c r="B83" s="147">
        <v>991</v>
      </c>
      <c r="C83" s="148">
        <v>0</v>
      </c>
      <c r="D83" s="149">
        <v>9472</v>
      </c>
      <c r="E83" s="148">
        <v>1.1641567873544858</v>
      </c>
      <c r="F83" s="150">
        <v>9.5580221997981845</v>
      </c>
      <c r="G83" s="149">
        <v>12919</v>
      </c>
      <c r="H83" s="148">
        <v>11.150305428890988</v>
      </c>
      <c r="I83" s="149">
        <v>107119</v>
      </c>
      <c r="J83" s="148">
        <v>2.846746164333581</v>
      </c>
      <c r="K83" s="150">
        <v>8.2915860360709033</v>
      </c>
    </row>
    <row r="84" spans="1:18" x14ac:dyDescent="0.25">
      <c r="A84" s="48" t="s">
        <v>142</v>
      </c>
      <c r="B84" s="147">
        <v>553</v>
      </c>
      <c r="C84" s="148">
        <v>182.14285714285717</v>
      </c>
      <c r="D84" s="149">
        <v>1557</v>
      </c>
      <c r="E84" s="148">
        <v>351.30434782608694</v>
      </c>
      <c r="F84" s="150">
        <v>2.8155515370705242</v>
      </c>
      <c r="G84" s="149">
        <v>12080</v>
      </c>
      <c r="H84" s="148">
        <v>18.547595682041205</v>
      </c>
      <c r="I84" s="149">
        <v>43034</v>
      </c>
      <c r="J84" s="148">
        <v>17.460490760706392</v>
      </c>
      <c r="K84" s="150">
        <v>3.5624172185430463</v>
      </c>
    </row>
    <row r="85" spans="1:18" x14ac:dyDescent="0.25">
      <c r="A85" s="48" t="s">
        <v>143</v>
      </c>
      <c r="B85" s="147">
        <v>619</v>
      </c>
      <c r="C85" s="148">
        <v>68.664850136239778</v>
      </c>
      <c r="D85" s="149">
        <v>4967</v>
      </c>
      <c r="E85" s="148">
        <v>25.715008858516839</v>
      </c>
      <c r="F85" s="150">
        <v>8.0242326332794836</v>
      </c>
      <c r="G85" s="149">
        <v>31483</v>
      </c>
      <c r="H85" s="148">
        <v>9.2932028049711874</v>
      </c>
      <c r="I85" s="149">
        <v>232708</v>
      </c>
      <c r="J85" s="148">
        <v>12.441051410900656</v>
      </c>
      <c r="K85" s="150">
        <v>7.391544643140743</v>
      </c>
    </row>
    <row r="86" spans="1:18" x14ac:dyDescent="0.25">
      <c r="A86" s="48" t="s">
        <v>144</v>
      </c>
      <c r="B86" s="147">
        <v>857</v>
      </c>
      <c r="C86" s="148">
        <v>-38.873038516405131</v>
      </c>
      <c r="D86" s="149">
        <v>1486</v>
      </c>
      <c r="E86" s="148">
        <v>-44.8199034533977</v>
      </c>
      <c r="F86" s="150">
        <v>1.7339556592765462</v>
      </c>
      <c r="G86" s="149">
        <v>13546</v>
      </c>
      <c r="H86" s="148">
        <v>-30.629384954166028</v>
      </c>
      <c r="I86" s="149">
        <v>32569</v>
      </c>
      <c r="J86" s="148">
        <v>-28.578320650862921</v>
      </c>
      <c r="K86" s="150">
        <v>2.4043260002952902</v>
      </c>
    </row>
    <row r="87" spans="1:18" x14ac:dyDescent="0.25">
      <c r="A87" s="48" t="s">
        <v>145</v>
      </c>
      <c r="B87" s="147">
        <v>621</v>
      </c>
      <c r="C87" s="148">
        <v>-28.784403669724782</v>
      </c>
      <c r="D87" s="149">
        <v>1079</v>
      </c>
      <c r="E87" s="148">
        <v>21.099887766554431</v>
      </c>
      <c r="F87" s="150">
        <v>1.7375201288244766</v>
      </c>
      <c r="G87" s="149">
        <v>11875</v>
      </c>
      <c r="H87" s="148">
        <v>-7.9600062005890635</v>
      </c>
      <c r="I87" s="149">
        <v>21593</v>
      </c>
      <c r="J87" s="148">
        <v>18.046140389241202</v>
      </c>
      <c r="K87" s="150">
        <v>1.8183578947368422</v>
      </c>
    </row>
    <row r="88" spans="1:18" x14ac:dyDescent="0.25">
      <c r="A88" s="48" t="s">
        <v>146</v>
      </c>
      <c r="B88" s="147">
        <v>6534</v>
      </c>
      <c r="C88" s="148">
        <v>19.168338500820724</v>
      </c>
      <c r="D88" s="149">
        <v>32005</v>
      </c>
      <c r="E88" s="148">
        <v>10.384907222183898</v>
      </c>
      <c r="F88" s="150">
        <v>4.8982246709519437</v>
      </c>
      <c r="G88" s="149">
        <v>128211</v>
      </c>
      <c r="H88" s="148">
        <v>2.811434986568301</v>
      </c>
      <c r="I88" s="149">
        <v>776767</v>
      </c>
      <c r="J88" s="148">
        <v>0.20627786492734401</v>
      </c>
      <c r="K88" s="150">
        <v>6.0585051204654823</v>
      </c>
    </row>
    <row r="89" spans="1:18" x14ac:dyDescent="0.25">
      <c r="A89" s="48" t="s">
        <v>147</v>
      </c>
      <c r="B89" s="147">
        <v>540</v>
      </c>
      <c r="C89" s="148">
        <v>-0.18484288354898126</v>
      </c>
      <c r="D89" s="149">
        <v>7561</v>
      </c>
      <c r="E89" s="148">
        <v>0.82677690358714528</v>
      </c>
      <c r="F89" s="150">
        <v>14.001851851851852</v>
      </c>
      <c r="G89" s="149">
        <v>14998</v>
      </c>
      <c r="H89" s="148">
        <v>4.3048890743445298</v>
      </c>
      <c r="I89" s="149">
        <v>136980</v>
      </c>
      <c r="J89" s="148">
        <v>7.8107291273139481</v>
      </c>
      <c r="K89" s="150">
        <v>9.1332177623683162</v>
      </c>
    </row>
    <row r="90" spans="1:18" x14ac:dyDescent="0.25">
      <c r="A90" s="48" t="s">
        <v>148</v>
      </c>
      <c r="B90" s="147">
        <v>9</v>
      </c>
      <c r="C90" s="148">
        <v>800</v>
      </c>
      <c r="D90" s="149">
        <v>36</v>
      </c>
      <c r="E90" s="148">
        <v>620</v>
      </c>
      <c r="F90" s="150">
        <v>4</v>
      </c>
      <c r="G90" s="149">
        <v>976</v>
      </c>
      <c r="H90" s="148">
        <v>20.197044334975388</v>
      </c>
      <c r="I90" s="149">
        <v>4337</v>
      </c>
      <c r="J90" s="148">
        <v>-1.6553287981859484</v>
      </c>
      <c r="K90" s="150">
        <v>4.4436475409836067</v>
      </c>
    </row>
    <row r="91" spans="1:18" x14ac:dyDescent="0.25">
      <c r="A91" s="48" t="s">
        <v>149</v>
      </c>
      <c r="B91" s="147">
        <v>929</v>
      </c>
      <c r="C91" s="148">
        <v>32.524964336661924</v>
      </c>
      <c r="D91" s="149">
        <v>2731</v>
      </c>
      <c r="E91" s="148">
        <v>69.206939281288726</v>
      </c>
      <c r="F91" s="150">
        <v>2.9397201291711519</v>
      </c>
      <c r="G91" s="149">
        <v>27121</v>
      </c>
      <c r="H91" s="148">
        <v>9.5665171898355794</v>
      </c>
      <c r="I91" s="149">
        <v>103320</v>
      </c>
      <c r="J91" s="148">
        <v>0.93293606213060798</v>
      </c>
      <c r="K91" s="150">
        <v>3.8095940415176432</v>
      </c>
    </row>
    <row r="92" spans="1:18" x14ac:dyDescent="0.25">
      <c r="A92" s="48" t="s">
        <v>150</v>
      </c>
      <c r="B92" s="147">
        <v>67</v>
      </c>
      <c r="C92" s="148">
        <v>76.31578947368422</v>
      </c>
      <c r="D92" s="149">
        <v>422</v>
      </c>
      <c r="E92" s="148">
        <v>36.569579288025892</v>
      </c>
      <c r="F92" s="150">
        <v>6.2985074626865671</v>
      </c>
      <c r="G92" s="149">
        <v>4434</v>
      </c>
      <c r="H92" s="148">
        <v>-16.826111423747889</v>
      </c>
      <c r="I92" s="149">
        <v>25973</v>
      </c>
      <c r="J92" s="148">
        <v>-13.561634717784884</v>
      </c>
      <c r="K92" s="150">
        <v>5.8576905728461881</v>
      </c>
    </row>
    <row r="93" spans="1:18" x14ac:dyDescent="0.25">
      <c r="A93" s="48" t="s">
        <v>151</v>
      </c>
      <c r="B93" s="147">
        <v>678</v>
      </c>
      <c r="C93" s="148">
        <v>198.6784140969163</v>
      </c>
      <c r="D93" s="149">
        <v>4983</v>
      </c>
      <c r="E93" s="148">
        <v>62.20703125</v>
      </c>
      <c r="F93" s="150">
        <v>7.3495575221238942</v>
      </c>
      <c r="G93" s="149">
        <v>31283</v>
      </c>
      <c r="H93" s="148">
        <v>3.7441135504410568</v>
      </c>
      <c r="I93" s="149">
        <v>253009</v>
      </c>
      <c r="J93" s="148">
        <v>3.8748455275874392</v>
      </c>
      <c r="K93" s="150">
        <v>8.0877473388102157</v>
      </c>
    </row>
    <row r="94" spans="1:18" x14ac:dyDescent="0.25">
      <c r="A94" s="48" t="s">
        <v>152</v>
      </c>
      <c r="B94" s="147">
        <v>3626</v>
      </c>
      <c r="C94" s="148">
        <v>-3.1258348917980214</v>
      </c>
      <c r="D94" s="149">
        <v>23086</v>
      </c>
      <c r="E94" s="148">
        <v>5.903940547731537</v>
      </c>
      <c r="F94" s="150">
        <v>6.3667953667953672</v>
      </c>
      <c r="G94" s="149">
        <v>59084</v>
      </c>
      <c r="H94" s="148">
        <v>1.0328317373461147</v>
      </c>
      <c r="I94" s="149">
        <v>348520</v>
      </c>
      <c r="J94" s="148">
        <v>0.75831822768050472</v>
      </c>
      <c r="K94" s="150">
        <v>5.8987204657775374</v>
      </c>
    </row>
    <row r="95" spans="1:18" x14ac:dyDescent="0.25">
      <c r="A95" s="48" t="s">
        <v>153</v>
      </c>
      <c r="B95" s="147" t="s">
        <v>314</v>
      </c>
      <c r="C95" s="148" t="s">
        <v>314</v>
      </c>
      <c r="D95" s="149" t="s">
        <v>314</v>
      </c>
      <c r="E95" s="148" t="s">
        <v>314</v>
      </c>
      <c r="F95" s="150" t="s">
        <v>314</v>
      </c>
      <c r="G95" s="149">
        <v>1768</v>
      </c>
      <c r="H95" s="148">
        <v>29.618768328445753</v>
      </c>
      <c r="I95" s="149">
        <v>13331</v>
      </c>
      <c r="J95" s="148">
        <v>31.638194924459384</v>
      </c>
      <c r="K95" s="150">
        <v>7.5401583710407243</v>
      </c>
    </row>
    <row r="96" spans="1:18" x14ac:dyDescent="0.25">
      <c r="A96" s="48" t="s">
        <v>154</v>
      </c>
      <c r="B96" s="147">
        <v>2094</v>
      </c>
      <c r="C96" s="148">
        <v>18.171557562076757</v>
      </c>
      <c r="D96" s="149">
        <v>9279</v>
      </c>
      <c r="E96" s="148">
        <v>-1.851068330865246</v>
      </c>
      <c r="F96" s="150">
        <v>4.4312320916905446</v>
      </c>
      <c r="G96" s="149">
        <v>32162</v>
      </c>
      <c r="H96" s="148">
        <v>7.4717636837532666</v>
      </c>
      <c r="I96" s="149">
        <v>161545</v>
      </c>
      <c r="J96" s="148">
        <v>4.2118232956597979</v>
      </c>
      <c r="K96" s="150">
        <v>5.0228530564019653</v>
      </c>
    </row>
    <row r="97" spans="1:18" x14ac:dyDescent="0.25">
      <c r="A97" s="48" t="s">
        <v>155</v>
      </c>
      <c r="B97" s="147">
        <v>537</v>
      </c>
      <c r="C97" s="148">
        <v>9.1463414634146289</v>
      </c>
      <c r="D97" s="149">
        <v>793</v>
      </c>
      <c r="E97" s="148">
        <v>13.61031518624641</v>
      </c>
      <c r="F97" s="150">
        <v>1.4767225325884543</v>
      </c>
      <c r="G97" s="149">
        <v>8143</v>
      </c>
      <c r="H97" s="148">
        <v>20.672791938352091</v>
      </c>
      <c r="I97" s="149">
        <v>12245</v>
      </c>
      <c r="J97" s="148">
        <v>27.925198495612207</v>
      </c>
      <c r="K97" s="150">
        <v>1.5037455483237137</v>
      </c>
    </row>
    <row r="98" spans="1:18" x14ac:dyDescent="0.25">
      <c r="A98" s="48" t="s">
        <v>156</v>
      </c>
      <c r="B98" s="147">
        <v>1045</v>
      </c>
      <c r="C98" s="148">
        <v>12.607758620689665</v>
      </c>
      <c r="D98" s="149">
        <v>3330</v>
      </c>
      <c r="E98" s="148">
        <v>-10.459801021780038</v>
      </c>
      <c r="F98" s="150">
        <v>3.1866028708133971</v>
      </c>
      <c r="G98" s="149">
        <v>19018</v>
      </c>
      <c r="H98" s="148">
        <v>6.436086859189615</v>
      </c>
      <c r="I98" s="149">
        <v>72725</v>
      </c>
      <c r="J98" s="148">
        <v>6.81814843646724</v>
      </c>
      <c r="K98" s="150">
        <v>3.8240088337364604</v>
      </c>
    </row>
    <row r="99" spans="1:18" x14ac:dyDescent="0.25">
      <c r="A99" s="48" t="s">
        <v>157</v>
      </c>
      <c r="B99" s="147">
        <v>204</v>
      </c>
      <c r="C99" s="148">
        <v>410</v>
      </c>
      <c r="D99" s="149">
        <v>1574</v>
      </c>
      <c r="E99" s="148">
        <v>1169.3548387096773</v>
      </c>
      <c r="F99" s="150">
        <v>7.715686274509804</v>
      </c>
      <c r="G99" s="149">
        <v>6818</v>
      </c>
      <c r="H99" s="148">
        <v>40.722394220846212</v>
      </c>
      <c r="I99" s="149">
        <v>47275</v>
      </c>
      <c r="J99" s="148">
        <v>34.403252402342645</v>
      </c>
      <c r="K99" s="150">
        <v>6.9338515693751832</v>
      </c>
    </row>
    <row r="100" spans="1:18" x14ac:dyDescent="0.25">
      <c r="A100" s="48" t="s">
        <v>257</v>
      </c>
      <c r="B100" s="147">
        <v>204</v>
      </c>
      <c r="C100" s="148">
        <v>3300</v>
      </c>
      <c r="D100" s="149">
        <v>454</v>
      </c>
      <c r="E100" s="148">
        <v>-13.026819923371647</v>
      </c>
      <c r="F100" s="150">
        <v>2.2254901960784315</v>
      </c>
      <c r="G100" s="149">
        <v>3549</v>
      </c>
      <c r="H100" s="148">
        <v>14.189189189189193</v>
      </c>
      <c r="I100" s="149">
        <v>17688</v>
      </c>
      <c r="J100" s="148">
        <v>-10.094541018603238</v>
      </c>
      <c r="K100" s="150">
        <v>4.983939137785292</v>
      </c>
    </row>
    <row r="101" spans="1:18" x14ac:dyDescent="0.25">
      <c r="A101" s="48" t="s">
        <v>158</v>
      </c>
      <c r="B101" s="147">
        <v>657</v>
      </c>
      <c r="C101" s="148">
        <v>12.88659793814432</v>
      </c>
      <c r="D101" s="149">
        <v>2467</v>
      </c>
      <c r="E101" s="148">
        <v>48.257211538461547</v>
      </c>
      <c r="F101" s="150">
        <v>3.7549467275494672</v>
      </c>
      <c r="G101" s="149">
        <v>20082</v>
      </c>
      <c r="H101" s="148">
        <v>18.018335684062066</v>
      </c>
      <c r="I101" s="149">
        <v>98785</v>
      </c>
      <c r="J101" s="148">
        <v>16.147958283853214</v>
      </c>
      <c r="K101" s="150">
        <v>4.9190817647644653</v>
      </c>
    </row>
    <row r="102" spans="1:18" x14ac:dyDescent="0.25">
      <c r="A102" s="48" t="s">
        <v>159</v>
      </c>
      <c r="B102" s="147">
        <v>149</v>
      </c>
      <c r="C102" s="148">
        <v>292.10526315789474</v>
      </c>
      <c r="D102" s="149">
        <v>286</v>
      </c>
      <c r="E102" s="148">
        <v>281.33333333333331</v>
      </c>
      <c r="F102" s="150">
        <v>1.919463087248322</v>
      </c>
      <c r="G102" s="149">
        <v>3585</v>
      </c>
      <c r="H102" s="148">
        <v>40.809112333071482</v>
      </c>
      <c r="I102" s="149">
        <v>13168</v>
      </c>
      <c r="J102" s="148">
        <v>36.399419929562868</v>
      </c>
      <c r="K102" s="150">
        <v>3.6730822873082287</v>
      </c>
    </row>
    <row r="103" spans="1:18" x14ac:dyDescent="0.25">
      <c r="A103" s="48" t="s">
        <v>160</v>
      </c>
      <c r="B103" s="147">
        <v>15866</v>
      </c>
      <c r="C103" s="148">
        <v>16.336706261915239</v>
      </c>
      <c r="D103" s="149">
        <v>53236</v>
      </c>
      <c r="E103" s="148">
        <v>17.964058587604413</v>
      </c>
      <c r="F103" s="150">
        <v>3.3553510651708054</v>
      </c>
      <c r="G103" s="149">
        <v>212277</v>
      </c>
      <c r="H103" s="148">
        <v>4.4783391902666665</v>
      </c>
      <c r="I103" s="149">
        <v>904324</v>
      </c>
      <c r="J103" s="148">
        <v>4.8029853513814231</v>
      </c>
      <c r="K103" s="150">
        <v>4.2601129656062602</v>
      </c>
    </row>
    <row r="104" spans="1:18" x14ac:dyDescent="0.25">
      <c r="A104" s="48" t="s">
        <v>161</v>
      </c>
      <c r="B104" s="147" t="s">
        <v>314</v>
      </c>
      <c r="C104" s="148" t="s">
        <v>314</v>
      </c>
      <c r="D104" s="149" t="s">
        <v>314</v>
      </c>
      <c r="E104" s="148" t="s">
        <v>314</v>
      </c>
      <c r="F104" s="150" t="s">
        <v>314</v>
      </c>
      <c r="G104" s="148" t="s">
        <v>314</v>
      </c>
      <c r="H104" s="148" t="s">
        <v>314</v>
      </c>
      <c r="I104" s="149" t="s">
        <v>314</v>
      </c>
      <c r="J104" s="148" t="s">
        <v>314</v>
      </c>
      <c r="K104" s="150" t="s">
        <v>314</v>
      </c>
    </row>
    <row r="105" spans="1:18" ht="14.25" customHeight="1" x14ac:dyDescent="0.25">
      <c r="A105" s="30" t="s">
        <v>310</v>
      </c>
      <c r="J105" s="27"/>
      <c r="K105" s="27"/>
    </row>
    <row r="106" spans="1:18" x14ac:dyDescent="0.25">
      <c r="A106" s="48" t="s">
        <v>162</v>
      </c>
      <c r="B106" s="147">
        <v>6052</v>
      </c>
      <c r="C106" s="148">
        <v>39.414881363741074</v>
      </c>
      <c r="D106" s="149">
        <v>14654</v>
      </c>
      <c r="E106" s="148">
        <v>36.761549230051315</v>
      </c>
      <c r="F106" s="150">
        <v>2.4213483146067416</v>
      </c>
      <c r="G106" s="149">
        <v>96389</v>
      </c>
      <c r="H106" s="148">
        <v>23.805792819985882</v>
      </c>
      <c r="I106" s="149">
        <v>371625</v>
      </c>
      <c r="J106" s="148">
        <v>12.954897067807892</v>
      </c>
      <c r="K106" s="150">
        <v>3.8554710599757236</v>
      </c>
    </row>
    <row r="107" spans="1:18" x14ac:dyDescent="0.25">
      <c r="A107" s="48" t="s">
        <v>163</v>
      </c>
      <c r="B107" s="147">
        <v>8403</v>
      </c>
      <c r="C107" s="148">
        <v>-2.4495008126306033</v>
      </c>
      <c r="D107" s="149">
        <v>34128</v>
      </c>
      <c r="E107" s="148">
        <v>12.797461660497092</v>
      </c>
      <c r="F107" s="150">
        <v>4.0614066404855409</v>
      </c>
      <c r="G107" s="149">
        <v>187749</v>
      </c>
      <c r="H107" s="148">
        <v>3.6491313300835202</v>
      </c>
      <c r="I107" s="149">
        <v>1034746</v>
      </c>
      <c r="J107" s="148">
        <v>7.0432064154792329</v>
      </c>
      <c r="K107" s="150">
        <v>5.5113262920175341</v>
      </c>
    </row>
    <row r="108" spans="1:18" s="49" customFormat="1" x14ac:dyDescent="0.25">
      <c r="A108" s="58" t="s">
        <v>79</v>
      </c>
      <c r="B108" s="146">
        <v>73438</v>
      </c>
      <c r="C108" s="143">
        <v>14.544632133888598</v>
      </c>
      <c r="D108" s="144">
        <v>271651</v>
      </c>
      <c r="E108" s="143">
        <v>15.989052279209574</v>
      </c>
      <c r="F108" s="145">
        <v>3.6990522617718349</v>
      </c>
      <c r="G108" s="144">
        <v>1165573</v>
      </c>
      <c r="H108" s="143">
        <v>6.1364033713840342</v>
      </c>
      <c r="I108" s="144">
        <v>5721943</v>
      </c>
      <c r="J108" s="143">
        <v>5.2503565248789386</v>
      </c>
      <c r="K108" s="145">
        <v>4.909124525019025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164</v>
      </c>
      <c r="B110" s="147">
        <v>791</v>
      </c>
      <c r="C110" s="148">
        <v>-27.89425706472197</v>
      </c>
      <c r="D110" s="149">
        <v>1705</v>
      </c>
      <c r="E110" s="148">
        <v>-38.33634719710669</v>
      </c>
      <c r="F110" s="150">
        <v>2.1554993678887486</v>
      </c>
      <c r="G110" s="149">
        <v>13211</v>
      </c>
      <c r="H110" s="148">
        <v>-11.495946941783345</v>
      </c>
      <c r="I110" s="149">
        <v>31843</v>
      </c>
      <c r="J110" s="148">
        <v>-15.562685617310137</v>
      </c>
      <c r="K110" s="150">
        <v>2.4103398682915751</v>
      </c>
    </row>
    <row r="111" spans="1:18" x14ac:dyDescent="0.25">
      <c r="A111" s="48" t="s">
        <v>165</v>
      </c>
      <c r="B111" s="147">
        <v>1135</v>
      </c>
      <c r="C111" s="148">
        <v>-37.978142076502735</v>
      </c>
      <c r="D111" s="149">
        <v>2120</v>
      </c>
      <c r="E111" s="148">
        <v>-39.445872607826331</v>
      </c>
      <c r="F111" s="150">
        <v>1.86784140969163</v>
      </c>
      <c r="G111" s="149">
        <v>21894</v>
      </c>
      <c r="H111" s="148">
        <v>0.11431706982486389</v>
      </c>
      <c r="I111" s="149">
        <v>43609</v>
      </c>
      <c r="J111" s="148">
        <v>4.1483568972105331</v>
      </c>
      <c r="K111" s="150">
        <v>1.9918242440851375</v>
      </c>
    </row>
    <row r="112" spans="1:18" x14ac:dyDescent="0.25">
      <c r="A112" s="48" t="s">
        <v>166</v>
      </c>
      <c r="B112" s="147">
        <v>2264</v>
      </c>
      <c r="C112" s="148">
        <v>41.588492808005014</v>
      </c>
      <c r="D112" s="149">
        <v>7342</v>
      </c>
      <c r="E112" s="148">
        <v>23.957453992909009</v>
      </c>
      <c r="F112" s="150">
        <v>3.2429328621908127</v>
      </c>
      <c r="G112" s="149">
        <v>61033</v>
      </c>
      <c r="H112" s="148">
        <v>8.6267041611789352</v>
      </c>
      <c r="I112" s="149">
        <v>223225</v>
      </c>
      <c r="J112" s="148">
        <v>10.047622803730945</v>
      </c>
      <c r="K112" s="150">
        <v>3.6574476103091769</v>
      </c>
    </row>
    <row r="113" spans="1:18" x14ac:dyDescent="0.25">
      <c r="A113" s="48" t="s">
        <v>167</v>
      </c>
      <c r="B113" s="147">
        <v>1452</v>
      </c>
      <c r="C113" s="148">
        <v>6.921944035346101</v>
      </c>
      <c r="D113" s="149">
        <v>2682</v>
      </c>
      <c r="E113" s="148">
        <v>-7.6764199655765992</v>
      </c>
      <c r="F113" s="150">
        <v>1.8471074380165289</v>
      </c>
      <c r="G113" s="149">
        <v>17055</v>
      </c>
      <c r="H113" s="148">
        <v>7.840657603540933</v>
      </c>
      <c r="I113" s="149">
        <v>30513</v>
      </c>
      <c r="J113" s="148">
        <v>-4.0622543625216139</v>
      </c>
      <c r="K113" s="150">
        <v>1.789094107299912</v>
      </c>
    </row>
    <row r="114" spans="1:18" x14ac:dyDescent="0.25">
      <c r="A114" s="48" t="s">
        <v>168</v>
      </c>
      <c r="B114" s="147">
        <v>3457</v>
      </c>
      <c r="C114" s="148">
        <v>7.3602484472049525</v>
      </c>
      <c r="D114" s="149">
        <v>6237</v>
      </c>
      <c r="E114" s="148">
        <v>14.735099337748352</v>
      </c>
      <c r="F114" s="150">
        <v>1.8041654613827018</v>
      </c>
      <c r="G114" s="149">
        <v>43087</v>
      </c>
      <c r="H114" s="148">
        <v>5.6753243568047367</v>
      </c>
      <c r="I114" s="149">
        <v>72416</v>
      </c>
      <c r="J114" s="148">
        <v>9.2890237092709071</v>
      </c>
      <c r="K114" s="150">
        <v>1.6806925522779492</v>
      </c>
    </row>
    <row r="115" spans="1:18" x14ac:dyDescent="0.25">
      <c r="A115" s="48" t="s">
        <v>169</v>
      </c>
      <c r="B115" s="147">
        <v>1480</v>
      </c>
      <c r="C115" s="148">
        <v>5.3380782918149379</v>
      </c>
      <c r="D115" s="149">
        <v>2570</v>
      </c>
      <c r="E115" s="148">
        <v>3.1300160513643647</v>
      </c>
      <c r="F115" s="150">
        <v>1.7364864864864864</v>
      </c>
      <c r="G115" s="149">
        <v>15426</v>
      </c>
      <c r="H115" s="148">
        <v>-8.4202344711442834E-2</v>
      </c>
      <c r="I115" s="149">
        <v>29247</v>
      </c>
      <c r="J115" s="148">
        <v>-0.34754165388940805</v>
      </c>
      <c r="K115" s="150">
        <v>1.8959548813691172</v>
      </c>
    </row>
    <row r="116" spans="1:18" x14ac:dyDescent="0.25">
      <c r="A116" s="48" t="s">
        <v>170</v>
      </c>
      <c r="B116" s="147">
        <v>701</v>
      </c>
      <c r="C116" s="148">
        <v>-21.675977653631278</v>
      </c>
      <c r="D116" s="149">
        <v>1400</v>
      </c>
      <c r="E116" s="148">
        <v>-9.9678456591639844</v>
      </c>
      <c r="F116" s="150">
        <v>1.9971469329529243</v>
      </c>
      <c r="G116" s="149">
        <v>9642</v>
      </c>
      <c r="H116" s="148">
        <v>0.30167481535421814</v>
      </c>
      <c r="I116" s="149">
        <v>17546</v>
      </c>
      <c r="J116" s="148">
        <v>-2.196209587513934</v>
      </c>
      <c r="K116" s="150">
        <v>1.8197469404687825</v>
      </c>
    </row>
    <row r="117" spans="1:18" x14ac:dyDescent="0.25">
      <c r="A117" s="48" t="s">
        <v>171</v>
      </c>
      <c r="B117" s="147">
        <v>1952</v>
      </c>
      <c r="C117" s="148">
        <v>-5.2886948083454541</v>
      </c>
      <c r="D117" s="149">
        <v>4307</v>
      </c>
      <c r="E117" s="148">
        <v>9.2869829992387878</v>
      </c>
      <c r="F117" s="150">
        <v>2.206454918032787</v>
      </c>
      <c r="G117" s="149">
        <v>25779</v>
      </c>
      <c r="H117" s="148">
        <v>4.1323315559864255</v>
      </c>
      <c r="I117" s="149">
        <v>53602</v>
      </c>
      <c r="J117" s="148">
        <v>8.4775261570841707</v>
      </c>
      <c r="K117" s="150">
        <v>2.0792893440397222</v>
      </c>
    </row>
    <row r="118" spans="1:18" s="49" customFormat="1" x14ac:dyDescent="0.25">
      <c r="A118" s="58" t="s">
        <v>80</v>
      </c>
      <c r="B118" s="146">
        <v>15990</v>
      </c>
      <c r="C118" s="143">
        <v>-0.66472013418649567</v>
      </c>
      <c r="D118" s="144">
        <v>33903</v>
      </c>
      <c r="E118" s="143">
        <v>0.48012803414242455</v>
      </c>
      <c r="F118" s="145">
        <v>2.1202626641651032</v>
      </c>
      <c r="G118" s="144">
        <v>242863</v>
      </c>
      <c r="H118" s="143">
        <v>4.5669433728299822</v>
      </c>
      <c r="I118" s="144">
        <v>572898</v>
      </c>
      <c r="J118" s="143">
        <v>5.4061065471974104</v>
      </c>
      <c r="K118" s="145">
        <v>2.3589348727471866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172</v>
      </c>
      <c r="B120" s="147" t="s">
        <v>314</v>
      </c>
      <c r="C120" s="148" t="s">
        <v>314</v>
      </c>
      <c r="D120" s="149" t="s">
        <v>314</v>
      </c>
      <c r="E120" s="148" t="s">
        <v>314</v>
      </c>
      <c r="F120" s="150" t="s">
        <v>314</v>
      </c>
      <c r="G120" s="149">
        <v>11917</v>
      </c>
      <c r="H120" s="148">
        <v>13.972838561591431</v>
      </c>
      <c r="I120" s="149">
        <v>26994</v>
      </c>
      <c r="J120" s="148">
        <v>1.6761459941994019</v>
      </c>
      <c r="K120" s="150">
        <v>2.265167407904674</v>
      </c>
    </row>
    <row r="121" spans="1:18" x14ac:dyDescent="0.25">
      <c r="A121" s="48" t="s">
        <v>173</v>
      </c>
      <c r="B121" s="147">
        <v>19</v>
      </c>
      <c r="C121" s="148">
        <v>90</v>
      </c>
      <c r="D121" s="149">
        <v>103</v>
      </c>
      <c r="E121" s="148">
        <v>98.076923076923066</v>
      </c>
      <c r="F121" s="150">
        <v>5.4210526315789478</v>
      </c>
      <c r="G121" s="149">
        <v>3164</v>
      </c>
      <c r="H121" s="148">
        <v>3.7717284355526459</v>
      </c>
      <c r="I121" s="149">
        <v>28378</v>
      </c>
      <c r="J121" s="148">
        <v>-1.8503787223740176</v>
      </c>
      <c r="K121" s="150">
        <v>8.9690265486725664</v>
      </c>
    </row>
    <row r="122" spans="1:18" x14ac:dyDescent="0.25">
      <c r="A122" s="48" t="s">
        <v>174</v>
      </c>
      <c r="B122" s="147">
        <v>88</v>
      </c>
      <c r="C122" s="148">
        <v>363.15789473684208</v>
      </c>
      <c r="D122" s="149">
        <v>299</v>
      </c>
      <c r="E122" s="148">
        <v>151.26050420168067</v>
      </c>
      <c r="F122" s="150">
        <v>3.3977272727272729</v>
      </c>
      <c r="G122" s="149">
        <v>3951</v>
      </c>
      <c r="H122" s="148">
        <v>11.673261729790838</v>
      </c>
      <c r="I122" s="149">
        <v>25413</v>
      </c>
      <c r="J122" s="148">
        <v>2.9950555240333898</v>
      </c>
      <c r="K122" s="150">
        <v>6.4320425208807901</v>
      </c>
    </row>
    <row r="123" spans="1:18" x14ac:dyDescent="0.25">
      <c r="A123" s="48" t="s">
        <v>175</v>
      </c>
      <c r="B123" s="147">
        <v>213</v>
      </c>
      <c r="C123" s="148">
        <v>62.59541984732823</v>
      </c>
      <c r="D123" s="149">
        <v>3885</v>
      </c>
      <c r="E123" s="148">
        <v>3.5447761194029823</v>
      </c>
      <c r="F123" s="150">
        <v>18.239436619718308</v>
      </c>
      <c r="G123" s="149">
        <v>3844</v>
      </c>
      <c r="H123" s="148">
        <v>8.2511968459588871</v>
      </c>
      <c r="I123" s="149">
        <v>51238</v>
      </c>
      <c r="J123" s="148">
        <v>4.6399542539721352</v>
      </c>
      <c r="K123" s="150">
        <v>13.329344432882413</v>
      </c>
    </row>
    <row r="124" spans="1:18" x14ac:dyDescent="0.25">
      <c r="A124" s="48" t="s">
        <v>176</v>
      </c>
      <c r="B124" s="147">
        <v>333</v>
      </c>
      <c r="C124" s="148">
        <v>-4.8571428571428612</v>
      </c>
      <c r="D124" s="149">
        <v>547</v>
      </c>
      <c r="E124" s="148">
        <v>-11.631663974151863</v>
      </c>
      <c r="F124" s="150">
        <v>1.6426426426426426</v>
      </c>
      <c r="G124" s="149">
        <v>7147</v>
      </c>
      <c r="H124" s="148">
        <v>2.8493308389696494</v>
      </c>
      <c r="I124" s="149">
        <v>18390</v>
      </c>
      <c r="J124" s="148">
        <v>-5.4061005092330561</v>
      </c>
      <c r="K124" s="150">
        <v>2.5731075975933959</v>
      </c>
    </row>
    <row r="125" spans="1:18" x14ac:dyDescent="0.25">
      <c r="A125" s="48" t="s">
        <v>177</v>
      </c>
      <c r="B125" s="147" t="s">
        <v>314</v>
      </c>
      <c r="C125" s="148" t="s">
        <v>314</v>
      </c>
      <c r="D125" s="149" t="s">
        <v>314</v>
      </c>
      <c r="E125" s="148" t="s">
        <v>314</v>
      </c>
      <c r="F125" s="150" t="s">
        <v>314</v>
      </c>
      <c r="G125" s="148" t="s">
        <v>314</v>
      </c>
      <c r="H125" s="148" t="s">
        <v>314</v>
      </c>
      <c r="I125" s="149" t="s">
        <v>314</v>
      </c>
      <c r="J125" s="148" t="s">
        <v>314</v>
      </c>
      <c r="K125" s="150" t="s">
        <v>314</v>
      </c>
    </row>
    <row r="126" spans="1:18" x14ac:dyDescent="0.25">
      <c r="A126" s="48" t="s">
        <v>178</v>
      </c>
      <c r="B126" s="147">
        <v>90</v>
      </c>
      <c r="C126" s="148">
        <v>650</v>
      </c>
      <c r="D126" s="149">
        <v>614</v>
      </c>
      <c r="E126" s="148">
        <v>667.5</v>
      </c>
      <c r="F126" s="150">
        <v>6.822222222222222</v>
      </c>
      <c r="G126" s="149">
        <v>2289</v>
      </c>
      <c r="H126" s="148">
        <v>1.059602649006635</v>
      </c>
      <c r="I126" s="149">
        <v>15592</v>
      </c>
      <c r="J126" s="148">
        <v>-5.4686552685825092</v>
      </c>
      <c r="K126" s="150">
        <v>6.8117081695063346</v>
      </c>
    </row>
    <row r="127" spans="1:18" x14ac:dyDescent="0.25">
      <c r="A127" s="48" t="s">
        <v>179</v>
      </c>
      <c r="B127" s="147">
        <v>1823</v>
      </c>
      <c r="C127" s="148">
        <v>21.614409606404266</v>
      </c>
      <c r="D127" s="149">
        <v>4255</v>
      </c>
      <c r="E127" s="148">
        <v>18.755233044934414</v>
      </c>
      <c r="F127" s="150">
        <v>2.3340647284695555</v>
      </c>
      <c r="G127" s="149">
        <v>34967</v>
      </c>
      <c r="H127" s="148">
        <v>5.9349248666989922</v>
      </c>
      <c r="I127" s="149">
        <v>133588</v>
      </c>
      <c r="J127" s="148">
        <v>4.6714619278203457</v>
      </c>
      <c r="K127" s="150">
        <v>3.8204020934023508</v>
      </c>
    </row>
    <row r="128" spans="1:18" x14ac:dyDescent="0.25">
      <c r="A128" s="48" t="s">
        <v>180</v>
      </c>
      <c r="B128" s="147">
        <v>1000</v>
      </c>
      <c r="C128" s="148">
        <v>14.155251141552512</v>
      </c>
      <c r="D128" s="149">
        <v>3295</v>
      </c>
      <c r="E128" s="148">
        <v>10.163824807756598</v>
      </c>
      <c r="F128" s="150">
        <v>3.2949999999999999</v>
      </c>
      <c r="G128" s="149">
        <v>23850</v>
      </c>
      <c r="H128" s="148">
        <v>19.855269109000446</v>
      </c>
      <c r="I128" s="149">
        <v>115627</v>
      </c>
      <c r="J128" s="148">
        <v>23.028387810691171</v>
      </c>
      <c r="K128" s="150">
        <v>4.8480922431865832</v>
      </c>
    </row>
    <row r="129" spans="1:18" x14ac:dyDescent="0.25">
      <c r="A129" s="48" t="s">
        <v>181</v>
      </c>
      <c r="B129" s="147">
        <v>288</v>
      </c>
      <c r="C129" s="148">
        <v>19.008264462809919</v>
      </c>
      <c r="D129" s="149">
        <v>563</v>
      </c>
      <c r="E129" s="148">
        <v>28.832951945080083</v>
      </c>
      <c r="F129" s="150">
        <v>1.9548611111111112</v>
      </c>
      <c r="G129" s="149">
        <v>4290</v>
      </c>
      <c r="H129" s="148">
        <v>18.149270173505911</v>
      </c>
      <c r="I129" s="149">
        <v>9933</v>
      </c>
      <c r="J129" s="148">
        <v>-2.0124297129328284</v>
      </c>
      <c r="K129" s="150">
        <v>2.3153846153846156</v>
      </c>
    </row>
    <row r="130" spans="1:18" x14ac:dyDescent="0.25">
      <c r="A130" s="48" t="s">
        <v>182</v>
      </c>
      <c r="B130" s="147">
        <v>2180</v>
      </c>
      <c r="C130" s="148">
        <v>-1.8018018018018012</v>
      </c>
      <c r="D130" s="149">
        <v>6129</v>
      </c>
      <c r="E130" s="148">
        <v>-20.824182922103077</v>
      </c>
      <c r="F130" s="150">
        <v>2.8114678899082568</v>
      </c>
      <c r="G130" s="149">
        <v>39531</v>
      </c>
      <c r="H130" s="148">
        <v>4.5212976917585479</v>
      </c>
      <c r="I130" s="149">
        <v>151349</v>
      </c>
      <c r="J130" s="148">
        <v>4.5054687068441694</v>
      </c>
      <c r="K130" s="150">
        <v>3.8286155169360754</v>
      </c>
    </row>
    <row r="131" spans="1:18" x14ac:dyDescent="0.25">
      <c r="A131" s="48" t="s">
        <v>183</v>
      </c>
      <c r="B131" s="147" t="s">
        <v>314</v>
      </c>
      <c r="C131" s="148" t="s">
        <v>314</v>
      </c>
      <c r="D131" s="149" t="s">
        <v>314</v>
      </c>
      <c r="E131" s="148" t="s">
        <v>314</v>
      </c>
      <c r="F131" s="150" t="s">
        <v>314</v>
      </c>
      <c r="G131" s="149">
        <v>593</v>
      </c>
      <c r="H131" s="148">
        <v>-20.615796519410978</v>
      </c>
      <c r="I131" s="149">
        <v>3221</v>
      </c>
      <c r="J131" s="148">
        <v>-12.3298856831791</v>
      </c>
      <c r="K131" s="150">
        <v>5.431703204047218</v>
      </c>
    </row>
    <row r="132" spans="1:18" x14ac:dyDescent="0.25">
      <c r="A132" s="48" t="s">
        <v>184</v>
      </c>
      <c r="B132" s="147">
        <v>1240</v>
      </c>
      <c r="C132" s="148">
        <v>-5.8466211085801092</v>
      </c>
      <c r="D132" s="149">
        <v>10234</v>
      </c>
      <c r="E132" s="148">
        <v>-0.29228371005456211</v>
      </c>
      <c r="F132" s="150">
        <v>8.2532258064516135</v>
      </c>
      <c r="G132" s="149">
        <v>38657</v>
      </c>
      <c r="H132" s="148">
        <v>1.2334363379248856</v>
      </c>
      <c r="I132" s="149">
        <v>237349</v>
      </c>
      <c r="J132" s="148">
        <v>-1.0340701082854906</v>
      </c>
      <c r="K132" s="150">
        <v>6.1398711746902244</v>
      </c>
    </row>
    <row r="133" spans="1:18" x14ac:dyDescent="0.25">
      <c r="A133" s="48" t="s">
        <v>185</v>
      </c>
      <c r="B133" s="147" t="s">
        <v>314</v>
      </c>
      <c r="C133" s="148" t="s">
        <v>314</v>
      </c>
      <c r="D133" s="149" t="s">
        <v>314</v>
      </c>
      <c r="E133" s="148" t="s">
        <v>314</v>
      </c>
      <c r="F133" s="150" t="s">
        <v>314</v>
      </c>
      <c r="G133" s="149">
        <v>1357</v>
      </c>
      <c r="H133" s="148">
        <v>-11.653645833333329</v>
      </c>
      <c r="I133" s="149">
        <v>6234</v>
      </c>
      <c r="J133" s="148">
        <v>-16.18714708254906</v>
      </c>
      <c r="K133" s="150">
        <v>4.593957258658806</v>
      </c>
    </row>
    <row r="134" spans="1:18" x14ac:dyDescent="0.25">
      <c r="A134" s="48" t="s">
        <v>186</v>
      </c>
      <c r="B134" s="147" t="s">
        <v>314</v>
      </c>
      <c r="C134" s="148" t="s">
        <v>314</v>
      </c>
      <c r="D134" s="149" t="s">
        <v>314</v>
      </c>
      <c r="E134" s="148" t="s">
        <v>314</v>
      </c>
      <c r="F134" s="150" t="s">
        <v>314</v>
      </c>
      <c r="G134" s="149">
        <v>1849</v>
      </c>
      <c r="H134" s="148">
        <v>-5.1794871794871824</v>
      </c>
      <c r="I134" s="149">
        <v>10595</v>
      </c>
      <c r="J134" s="148">
        <v>-11.435258714369297</v>
      </c>
      <c r="K134" s="150">
        <v>5.7301243915630069</v>
      </c>
    </row>
    <row r="135" spans="1:18" x14ac:dyDescent="0.25">
      <c r="A135" s="48" t="s">
        <v>187</v>
      </c>
      <c r="B135" s="147" t="s">
        <v>314</v>
      </c>
      <c r="C135" s="148" t="s">
        <v>314</v>
      </c>
      <c r="D135" s="149" t="s">
        <v>314</v>
      </c>
      <c r="E135" s="148" t="s">
        <v>314</v>
      </c>
      <c r="F135" s="150" t="s">
        <v>314</v>
      </c>
      <c r="G135" s="149">
        <v>1841</v>
      </c>
      <c r="H135" s="148">
        <v>11.711165048543691</v>
      </c>
      <c r="I135" s="149">
        <v>11136</v>
      </c>
      <c r="J135" s="148">
        <v>8.5485914806511261</v>
      </c>
      <c r="K135" s="150">
        <v>6.0488864747419884</v>
      </c>
    </row>
    <row r="136" spans="1:18" s="49" customFormat="1" x14ac:dyDescent="0.25">
      <c r="A136" s="58" t="s">
        <v>81</v>
      </c>
      <c r="B136" s="146">
        <v>11119</v>
      </c>
      <c r="C136" s="143">
        <v>8.2562554765845704</v>
      </c>
      <c r="D136" s="144">
        <v>38671</v>
      </c>
      <c r="E136" s="143">
        <v>4.1446730582785705</v>
      </c>
      <c r="F136" s="145">
        <v>3.4779206763198127</v>
      </c>
      <c r="G136" s="144">
        <v>223441</v>
      </c>
      <c r="H136" s="143">
        <v>6.3478087042607427</v>
      </c>
      <c r="I136" s="144">
        <v>954134</v>
      </c>
      <c r="J136" s="143">
        <v>4.4285038832316275</v>
      </c>
      <c r="K136" s="145">
        <v>4.2701831803473844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258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188</v>
      </c>
      <c r="B138" s="147">
        <v>323</v>
      </c>
      <c r="C138" s="148">
        <v>10.996563573883151</v>
      </c>
      <c r="D138" s="149">
        <v>7144</v>
      </c>
      <c r="E138" s="148">
        <v>5.0897322741982833</v>
      </c>
      <c r="F138" s="150">
        <v>22.117647058823529</v>
      </c>
      <c r="G138" s="149">
        <v>3824</v>
      </c>
      <c r="H138" s="148">
        <v>0.63157894736842479</v>
      </c>
      <c r="I138" s="149">
        <v>78407</v>
      </c>
      <c r="J138" s="148">
        <v>2.3403033388153602</v>
      </c>
      <c r="K138" s="150">
        <v>20.50392259414226</v>
      </c>
    </row>
    <row r="139" spans="1:18" x14ac:dyDescent="0.25">
      <c r="A139" s="48" t="s">
        <v>189</v>
      </c>
      <c r="B139" s="147">
        <v>897</v>
      </c>
      <c r="C139" s="148">
        <v>-4.8780487804878021</v>
      </c>
      <c r="D139" s="149">
        <v>10053</v>
      </c>
      <c r="E139" s="148">
        <v>-1.2960235640647966</v>
      </c>
      <c r="F139" s="150">
        <v>11.207357859531772</v>
      </c>
      <c r="G139" s="149">
        <v>23480</v>
      </c>
      <c r="H139" s="148">
        <v>5.6040298641719914</v>
      </c>
      <c r="I139" s="149">
        <v>186423</v>
      </c>
      <c r="J139" s="148">
        <v>2.2358593004507838</v>
      </c>
      <c r="K139" s="150">
        <v>7.9396507666098808</v>
      </c>
    </row>
    <row r="140" spans="1:18" x14ac:dyDescent="0.25">
      <c r="A140" s="48" t="s">
        <v>190</v>
      </c>
      <c r="B140" s="147" t="s">
        <v>314</v>
      </c>
      <c r="C140" s="148" t="s">
        <v>314</v>
      </c>
      <c r="D140" s="149" t="s">
        <v>314</v>
      </c>
      <c r="E140" s="148" t="s">
        <v>314</v>
      </c>
      <c r="F140" s="150" t="s">
        <v>314</v>
      </c>
      <c r="G140" s="148" t="s">
        <v>314</v>
      </c>
      <c r="H140" s="148" t="s">
        <v>314</v>
      </c>
      <c r="I140" s="149" t="s">
        <v>314</v>
      </c>
      <c r="J140" s="148" t="s">
        <v>314</v>
      </c>
      <c r="K140" s="150" t="s">
        <v>314</v>
      </c>
    </row>
    <row r="141" spans="1:18" x14ac:dyDescent="0.25">
      <c r="A141" s="48" t="s">
        <v>191</v>
      </c>
      <c r="B141" s="147">
        <v>7</v>
      </c>
      <c r="C141" s="148">
        <v>-46.153846153846153</v>
      </c>
      <c r="D141" s="149">
        <v>62</v>
      </c>
      <c r="E141" s="148">
        <v>93.75</v>
      </c>
      <c r="F141" s="150">
        <v>8.8571428571428577</v>
      </c>
      <c r="G141" s="149">
        <v>1449</v>
      </c>
      <c r="H141" s="148">
        <v>-2.0945945945945965</v>
      </c>
      <c r="I141" s="149">
        <v>10712</v>
      </c>
      <c r="J141" s="148">
        <v>4.0100980677735691</v>
      </c>
      <c r="K141" s="150">
        <v>7.3926846100759143</v>
      </c>
    </row>
    <row r="142" spans="1:18" x14ac:dyDescent="0.25">
      <c r="A142" s="48" t="s">
        <v>192</v>
      </c>
      <c r="B142" s="147">
        <v>2741</v>
      </c>
      <c r="C142" s="148">
        <v>8.8994835121175981</v>
      </c>
      <c r="D142" s="149">
        <v>4917</v>
      </c>
      <c r="E142" s="148">
        <v>19.839142091152809</v>
      </c>
      <c r="F142" s="150">
        <v>1.7938708500547245</v>
      </c>
      <c r="G142" s="149">
        <v>46059</v>
      </c>
      <c r="H142" s="148">
        <v>6.5810482471364224</v>
      </c>
      <c r="I142" s="149">
        <v>103811</v>
      </c>
      <c r="J142" s="148">
        <v>7.3481205728762831</v>
      </c>
      <c r="K142" s="150">
        <v>2.253870036257843</v>
      </c>
    </row>
    <row r="143" spans="1:18" x14ac:dyDescent="0.25">
      <c r="A143" s="48" t="s">
        <v>193</v>
      </c>
      <c r="B143" s="147">
        <v>361</v>
      </c>
      <c r="C143" s="148">
        <v>-21.179039301310041</v>
      </c>
      <c r="D143" s="149">
        <v>624</v>
      </c>
      <c r="E143" s="148">
        <v>-26.5017667844523</v>
      </c>
      <c r="F143" s="150">
        <v>1.7285318559556786</v>
      </c>
      <c r="G143" s="149">
        <v>6363</v>
      </c>
      <c r="H143" s="148">
        <v>13.869005010737283</v>
      </c>
      <c r="I143" s="149">
        <v>11027</v>
      </c>
      <c r="J143" s="148">
        <v>7.1414691022153107</v>
      </c>
      <c r="K143" s="150">
        <v>1.7329875844727329</v>
      </c>
    </row>
    <row r="144" spans="1:18" x14ac:dyDescent="0.25">
      <c r="A144" s="48" t="s">
        <v>194</v>
      </c>
      <c r="B144" s="147" t="s">
        <v>314</v>
      </c>
      <c r="C144" s="148" t="s">
        <v>314</v>
      </c>
      <c r="D144" s="149" t="s">
        <v>314</v>
      </c>
      <c r="E144" s="148" t="s">
        <v>314</v>
      </c>
      <c r="F144" s="150" t="s">
        <v>314</v>
      </c>
      <c r="G144" s="149">
        <v>6751</v>
      </c>
      <c r="H144" s="148">
        <v>0.43141922047010439</v>
      </c>
      <c r="I144" s="149">
        <v>32557</v>
      </c>
      <c r="J144" s="148">
        <v>20.452106996189272</v>
      </c>
      <c r="K144" s="150">
        <v>4.8225448081765663</v>
      </c>
    </row>
    <row r="145" spans="1:18" x14ac:dyDescent="0.25">
      <c r="A145" s="48" t="s">
        <v>195</v>
      </c>
      <c r="B145" s="147">
        <v>156</v>
      </c>
      <c r="C145" s="148">
        <v>39.285714285714278</v>
      </c>
      <c r="D145" s="149">
        <v>233</v>
      </c>
      <c r="E145" s="148">
        <v>17.676767676767682</v>
      </c>
      <c r="F145" s="150">
        <v>1.4935897435897436</v>
      </c>
      <c r="G145" s="149">
        <v>2399</v>
      </c>
      <c r="H145" s="148">
        <v>11.998132586367873</v>
      </c>
      <c r="I145" s="149">
        <v>6376</v>
      </c>
      <c r="J145" s="148">
        <v>7.5392140327205226</v>
      </c>
      <c r="K145" s="150">
        <v>2.6577740725302208</v>
      </c>
    </row>
    <row r="146" spans="1:18" x14ac:dyDescent="0.25">
      <c r="A146" s="48" t="s">
        <v>196</v>
      </c>
      <c r="B146" s="147" t="s">
        <v>314</v>
      </c>
      <c r="C146" s="148" t="s">
        <v>314</v>
      </c>
      <c r="D146" s="149" t="s">
        <v>314</v>
      </c>
      <c r="E146" s="148" t="s">
        <v>314</v>
      </c>
      <c r="F146" s="150" t="s">
        <v>314</v>
      </c>
      <c r="G146" s="149">
        <v>2658</v>
      </c>
      <c r="H146" s="148">
        <v>25.614366729678636</v>
      </c>
      <c r="I146" s="149">
        <v>7702</v>
      </c>
      <c r="J146" s="148">
        <v>9.8559406646698022</v>
      </c>
      <c r="K146" s="150">
        <v>2.8976674191121146</v>
      </c>
    </row>
    <row r="147" spans="1:18" x14ac:dyDescent="0.25">
      <c r="A147" s="48" t="s">
        <v>197</v>
      </c>
      <c r="B147" s="147">
        <v>204</v>
      </c>
      <c r="C147" s="148">
        <v>-4.2253521126760489</v>
      </c>
      <c r="D147" s="149">
        <v>663</v>
      </c>
      <c r="E147" s="148">
        <v>34.210526315789451</v>
      </c>
      <c r="F147" s="150">
        <v>3.25</v>
      </c>
      <c r="G147" s="149">
        <v>2758</v>
      </c>
      <c r="H147" s="148">
        <v>7.6502732240437155</v>
      </c>
      <c r="I147" s="149">
        <v>7797</v>
      </c>
      <c r="J147" s="148">
        <v>37.126275061554708</v>
      </c>
      <c r="K147" s="150">
        <v>2.8270485859318346</v>
      </c>
    </row>
    <row r="148" spans="1:18" x14ac:dyDescent="0.25">
      <c r="A148" s="48" t="s">
        <v>198</v>
      </c>
      <c r="B148" s="147" t="s">
        <v>314</v>
      </c>
      <c r="C148" s="148" t="s">
        <v>314</v>
      </c>
      <c r="D148" s="149" t="s">
        <v>314</v>
      </c>
      <c r="E148" s="148" t="s">
        <v>314</v>
      </c>
      <c r="F148" s="150" t="s">
        <v>314</v>
      </c>
      <c r="G148" s="149">
        <v>1115</v>
      </c>
      <c r="H148" s="148">
        <v>-13.229571984435793</v>
      </c>
      <c r="I148" s="149">
        <v>3437</v>
      </c>
      <c r="J148" s="148">
        <v>-22.555205047318623</v>
      </c>
      <c r="K148" s="150">
        <v>3.0825112107623318</v>
      </c>
    </row>
    <row r="149" spans="1:18" x14ac:dyDescent="0.25">
      <c r="A149" s="48" t="s">
        <v>199</v>
      </c>
      <c r="B149" s="147">
        <v>2639</v>
      </c>
      <c r="C149" s="148">
        <v>3.7750688163586261</v>
      </c>
      <c r="D149" s="149">
        <v>5477</v>
      </c>
      <c r="E149" s="148">
        <v>9.3650159744408938</v>
      </c>
      <c r="F149" s="150">
        <v>2.0754073512694204</v>
      </c>
      <c r="G149" s="149">
        <v>31607</v>
      </c>
      <c r="H149" s="148">
        <v>5.4867670126489401</v>
      </c>
      <c r="I149" s="149">
        <v>67149</v>
      </c>
      <c r="J149" s="148">
        <v>0.77892841062585205</v>
      </c>
      <c r="K149" s="150">
        <v>2.1244977378428831</v>
      </c>
    </row>
    <row r="150" spans="1:18" x14ac:dyDescent="0.25">
      <c r="A150" s="48" t="s">
        <v>200</v>
      </c>
      <c r="B150" s="147">
        <v>126</v>
      </c>
      <c r="C150" s="148">
        <v>17.757009345794387</v>
      </c>
      <c r="D150" s="149">
        <v>5195</v>
      </c>
      <c r="E150" s="148">
        <v>2.6882783158726937</v>
      </c>
      <c r="F150" s="150">
        <v>41.230158730158728</v>
      </c>
      <c r="G150" s="149">
        <v>2979</v>
      </c>
      <c r="H150" s="148">
        <v>-0.50100200400801498</v>
      </c>
      <c r="I150" s="149">
        <v>62220</v>
      </c>
      <c r="J150" s="148">
        <v>2.7818157790405706</v>
      </c>
      <c r="K150" s="150">
        <v>20.886203423967775</v>
      </c>
    </row>
    <row r="151" spans="1:18" x14ac:dyDescent="0.25">
      <c r="A151" s="48" t="s">
        <v>201</v>
      </c>
      <c r="B151" s="147">
        <v>573</v>
      </c>
      <c r="C151" s="148">
        <v>2.1390374331550674</v>
      </c>
      <c r="D151" s="149">
        <v>1165</v>
      </c>
      <c r="E151" s="148">
        <v>6.102003642987242</v>
      </c>
      <c r="F151" s="150">
        <v>2.0331588132635252</v>
      </c>
      <c r="G151" s="149">
        <v>10680</v>
      </c>
      <c r="H151" s="148">
        <v>14.212383702277819</v>
      </c>
      <c r="I151" s="149">
        <v>25029</v>
      </c>
      <c r="J151" s="148">
        <v>19.70443349753694</v>
      </c>
      <c r="K151" s="150">
        <v>2.3435393258426966</v>
      </c>
    </row>
    <row r="152" spans="1:18" x14ac:dyDescent="0.25">
      <c r="A152" s="48" t="s">
        <v>202</v>
      </c>
      <c r="B152" s="147">
        <v>36</v>
      </c>
      <c r="C152" s="148">
        <v>38.461538461538453</v>
      </c>
      <c r="D152" s="149">
        <v>98</v>
      </c>
      <c r="E152" s="148">
        <v>-12.500000000000014</v>
      </c>
      <c r="F152" s="150">
        <v>2.7222222222222223</v>
      </c>
      <c r="G152" s="149">
        <v>4565</v>
      </c>
      <c r="H152" s="148">
        <v>70.781893004115233</v>
      </c>
      <c r="I152" s="149">
        <v>17642</v>
      </c>
      <c r="J152" s="148">
        <v>47.817343946376212</v>
      </c>
      <c r="K152" s="150">
        <v>3.8646221248630885</v>
      </c>
    </row>
    <row r="153" spans="1:18" ht="14.25" customHeight="1" x14ac:dyDescent="0.25">
      <c r="A153" s="30" t="s">
        <v>310</v>
      </c>
      <c r="J153" s="27"/>
      <c r="K153" s="27"/>
    </row>
    <row r="154" spans="1:18" x14ac:dyDescent="0.25">
      <c r="A154" s="48" t="s">
        <v>203</v>
      </c>
      <c r="B154" s="147" t="s">
        <v>314</v>
      </c>
      <c r="C154" s="148" t="s">
        <v>314</v>
      </c>
      <c r="D154" s="149" t="s">
        <v>314</v>
      </c>
      <c r="E154" s="148" t="s">
        <v>314</v>
      </c>
      <c r="F154" s="150" t="s">
        <v>314</v>
      </c>
      <c r="G154" s="149">
        <v>1099</v>
      </c>
      <c r="H154" s="148">
        <v>-5.1768766177739423</v>
      </c>
      <c r="I154" s="149">
        <v>3412</v>
      </c>
      <c r="J154" s="148">
        <v>7.6001261431725027</v>
      </c>
      <c r="K154" s="150">
        <v>3.1046405823475887</v>
      </c>
    </row>
    <row r="155" spans="1:18" s="49" customFormat="1" x14ac:dyDescent="0.25">
      <c r="A155" s="58" t="s">
        <v>259</v>
      </c>
      <c r="B155" s="146">
        <v>25178</v>
      </c>
      <c r="C155" s="143">
        <v>8.3064481438465236</v>
      </c>
      <c r="D155" s="144">
        <v>97613</v>
      </c>
      <c r="E155" s="143">
        <v>8.2832294278170906</v>
      </c>
      <c r="F155" s="145">
        <v>3.8769163555484947</v>
      </c>
      <c r="G155" s="144">
        <v>379438</v>
      </c>
      <c r="H155" s="143">
        <v>12.126405872305725</v>
      </c>
      <c r="I155" s="144">
        <v>1474425</v>
      </c>
      <c r="J155" s="143">
        <v>8.8341348371833703</v>
      </c>
      <c r="K155" s="145">
        <v>3.8858127019434003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204</v>
      </c>
      <c r="B157" s="147">
        <v>1060</v>
      </c>
      <c r="C157" s="148">
        <v>28.174123337363966</v>
      </c>
      <c r="D157" s="149">
        <v>2012</v>
      </c>
      <c r="E157" s="148">
        <v>26.860025220680967</v>
      </c>
      <c r="F157" s="150">
        <v>1.8981132075471698</v>
      </c>
      <c r="G157" s="149">
        <v>27130</v>
      </c>
      <c r="H157" s="148">
        <v>5.4370214915860231</v>
      </c>
      <c r="I157" s="149">
        <v>82129</v>
      </c>
      <c r="J157" s="148">
        <v>5.1762777414934646</v>
      </c>
      <c r="K157" s="150">
        <v>3.027239218577221</v>
      </c>
    </row>
    <row r="158" spans="1:18" x14ac:dyDescent="0.25">
      <c r="A158" s="48" t="s">
        <v>205</v>
      </c>
      <c r="B158" s="147">
        <v>3475</v>
      </c>
      <c r="C158" s="148">
        <v>11.700417872066865</v>
      </c>
      <c r="D158" s="149">
        <v>5906</v>
      </c>
      <c r="E158" s="148">
        <v>20.481436148510809</v>
      </c>
      <c r="F158" s="150">
        <v>1.6995683453237409</v>
      </c>
      <c r="G158" s="149">
        <v>51802</v>
      </c>
      <c r="H158" s="148">
        <v>2.4078760082239512</v>
      </c>
      <c r="I158" s="149">
        <v>107174</v>
      </c>
      <c r="J158" s="148">
        <v>5.9576066753667902</v>
      </c>
      <c r="K158" s="150">
        <v>2.0689162580595344</v>
      </c>
    </row>
    <row r="159" spans="1:18" x14ac:dyDescent="0.25">
      <c r="A159" s="48" t="s">
        <v>206</v>
      </c>
      <c r="B159" s="147">
        <v>24</v>
      </c>
      <c r="C159" s="148">
        <v>84.615384615384613</v>
      </c>
      <c r="D159" s="149">
        <v>48</v>
      </c>
      <c r="E159" s="148">
        <v>84.615384615384613</v>
      </c>
      <c r="F159" s="150">
        <v>2</v>
      </c>
      <c r="G159" s="149">
        <v>820</v>
      </c>
      <c r="H159" s="148">
        <v>33.768352365415979</v>
      </c>
      <c r="I159" s="149">
        <v>5629</v>
      </c>
      <c r="J159" s="148">
        <v>27.237793851717896</v>
      </c>
      <c r="K159" s="150">
        <v>6.8646341463414631</v>
      </c>
    </row>
    <row r="160" spans="1:18" x14ac:dyDescent="0.25">
      <c r="A160" s="48" t="s">
        <v>207</v>
      </c>
      <c r="B160" s="147">
        <v>231</v>
      </c>
      <c r="C160" s="148">
        <v>138.14432989690721</v>
      </c>
      <c r="D160" s="149">
        <v>879</v>
      </c>
      <c r="E160" s="148">
        <v>149.71590909090909</v>
      </c>
      <c r="F160" s="150">
        <v>3.8051948051948052</v>
      </c>
      <c r="G160" s="149">
        <v>5414</v>
      </c>
      <c r="H160" s="148">
        <v>11.124794745484408</v>
      </c>
      <c r="I160" s="149">
        <v>30365</v>
      </c>
      <c r="J160" s="148">
        <v>13.348762551793655</v>
      </c>
      <c r="K160" s="150">
        <v>5.6086073143701514</v>
      </c>
    </row>
    <row r="161" spans="1:18" x14ac:dyDescent="0.25">
      <c r="A161" s="48" t="s">
        <v>260</v>
      </c>
      <c r="B161" s="147">
        <v>2772</v>
      </c>
      <c r="C161" s="148">
        <v>4.7223271628258487</v>
      </c>
      <c r="D161" s="149">
        <v>4846</v>
      </c>
      <c r="E161" s="148">
        <v>2.1285563751317085</v>
      </c>
      <c r="F161" s="150">
        <v>1.7481962481962483</v>
      </c>
      <c r="G161" s="149">
        <v>36355</v>
      </c>
      <c r="H161" s="148">
        <v>9.0464621014427564</v>
      </c>
      <c r="I161" s="149">
        <v>99437</v>
      </c>
      <c r="J161" s="148">
        <v>12.283336532707011</v>
      </c>
      <c r="K161" s="150">
        <v>2.7351671021867694</v>
      </c>
    </row>
    <row r="162" spans="1:18" x14ac:dyDescent="0.25">
      <c r="A162" s="48" t="s">
        <v>208</v>
      </c>
      <c r="B162" s="147">
        <v>5123</v>
      </c>
      <c r="C162" s="148">
        <v>4.9795081967213122</v>
      </c>
      <c r="D162" s="149">
        <v>9851</v>
      </c>
      <c r="E162" s="148">
        <v>11.8161180476731</v>
      </c>
      <c r="F162" s="150">
        <v>1.9228967401912942</v>
      </c>
      <c r="G162" s="149">
        <v>54762</v>
      </c>
      <c r="H162" s="148">
        <v>3.3401268115942173</v>
      </c>
      <c r="I162" s="149">
        <v>109486</v>
      </c>
      <c r="J162" s="148">
        <v>6.1455980299960231</v>
      </c>
      <c r="K162" s="150">
        <v>1.9993060881633249</v>
      </c>
    </row>
    <row r="163" spans="1:18" x14ac:dyDescent="0.25">
      <c r="A163" s="48" t="s">
        <v>209</v>
      </c>
      <c r="B163" s="147">
        <v>298</v>
      </c>
      <c r="C163" s="148">
        <v>72.254335260115596</v>
      </c>
      <c r="D163" s="149">
        <v>971</v>
      </c>
      <c r="E163" s="148">
        <v>154.18848167539269</v>
      </c>
      <c r="F163" s="150">
        <v>3.2583892617449663</v>
      </c>
      <c r="G163" s="149">
        <v>5806</v>
      </c>
      <c r="H163" s="148">
        <v>-2.0580296896086452</v>
      </c>
      <c r="I163" s="149">
        <v>35929</v>
      </c>
      <c r="J163" s="148">
        <v>-6.9991975772008317</v>
      </c>
      <c r="K163" s="150">
        <v>6.1882535308301758</v>
      </c>
    </row>
    <row r="164" spans="1:18" x14ac:dyDescent="0.25">
      <c r="A164" s="48" t="s">
        <v>210</v>
      </c>
      <c r="B164" s="147">
        <v>93</v>
      </c>
      <c r="C164" s="148">
        <v>111.36363636363637</v>
      </c>
      <c r="D164" s="149">
        <v>453</v>
      </c>
      <c r="E164" s="148">
        <v>96.956521739130437</v>
      </c>
      <c r="F164" s="150">
        <v>4.870967741935484</v>
      </c>
      <c r="G164" s="149">
        <v>9062</v>
      </c>
      <c r="H164" s="148">
        <v>2.6274065685164203</v>
      </c>
      <c r="I164" s="149">
        <v>62547</v>
      </c>
      <c r="J164" s="148">
        <v>8.2315279460114255</v>
      </c>
      <c r="K164" s="150">
        <v>6.9021187375855222</v>
      </c>
    </row>
    <row r="165" spans="1:18" x14ac:dyDescent="0.25">
      <c r="A165" s="48" t="s">
        <v>211</v>
      </c>
      <c r="B165" s="147">
        <v>82</v>
      </c>
      <c r="C165" s="148">
        <v>46.428571428571416</v>
      </c>
      <c r="D165" s="149">
        <v>99</v>
      </c>
      <c r="E165" s="148">
        <v>-92.482915717539868</v>
      </c>
      <c r="F165" s="150">
        <v>1.2073170731707317</v>
      </c>
      <c r="G165" s="149">
        <v>1323</v>
      </c>
      <c r="H165" s="148">
        <v>40.894568690095838</v>
      </c>
      <c r="I165" s="149">
        <v>3624</v>
      </c>
      <c r="J165" s="148">
        <v>-75.412171789130866</v>
      </c>
      <c r="K165" s="150">
        <v>2.7392290249433104</v>
      </c>
    </row>
    <row r="166" spans="1:18" x14ac:dyDescent="0.25">
      <c r="A166" s="48" t="s">
        <v>212</v>
      </c>
      <c r="B166" s="147">
        <v>64</v>
      </c>
      <c r="C166" s="148">
        <v>14.285714285714278</v>
      </c>
      <c r="D166" s="149">
        <v>228</v>
      </c>
      <c r="E166" s="148">
        <v>58.333333333333343</v>
      </c>
      <c r="F166" s="150">
        <v>3.5625</v>
      </c>
      <c r="G166" s="149">
        <v>2785</v>
      </c>
      <c r="H166" s="148">
        <v>-0.99537859936010875</v>
      </c>
      <c r="I166" s="149">
        <v>18493</v>
      </c>
      <c r="J166" s="148">
        <v>6.9268574732581811</v>
      </c>
      <c r="K166" s="150">
        <v>6.6402154398563731</v>
      </c>
    </row>
    <row r="167" spans="1:18" x14ac:dyDescent="0.25">
      <c r="A167" s="48" t="s">
        <v>213</v>
      </c>
      <c r="B167" s="147" t="s">
        <v>314</v>
      </c>
      <c r="C167" s="148" t="s">
        <v>314</v>
      </c>
      <c r="D167" s="149" t="s">
        <v>314</v>
      </c>
      <c r="E167" s="148" t="s">
        <v>314</v>
      </c>
      <c r="F167" s="150" t="s">
        <v>314</v>
      </c>
      <c r="G167" s="149">
        <v>376</v>
      </c>
      <c r="H167" s="148">
        <v>-2.5906735751295287</v>
      </c>
      <c r="I167" s="149">
        <v>3568</v>
      </c>
      <c r="J167" s="148">
        <v>45.751633986928113</v>
      </c>
      <c r="K167" s="150">
        <v>9.4893617021276597</v>
      </c>
    </row>
    <row r="168" spans="1:18" x14ac:dyDescent="0.25">
      <c r="A168" s="48" t="s">
        <v>214</v>
      </c>
      <c r="B168" s="147">
        <v>7</v>
      </c>
      <c r="C168" s="148">
        <v>16.666666666666671</v>
      </c>
      <c r="D168" s="149">
        <v>11</v>
      </c>
      <c r="E168" s="148">
        <v>-31.25</v>
      </c>
      <c r="F168" s="150">
        <v>1.5714285714285714</v>
      </c>
      <c r="G168" s="149">
        <v>1863</v>
      </c>
      <c r="H168" s="148">
        <v>4.6041549691184827</v>
      </c>
      <c r="I168" s="149">
        <v>13584</v>
      </c>
      <c r="J168" s="148">
        <v>4.2037434795949622</v>
      </c>
      <c r="K168" s="150">
        <v>7.2914653784219006</v>
      </c>
    </row>
    <row r="169" spans="1:18" x14ac:dyDescent="0.25">
      <c r="A169" s="48" t="s">
        <v>215</v>
      </c>
      <c r="B169" s="147">
        <v>100</v>
      </c>
      <c r="C169" s="148">
        <v>8.6956521739130324</v>
      </c>
      <c r="D169" s="149">
        <v>266</v>
      </c>
      <c r="E169" s="148">
        <v>54.651162790697668</v>
      </c>
      <c r="F169" s="150">
        <v>2.66</v>
      </c>
      <c r="G169" s="149">
        <v>1885</v>
      </c>
      <c r="H169" s="148">
        <v>9.9766627771295191</v>
      </c>
      <c r="I169" s="149">
        <v>5328</v>
      </c>
      <c r="J169" s="148">
        <v>8.9347781639746557</v>
      </c>
      <c r="K169" s="150">
        <v>2.8265251989389921</v>
      </c>
    </row>
    <row r="170" spans="1:18" x14ac:dyDescent="0.25">
      <c r="A170" s="48" t="s">
        <v>216</v>
      </c>
      <c r="B170" s="147">
        <v>309</v>
      </c>
      <c r="C170" s="148">
        <v>0.98039215686274872</v>
      </c>
      <c r="D170" s="149">
        <v>815</v>
      </c>
      <c r="E170" s="148">
        <v>0.24600246002458448</v>
      </c>
      <c r="F170" s="150">
        <v>2.6375404530744335</v>
      </c>
      <c r="G170" s="149">
        <v>6789</v>
      </c>
      <c r="H170" s="148">
        <v>9.7300791983190607</v>
      </c>
      <c r="I170" s="149">
        <v>31605</v>
      </c>
      <c r="J170" s="148">
        <v>0.32696336740525567</v>
      </c>
      <c r="K170" s="150">
        <v>4.655324790101635</v>
      </c>
    </row>
    <row r="171" spans="1:18" x14ac:dyDescent="0.25">
      <c r="A171" s="48" t="s">
        <v>217</v>
      </c>
      <c r="B171" s="147" t="s">
        <v>314</v>
      </c>
      <c r="C171" s="148" t="s">
        <v>314</v>
      </c>
      <c r="D171" s="149" t="s">
        <v>314</v>
      </c>
      <c r="E171" s="148" t="s">
        <v>314</v>
      </c>
      <c r="F171" s="150" t="s">
        <v>314</v>
      </c>
      <c r="G171" s="149">
        <v>444</v>
      </c>
      <c r="H171" s="148">
        <v>-2.6315789473684106</v>
      </c>
      <c r="I171" s="149">
        <v>4083</v>
      </c>
      <c r="J171" s="148">
        <v>-8.1646423751686967</v>
      </c>
      <c r="K171" s="150">
        <v>9.1959459459459456</v>
      </c>
    </row>
    <row r="172" spans="1:18" x14ac:dyDescent="0.25">
      <c r="A172" s="48" t="s">
        <v>218</v>
      </c>
      <c r="B172" s="147">
        <v>1860</v>
      </c>
      <c r="C172" s="148">
        <v>-4.370179948586113</v>
      </c>
      <c r="D172" s="149">
        <v>3938</v>
      </c>
      <c r="E172" s="148">
        <v>4.5116772823779172</v>
      </c>
      <c r="F172" s="150">
        <v>2.1172043010752688</v>
      </c>
      <c r="G172" s="149">
        <v>24819</v>
      </c>
      <c r="H172" s="148">
        <v>-2.0985365468817747</v>
      </c>
      <c r="I172" s="149">
        <v>57159</v>
      </c>
      <c r="J172" s="148">
        <v>18.233906999834517</v>
      </c>
      <c r="K172" s="150">
        <v>2.3030339659132117</v>
      </c>
    </row>
    <row r="173" spans="1:18" x14ac:dyDescent="0.25">
      <c r="A173" s="48" t="s">
        <v>219</v>
      </c>
      <c r="B173" s="147">
        <v>959</v>
      </c>
      <c r="C173" s="148">
        <v>-13.212669683257928</v>
      </c>
      <c r="D173" s="149">
        <v>1864</v>
      </c>
      <c r="E173" s="148">
        <v>-19.167389418907192</v>
      </c>
      <c r="F173" s="150">
        <v>1.9436913451511992</v>
      </c>
      <c r="G173" s="149">
        <v>12982</v>
      </c>
      <c r="H173" s="148">
        <v>-5.5579805034191878</v>
      </c>
      <c r="I173" s="149">
        <v>28596</v>
      </c>
      <c r="J173" s="148">
        <v>1.6782818944673608</v>
      </c>
      <c r="K173" s="150">
        <v>2.2027422585117855</v>
      </c>
    </row>
    <row r="174" spans="1:18" x14ac:dyDescent="0.25">
      <c r="A174" s="48" t="s">
        <v>289</v>
      </c>
      <c r="B174" s="147">
        <v>172</v>
      </c>
      <c r="C174" s="148">
        <v>49.565217391304373</v>
      </c>
      <c r="D174" s="149">
        <v>511</v>
      </c>
      <c r="E174" s="148">
        <v>130.18018018018017</v>
      </c>
      <c r="F174" s="150">
        <v>2.9709302325581395</v>
      </c>
      <c r="G174" s="149">
        <v>6159</v>
      </c>
      <c r="H174" s="148">
        <v>2.3259677687323546</v>
      </c>
      <c r="I174" s="149">
        <v>25504</v>
      </c>
      <c r="J174" s="148">
        <v>3.996085467297334</v>
      </c>
      <c r="K174" s="150">
        <v>4.140931969475564</v>
      </c>
    </row>
    <row r="175" spans="1:18" x14ac:dyDescent="0.25">
      <c r="A175" s="48" t="s">
        <v>290</v>
      </c>
      <c r="B175" s="147">
        <v>53</v>
      </c>
      <c r="C175" s="148">
        <v>-29.333333333333329</v>
      </c>
      <c r="D175" s="149">
        <v>391</v>
      </c>
      <c r="E175" s="148">
        <v>-48.687664041994751</v>
      </c>
      <c r="F175" s="150">
        <v>7.3773584905660377</v>
      </c>
      <c r="G175" s="149">
        <v>1758</v>
      </c>
      <c r="H175" s="148">
        <v>-9.2410944759938047</v>
      </c>
      <c r="I175" s="149">
        <v>18683</v>
      </c>
      <c r="J175" s="148">
        <v>-3.0713359273670591</v>
      </c>
      <c r="K175" s="150">
        <v>10.627417519908988</v>
      </c>
    </row>
    <row r="176" spans="1:18" s="49" customFormat="1" x14ac:dyDescent="0.25">
      <c r="A176" s="58" t="s">
        <v>261</v>
      </c>
      <c r="B176" s="146">
        <v>21151</v>
      </c>
      <c r="C176" s="143">
        <v>3.630573248407643</v>
      </c>
      <c r="D176" s="144">
        <v>42285</v>
      </c>
      <c r="E176" s="143">
        <v>4.8787142219356099</v>
      </c>
      <c r="F176" s="145">
        <v>1.999196255496194</v>
      </c>
      <c r="G176" s="144">
        <v>337555</v>
      </c>
      <c r="H176" s="143">
        <v>2.8212602766431303</v>
      </c>
      <c r="I176" s="144">
        <v>987420</v>
      </c>
      <c r="J176" s="143">
        <v>5.2256914287662966</v>
      </c>
      <c r="K176" s="145">
        <v>2.9252121876434951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220</v>
      </c>
      <c r="B178" s="147">
        <v>3061</v>
      </c>
      <c r="C178" s="148">
        <v>-37.543358498265654</v>
      </c>
      <c r="D178" s="149">
        <v>11135</v>
      </c>
      <c r="E178" s="148">
        <v>-24.991579656449971</v>
      </c>
      <c r="F178" s="150">
        <v>3.6377000980071874</v>
      </c>
      <c r="G178" s="149">
        <v>36995</v>
      </c>
      <c r="H178" s="148">
        <v>-34.469931804091743</v>
      </c>
      <c r="I178" s="149">
        <v>136557</v>
      </c>
      <c r="J178" s="148">
        <v>-20.462117329108622</v>
      </c>
      <c r="K178" s="150">
        <v>3.6912285443978914</v>
      </c>
    </row>
    <row r="179" spans="1:18" x14ac:dyDescent="0.25">
      <c r="A179" s="48" t="s">
        <v>221</v>
      </c>
      <c r="B179" s="147">
        <v>3364</v>
      </c>
      <c r="C179" s="148">
        <v>7.0655633354551242</v>
      </c>
      <c r="D179" s="149">
        <v>17499</v>
      </c>
      <c r="E179" s="148">
        <v>9.8148729212425536</v>
      </c>
      <c r="F179" s="150">
        <v>5.2018430439952441</v>
      </c>
      <c r="G179" s="149">
        <v>41186</v>
      </c>
      <c r="H179" s="148">
        <v>2.1630202907178671</v>
      </c>
      <c r="I179" s="149">
        <v>204814</v>
      </c>
      <c r="J179" s="148">
        <v>3.0137509933508397</v>
      </c>
      <c r="K179" s="150">
        <v>4.9729034137813821</v>
      </c>
    </row>
    <row r="180" spans="1:18" x14ac:dyDescent="0.25">
      <c r="A180" s="48" t="s">
        <v>222</v>
      </c>
      <c r="B180" s="147">
        <v>1026</v>
      </c>
      <c r="C180" s="148">
        <v>13.621262458471776</v>
      </c>
      <c r="D180" s="149">
        <v>2185</v>
      </c>
      <c r="E180" s="148">
        <v>7.9012345679012412</v>
      </c>
      <c r="F180" s="150">
        <v>2.1296296296296298</v>
      </c>
      <c r="G180" s="149">
        <v>15838</v>
      </c>
      <c r="H180" s="148">
        <v>18.141130836938686</v>
      </c>
      <c r="I180" s="149">
        <v>33947</v>
      </c>
      <c r="J180" s="148">
        <v>20.456319636647507</v>
      </c>
      <c r="K180" s="150">
        <v>2.1433893168329337</v>
      </c>
    </row>
    <row r="181" spans="1:18" x14ac:dyDescent="0.25">
      <c r="A181" s="48" t="s">
        <v>223</v>
      </c>
      <c r="B181" s="147">
        <v>961</v>
      </c>
      <c r="C181" s="148">
        <v>-16.796536796536799</v>
      </c>
      <c r="D181" s="149">
        <v>1265</v>
      </c>
      <c r="E181" s="148">
        <v>-22.105911330049253</v>
      </c>
      <c r="F181" s="150">
        <v>1.31633714880333</v>
      </c>
      <c r="G181" s="149">
        <v>11786</v>
      </c>
      <c r="H181" s="148">
        <v>7.0092609406210329</v>
      </c>
      <c r="I181" s="149">
        <v>18370</v>
      </c>
      <c r="J181" s="148">
        <v>9.1892534474560108</v>
      </c>
      <c r="K181" s="150">
        <v>1.5586288817240794</v>
      </c>
    </row>
    <row r="182" spans="1:18" x14ac:dyDescent="0.25">
      <c r="A182" s="48" t="s">
        <v>224</v>
      </c>
      <c r="B182" s="147">
        <v>7097</v>
      </c>
      <c r="C182" s="148">
        <v>-9.4770408163265358</v>
      </c>
      <c r="D182" s="149">
        <v>15772</v>
      </c>
      <c r="E182" s="148">
        <v>2.2628541788238437</v>
      </c>
      <c r="F182" s="150">
        <v>2.2223474707622941</v>
      </c>
      <c r="G182" s="149">
        <v>84008</v>
      </c>
      <c r="H182" s="148">
        <v>4.7977844864150114</v>
      </c>
      <c r="I182" s="149">
        <v>181951</v>
      </c>
      <c r="J182" s="148">
        <v>6.1675448270228372</v>
      </c>
      <c r="K182" s="150">
        <v>2.1658770593276833</v>
      </c>
    </row>
    <row r="183" spans="1:18" s="49" customFormat="1" x14ac:dyDescent="0.25">
      <c r="A183" s="58" t="s">
        <v>82</v>
      </c>
      <c r="B183" s="146">
        <v>18854</v>
      </c>
      <c r="C183" s="143">
        <v>-10.948422444738327</v>
      </c>
      <c r="D183" s="144">
        <v>54819</v>
      </c>
      <c r="E183" s="143">
        <v>-1.6628995802389426</v>
      </c>
      <c r="F183" s="145">
        <v>2.9075527739471729</v>
      </c>
      <c r="G183" s="144">
        <v>236306</v>
      </c>
      <c r="H183" s="143">
        <v>-4.3512402046499545</v>
      </c>
      <c r="I183" s="144">
        <v>682306</v>
      </c>
      <c r="J183" s="143">
        <v>-0.6930900580437509</v>
      </c>
      <c r="K183" s="145">
        <v>2.8873833080835865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225</v>
      </c>
      <c r="B185" s="147">
        <v>974</v>
      </c>
      <c r="C185" s="148">
        <v>34.34482758620689</v>
      </c>
      <c r="D185" s="149">
        <v>1846</v>
      </c>
      <c r="E185" s="148">
        <v>29.362298528381217</v>
      </c>
      <c r="F185" s="150">
        <v>1.8952772073921971</v>
      </c>
      <c r="G185" s="149">
        <v>14815</v>
      </c>
      <c r="H185" s="148">
        <v>12.499050801123857</v>
      </c>
      <c r="I185" s="149">
        <v>30705</v>
      </c>
      <c r="J185" s="148">
        <v>13.528802780448132</v>
      </c>
      <c r="K185" s="150">
        <v>2.0725615929800876</v>
      </c>
    </row>
    <row r="186" spans="1:18" x14ac:dyDescent="0.25">
      <c r="A186" s="48" t="s">
        <v>226</v>
      </c>
      <c r="B186" s="147">
        <v>1374</v>
      </c>
      <c r="C186" s="148">
        <v>-8.8859416445623367</v>
      </c>
      <c r="D186" s="149">
        <v>2508</v>
      </c>
      <c r="E186" s="148">
        <v>-22.854506305752068</v>
      </c>
      <c r="F186" s="150">
        <v>1.8253275109170306</v>
      </c>
      <c r="G186" s="149">
        <v>15917</v>
      </c>
      <c r="H186" s="148">
        <v>1.2918416698485515</v>
      </c>
      <c r="I186" s="149">
        <v>32460</v>
      </c>
      <c r="J186" s="148">
        <v>-3.2200357781753013</v>
      </c>
      <c r="K186" s="150">
        <v>2.0393290192875542</v>
      </c>
    </row>
    <row r="187" spans="1:18" x14ac:dyDescent="0.25">
      <c r="A187" s="48" t="s">
        <v>227</v>
      </c>
      <c r="B187" s="147" t="s">
        <v>314</v>
      </c>
      <c r="C187" s="148" t="s">
        <v>314</v>
      </c>
      <c r="D187" s="149" t="s">
        <v>314</v>
      </c>
      <c r="E187" s="148" t="s">
        <v>314</v>
      </c>
      <c r="F187" s="150" t="s">
        <v>314</v>
      </c>
      <c r="G187" s="149">
        <v>1445</v>
      </c>
      <c r="H187" s="148">
        <v>-1.4324693042292012</v>
      </c>
      <c r="I187" s="149">
        <v>3993</v>
      </c>
      <c r="J187" s="148">
        <v>-15.222929936305732</v>
      </c>
      <c r="K187" s="150">
        <v>2.7633217993079584</v>
      </c>
    </row>
    <row r="188" spans="1:18" x14ac:dyDescent="0.25">
      <c r="A188" s="48" t="s">
        <v>228</v>
      </c>
      <c r="B188" s="147">
        <v>175</v>
      </c>
      <c r="C188" s="148">
        <v>-4.8913043478260931</v>
      </c>
      <c r="D188" s="149">
        <v>349</v>
      </c>
      <c r="E188" s="148">
        <v>-17.688679245283026</v>
      </c>
      <c r="F188" s="150">
        <v>1.9942857142857142</v>
      </c>
      <c r="G188" s="149">
        <v>3286</v>
      </c>
      <c r="H188" s="148">
        <v>20.631424375917774</v>
      </c>
      <c r="I188" s="149">
        <v>7342</v>
      </c>
      <c r="J188" s="148">
        <v>3.5689095782197739</v>
      </c>
      <c r="K188" s="150">
        <v>2.2343274497869752</v>
      </c>
    </row>
    <row r="189" spans="1:18" s="49" customFormat="1" x14ac:dyDescent="0.25">
      <c r="A189" s="58" t="s">
        <v>83</v>
      </c>
      <c r="B189" s="146">
        <v>3602</v>
      </c>
      <c r="C189" s="143">
        <v>7.3301549463647149</v>
      </c>
      <c r="D189" s="144">
        <v>6888</v>
      </c>
      <c r="E189" s="143">
        <v>-2.4777006937561907</v>
      </c>
      <c r="F189" s="145">
        <v>1.912270960577457</v>
      </c>
      <c r="G189" s="144">
        <v>49172</v>
      </c>
      <c r="H189" s="143">
        <v>10.977701543739286</v>
      </c>
      <c r="I189" s="144">
        <v>104423</v>
      </c>
      <c r="J189" s="143">
        <v>6.1306420302669977</v>
      </c>
      <c r="K189" s="145">
        <v>2.1236272675506385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229</v>
      </c>
      <c r="B191" s="147">
        <v>2968</v>
      </c>
      <c r="C191" s="148">
        <v>7.9665332848308594</v>
      </c>
      <c r="D191" s="149">
        <v>5564</v>
      </c>
      <c r="E191" s="148">
        <v>6.7946257197696696</v>
      </c>
      <c r="F191" s="150">
        <v>1.8746630727762803</v>
      </c>
      <c r="G191" s="149">
        <v>32183</v>
      </c>
      <c r="H191" s="148">
        <v>1.255348603070729</v>
      </c>
      <c r="I191" s="149">
        <v>62263</v>
      </c>
      <c r="J191" s="148">
        <v>-1.1761158021712816</v>
      </c>
      <c r="K191" s="150">
        <v>1.9346549420501506</v>
      </c>
    </row>
    <row r="192" spans="1:18" x14ac:dyDescent="0.25">
      <c r="A192" s="48" t="s">
        <v>230</v>
      </c>
      <c r="B192" s="147">
        <v>3302</v>
      </c>
      <c r="C192" s="148">
        <v>56.049149338374292</v>
      </c>
      <c r="D192" s="149">
        <v>4856</v>
      </c>
      <c r="E192" s="148">
        <v>38.901601830663623</v>
      </c>
      <c r="F192" s="150">
        <v>1.4706238643246516</v>
      </c>
      <c r="G192" s="149">
        <v>36762</v>
      </c>
      <c r="H192" s="148">
        <v>11.741998237028483</v>
      </c>
      <c r="I192" s="149">
        <v>66219</v>
      </c>
      <c r="J192" s="148">
        <v>-1.9587812028071312</v>
      </c>
      <c r="K192" s="150">
        <v>1.8012893748979926</v>
      </c>
    </row>
    <row r="193" spans="1:18" x14ac:dyDescent="0.25">
      <c r="A193" s="48" t="s">
        <v>231</v>
      </c>
      <c r="B193" s="147">
        <v>882</v>
      </c>
      <c r="C193" s="148">
        <v>5.7553956834532443</v>
      </c>
      <c r="D193" s="149">
        <v>1530</v>
      </c>
      <c r="E193" s="148">
        <v>0.13089005235602258</v>
      </c>
      <c r="F193" s="150">
        <v>1.7346938775510203</v>
      </c>
      <c r="G193" s="149">
        <v>13463</v>
      </c>
      <c r="H193" s="148">
        <v>4.9173940149625963</v>
      </c>
      <c r="I193" s="149">
        <v>27443</v>
      </c>
      <c r="J193" s="148">
        <v>7.2411098085189565</v>
      </c>
      <c r="K193" s="150">
        <v>2.0384015449751169</v>
      </c>
    </row>
    <row r="194" spans="1:18" x14ac:dyDescent="0.25">
      <c r="A194" s="48" t="s">
        <v>232</v>
      </c>
      <c r="B194" s="147">
        <v>1524</v>
      </c>
      <c r="C194" s="148">
        <v>-2.1194605009633989</v>
      </c>
      <c r="D194" s="149">
        <v>2539</v>
      </c>
      <c r="E194" s="148">
        <v>-7.504553734061929</v>
      </c>
      <c r="F194" s="150">
        <v>1.666010498687664</v>
      </c>
      <c r="G194" s="149">
        <v>16864</v>
      </c>
      <c r="H194" s="148">
        <v>-2.5652877282181663</v>
      </c>
      <c r="I194" s="149">
        <v>27861</v>
      </c>
      <c r="J194" s="148">
        <v>-3.2604166666666714</v>
      </c>
      <c r="K194" s="150">
        <v>1.6520991461100569</v>
      </c>
    </row>
    <row r="195" spans="1:18" x14ac:dyDescent="0.25">
      <c r="A195" s="48" t="s">
        <v>262</v>
      </c>
      <c r="B195" s="147">
        <v>884</v>
      </c>
      <c r="C195" s="148">
        <v>-3.8084874863982492</v>
      </c>
      <c r="D195" s="149">
        <v>1861</v>
      </c>
      <c r="E195" s="148">
        <v>3.8504464285714164</v>
      </c>
      <c r="F195" s="150">
        <v>2.1052036199095023</v>
      </c>
      <c r="G195" s="149">
        <v>10086</v>
      </c>
      <c r="H195" s="148">
        <v>-0.96229379418696226</v>
      </c>
      <c r="I195" s="149">
        <v>20910</v>
      </c>
      <c r="J195" s="148">
        <v>9.9369085173501617</v>
      </c>
      <c r="K195" s="150">
        <v>2.0731707317073171</v>
      </c>
    </row>
    <row r="196" spans="1:18" s="49" customFormat="1" x14ac:dyDescent="0.25">
      <c r="A196" s="58" t="s">
        <v>84</v>
      </c>
      <c r="B196" s="146">
        <v>15516</v>
      </c>
      <c r="C196" s="143">
        <v>7.5558020241231247</v>
      </c>
      <c r="D196" s="144">
        <v>27529</v>
      </c>
      <c r="E196" s="143">
        <v>4.2173007760742109</v>
      </c>
      <c r="F196" s="145">
        <v>1.7742330497550916</v>
      </c>
      <c r="G196" s="144">
        <v>183727</v>
      </c>
      <c r="H196" s="143">
        <v>3.337589218923128</v>
      </c>
      <c r="I196" s="144">
        <v>352356</v>
      </c>
      <c r="J196" s="143">
        <v>1.5985606034393243</v>
      </c>
      <c r="K196" s="145">
        <v>1.9178237275958352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233</v>
      </c>
      <c r="B197" s="155">
        <v>357360</v>
      </c>
      <c r="C197" s="156">
        <v>8.4203564255505086</v>
      </c>
      <c r="D197" s="157">
        <v>1161913</v>
      </c>
      <c r="E197" s="156">
        <v>10.818804364413253</v>
      </c>
      <c r="F197" s="158">
        <v>3.251379561226774</v>
      </c>
      <c r="G197" s="157">
        <v>5521541</v>
      </c>
      <c r="H197" s="156">
        <v>5.7783496899183717</v>
      </c>
      <c r="I197" s="157">
        <v>21828790</v>
      </c>
      <c r="J197" s="156">
        <v>4.8378304675911181</v>
      </c>
      <c r="K197" s="158">
        <v>3.9533872880777303</v>
      </c>
      <c r="L197" s="50"/>
      <c r="M197" s="50"/>
      <c r="N197" s="51"/>
      <c r="Q197" s="51"/>
      <c r="R197" s="51"/>
    </row>
    <row r="198" spans="1:18" ht="20.100000000000001" customHeight="1" x14ac:dyDescent="0.25">
      <c r="A198" s="30" t="s">
        <v>310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154:K197 A9:K55 A57:K104 A106:K152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11/14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90" t="s">
        <v>293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3" spans="1:22" ht="11.25" customHeight="1" x14ac:dyDescent="0.25">
      <c r="A3" s="198" t="s">
        <v>279</v>
      </c>
      <c r="B3" s="193" t="s">
        <v>312</v>
      </c>
      <c r="C3" s="188"/>
      <c r="D3" s="188"/>
      <c r="E3" s="188"/>
      <c r="F3" s="188"/>
      <c r="G3" s="191" t="s">
        <v>313</v>
      </c>
      <c r="H3" s="191"/>
      <c r="I3" s="191"/>
      <c r="J3" s="191"/>
      <c r="K3" s="192"/>
      <c r="Q3" s="31"/>
      <c r="R3" s="31"/>
      <c r="U3" s="31"/>
      <c r="V3" s="31"/>
    </row>
    <row r="4" spans="1:22" ht="12.75" customHeight="1" x14ac:dyDescent="0.25">
      <c r="A4" s="198"/>
      <c r="B4" s="84" t="s">
        <v>43</v>
      </c>
      <c r="C4" s="84"/>
      <c r="D4" s="188" t="s">
        <v>44</v>
      </c>
      <c r="E4" s="188"/>
      <c r="F4" s="188" t="s">
        <v>283</v>
      </c>
      <c r="G4" s="188" t="s">
        <v>43</v>
      </c>
      <c r="H4" s="188"/>
      <c r="I4" s="188" t="s">
        <v>44</v>
      </c>
      <c r="J4" s="188"/>
      <c r="K4" s="189" t="s">
        <v>283</v>
      </c>
      <c r="Q4" s="31"/>
      <c r="R4" s="31"/>
      <c r="U4" s="31"/>
      <c r="V4" s="31"/>
    </row>
    <row r="5" spans="1:22" ht="46.5" customHeight="1" x14ac:dyDescent="0.25">
      <c r="A5" s="198"/>
      <c r="B5" s="188" t="s">
        <v>255</v>
      </c>
      <c r="C5" s="188" t="s">
        <v>274</v>
      </c>
      <c r="D5" s="188" t="s">
        <v>255</v>
      </c>
      <c r="E5" s="188" t="s">
        <v>274</v>
      </c>
      <c r="F5" s="188"/>
      <c r="G5" s="188" t="s">
        <v>255</v>
      </c>
      <c r="H5" s="188" t="s">
        <v>273</v>
      </c>
      <c r="I5" s="188" t="s">
        <v>255</v>
      </c>
      <c r="J5" s="188" t="s">
        <v>273</v>
      </c>
      <c r="K5" s="189"/>
      <c r="L5" s="29"/>
      <c r="M5" s="29"/>
      <c r="N5" s="29"/>
      <c r="O5" s="29"/>
      <c r="P5" s="29"/>
      <c r="S5" s="29"/>
      <c r="T5" s="29"/>
    </row>
    <row r="6" spans="1:22" x14ac:dyDescent="0.25">
      <c r="A6" s="198"/>
      <c r="B6" s="188"/>
      <c r="C6" s="188"/>
      <c r="D6" s="188"/>
      <c r="E6" s="188"/>
      <c r="F6" s="188"/>
      <c r="G6" s="188"/>
      <c r="H6" s="188"/>
      <c r="I6" s="188"/>
      <c r="J6" s="188"/>
      <c r="K6" s="189"/>
      <c r="L6" s="29"/>
      <c r="M6" s="29"/>
      <c r="N6" s="29"/>
      <c r="O6" s="29"/>
      <c r="P6" s="29"/>
      <c r="S6" s="29"/>
      <c r="T6" s="29"/>
    </row>
    <row r="7" spans="1:22" x14ac:dyDescent="0.25">
      <c r="A7" s="198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61">
        <v>357360</v>
      </c>
      <c r="C9" s="160">
        <v>8.4203564255505086</v>
      </c>
      <c r="D9" s="159">
        <v>1161913</v>
      </c>
      <c r="E9" s="160">
        <v>10.818804364413253</v>
      </c>
      <c r="F9" s="160">
        <v>3.251379561226774</v>
      </c>
      <c r="G9" s="159">
        <v>5521541</v>
      </c>
      <c r="H9" s="160">
        <v>5.7783496899183717</v>
      </c>
      <c r="I9" s="159">
        <v>21828790</v>
      </c>
      <c r="J9" s="160">
        <v>4.8378304675911181</v>
      </c>
      <c r="K9" s="160">
        <v>3.9533872880777303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62">
        <v>6577</v>
      </c>
      <c r="C10" s="164">
        <v>9.1980740494770146</v>
      </c>
      <c r="D10" s="163">
        <v>12966</v>
      </c>
      <c r="E10" s="164">
        <v>28.071908336625853</v>
      </c>
      <c r="F10" s="164">
        <v>1.9714155389995438</v>
      </c>
      <c r="G10" s="163">
        <v>921887</v>
      </c>
      <c r="H10" s="164">
        <v>13.864800471324656</v>
      </c>
      <c r="I10" s="163">
        <v>3521267</v>
      </c>
      <c r="J10" s="164">
        <v>15.514663935552889</v>
      </c>
      <c r="K10" s="164">
        <v>3.8196297377010415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61">
        <v>363937</v>
      </c>
      <c r="C12" s="160">
        <v>8.4343128871462199</v>
      </c>
      <c r="D12" s="159">
        <v>1174879</v>
      </c>
      <c r="E12" s="160">
        <v>10.983805086699078</v>
      </c>
      <c r="F12" s="160">
        <v>3.2282482957215124</v>
      </c>
      <c r="G12" s="159">
        <v>6443428</v>
      </c>
      <c r="H12" s="160">
        <v>6.8641783987492317</v>
      </c>
      <c r="I12" s="159">
        <v>25350057</v>
      </c>
      <c r="J12" s="160">
        <v>6.2013310453107522</v>
      </c>
      <c r="K12" s="160">
        <v>3.9342500606819848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96" t="s">
        <v>234</v>
      </c>
      <c r="C14" s="197"/>
      <c r="D14" s="197"/>
      <c r="E14" s="197"/>
      <c r="F14" s="197"/>
      <c r="G14" s="197"/>
      <c r="H14" s="197"/>
      <c r="I14" s="197"/>
      <c r="J14" s="197"/>
      <c r="K14" s="197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2">
        <v>257518</v>
      </c>
      <c r="C16" s="164">
        <v>6.8872055618968488</v>
      </c>
      <c r="D16" s="163">
        <v>537904</v>
      </c>
      <c r="E16" s="164">
        <v>10.316426750560396</v>
      </c>
      <c r="F16" s="164">
        <v>2.0888015595026368</v>
      </c>
      <c r="G16" s="163">
        <v>3511011</v>
      </c>
      <c r="H16" s="164">
        <v>5.9292753084490357</v>
      </c>
      <c r="I16" s="163">
        <v>8536866</v>
      </c>
      <c r="J16" s="164">
        <v>6.3094404190179461</v>
      </c>
      <c r="K16" s="164">
        <v>2.4314552133274434</v>
      </c>
    </row>
    <row r="17" spans="1:11" x14ac:dyDescent="0.25">
      <c r="A17" s="30" t="s">
        <v>53</v>
      </c>
      <c r="B17" s="162">
        <v>93455</v>
      </c>
      <c r="C17" s="164">
        <v>14.055749469110793</v>
      </c>
      <c r="D17" s="163">
        <v>344007</v>
      </c>
      <c r="E17" s="164">
        <v>22.894755644469853</v>
      </c>
      <c r="F17" s="164">
        <v>3.680990851211813</v>
      </c>
      <c r="G17" s="163">
        <v>2782621</v>
      </c>
      <c r="H17" s="164">
        <v>8.4878446264301033</v>
      </c>
      <c r="I17" s="163">
        <v>13619898</v>
      </c>
      <c r="J17" s="164">
        <v>7.4341773395012467</v>
      </c>
      <c r="K17" s="164">
        <v>4.8946292003115053</v>
      </c>
    </row>
    <row r="18" spans="1:11" x14ac:dyDescent="0.25">
      <c r="A18" s="30" t="s">
        <v>54</v>
      </c>
      <c r="B18" s="162">
        <v>12964</v>
      </c>
      <c r="C18" s="164">
        <v>1.5509948300172312</v>
      </c>
      <c r="D18" s="163">
        <v>292968</v>
      </c>
      <c r="E18" s="164">
        <v>0.64758161761422173</v>
      </c>
      <c r="F18" s="164">
        <v>22.598580684973772</v>
      </c>
      <c r="G18" s="163">
        <v>149796</v>
      </c>
      <c r="H18" s="164">
        <v>-0.23443535711432162</v>
      </c>
      <c r="I18" s="163">
        <v>3193293</v>
      </c>
      <c r="J18" s="164">
        <v>0.98419724929486563</v>
      </c>
      <c r="K18" s="164">
        <v>21.317611952255067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96" t="s">
        <v>235</v>
      </c>
      <c r="C20" s="197"/>
      <c r="D20" s="197"/>
      <c r="E20" s="197"/>
      <c r="F20" s="197"/>
      <c r="G20" s="197"/>
      <c r="H20" s="197"/>
      <c r="I20" s="197"/>
      <c r="J20" s="197"/>
      <c r="K20" s="197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2">
        <v>44881</v>
      </c>
      <c r="C22" s="164">
        <v>17.332880186138922</v>
      </c>
      <c r="D22" s="163">
        <v>134355</v>
      </c>
      <c r="E22" s="164">
        <v>18.457943925233636</v>
      </c>
      <c r="F22" s="164">
        <v>2.9935830306811346</v>
      </c>
      <c r="G22" s="163">
        <v>700727</v>
      </c>
      <c r="H22" s="164">
        <v>9.7396231379280209</v>
      </c>
      <c r="I22" s="163">
        <v>2502361</v>
      </c>
      <c r="J22" s="164">
        <v>5.0319499545850732</v>
      </c>
      <c r="K22" s="164">
        <v>3.5710925938346887</v>
      </c>
    </row>
    <row r="23" spans="1:11" x14ac:dyDescent="0.25">
      <c r="A23" s="30" t="s">
        <v>53</v>
      </c>
      <c r="B23" s="162">
        <v>18278</v>
      </c>
      <c r="C23" s="164">
        <v>22.498492058173042</v>
      </c>
      <c r="D23" s="163">
        <v>107088</v>
      </c>
      <c r="E23" s="164">
        <v>25.241798725220761</v>
      </c>
      <c r="F23" s="164">
        <v>5.8588467009519638</v>
      </c>
      <c r="G23" s="163">
        <v>778843</v>
      </c>
      <c r="H23" s="164">
        <v>4.8393306160249381</v>
      </c>
      <c r="I23" s="163">
        <v>4825263</v>
      </c>
      <c r="J23" s="164">
        <v>4.0599499288656915</v>
      </c>
      <c r="K23" s="164">
        <v>6.1954244950522765</v>
      </c>
    </row>
    <row r="24" spans="1:11" x14ac:dyDescent="0.25">
      <c r="A24" s="30" t="s">
        <v>54</v>
      </c>
      <c r="B24" s="162">
        <v>4714</v>
      </c>
      <c r="C24" s="164">
        <v>4.2228609330090734</v>
      </c>
      <c r="D24" s="163">
        <v>105985</v>
      </c>
      <c r="E24" s="164">
        <v>1.9606145439502853</v>
      </c>
      <c r="F24" s="164">
        <v>22.483029274501487</v>
      </c>
      <c r="G24" s="163">
        <v>53268</v>
      </c>
      <c r="H24" s="164">
        <v>0.93989236716440416</v>
      </c>
      <c r="I24" s="163">
        <v>1155960</v>
      </c>
      <c r="J24" s="164">
        <v>1.526373617687284</v>
      </c>
      <c r="K24" s="164">
        <v>21.700833521063302</v>
      </c>
    </row>
    <row r="25" spans="1:11" x14ac:dyDescent="0.25">
      <c r="A25" s="30" t="s">
        <v>59</v>
      </c>
      <c r="B25" s="162">
        <v>67873</v>
      </c>
      <c r="C25" s="164">
        <v>17.641043417973819</v>
      </c>
      <c r="D25" s="163">
        <v>347428</v>
      </c>
      <c r="E25" s="164">
        <v>14.711165112654854</v>
      </c>
      <c r="F25" s="164">
        <v>5.1187953972861076</v>
      </c>
      <c r="G25" s="163">
        <v>1532838</v>
      </c>
      <c r="H25" s="164">
        <v>6.8775624041277297</v>
      </c>
      <c r="I25" s="163">
        <v>8483584</v>
      </c>
      <c r="J25" s="164">
        <v>3.9902133595487044</v>
      </c>
      <c r="K25" s="164">
        <v>5.5345600774511068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2">
        <v>115886</v>
      </c>
      <c r="C28" s="164">
        <v>7.2035819017752232</v>
      </c>
      <c r="D28" s="163">
        <v>223379</v>
      </c>
      <c r="E28" s="164">
        <v>10.243110391661403</v>
      </c>
      <c r="F28" s="164">
        <v>1.9275753758003555</v>
      </c>
      <c r="G28" s="163">
        <v>1525674</v>
      </c>
      <c r="H28" s="164">
        <v>5.9261912994213759</v>
      </c>
      <c r="I28" s="163">
        <v>3493242</v>
      </c>
      <c r="J28" s="164">
        <v>8.0304047565958854</v>
      </c>
      <c r="K28" s="164">
        <v>2.289638546635782</v>
      </c>
    </row>
    <row r="29" spans="1:11" x14ac:dyDescent="0.25">
      <c r="A29" s="30" t="s">
        <v>53</v>
      </c>
      <c r="B29" s="162">
        <v>51148</v>
      </c>
      <c r="C29" s="164">
        <v>13.687486108024018</v>
      </c>
      <c r="D29" s="163">
        <v>171206</v>
      </c>
      <c r="E29" s="164">
        <v>26.983867977007236</v>
      </c>
      <c r="F29" s="164">
        <v>3.3472667552983499</v>
      </c>
      <c r="G29" s="163">
        <v>1423018</v>
      </c>
      <c r="H29" s="164">
        <v>9.7689250649502952</v>
      </c>
      <c r="I29" s="163">
        <v>6949843</v>
      </c>
      <c r="J29" s="164">
        <v>9.5443153018266287</v>
      </c>
      <c r="K29" s="164">
        <v>4.8838756783118695</v>
      </c>
    </row>
    <row r="30" spans="1:11" x14ac:dyDescent="0.25">
      <c r="A30" s="30" t="s">
        <v>54</v>
      </c>
      <c r="B30" s="162">
        <v>4865</v>
      </c>
      <c r="C30" s="164">
        <v>1.0384215991692685</v>
      </c>
      <c r="D30" s="163">
        <v>104326</v>
      </c>
      <c r="E30" s="164">
        <v>-1.8597781812366492</v>
      </c>
      <c r="F30" s="164">
        <v>21.444193216855087</v>
      </c>
      <c r="G30" s="163">
        <v>57158</v>
      </c>
      <c r="H30" s="164">
        <v>0.27895226232038794</v>
      </c>
      <c r="I30" s="163">
        <v>1137389</v>
      </c>
      <c r="J30" s="164">
        <v>0.10376602916714717</v>
      </c>
      <c r="K30" s="164">
        <v>19.899034255922182</v>
      </c>
    </row>
    <row r="31" spans="1:11" x14ac:dyDescent="0.25">
      <c r="A31" s="30" t="s">
        <v>60</v>
      </c>
      <c r="B31" s="162">
        <v>171899</v>
      </c>
      <c r="C31" s="164">
        <v>8.8629800385044035</v>
      </c>
      <c r="D31" s="163">
        <v>498911</v>
      </c>
      <c r="E31" s="164">
        <v>12.43014115992716</v>
      </c>
      <c r="F31" s="164">
        <v>2.9023496355418006</v>
      </c>
      <c r="G31" s="163">
        <v>3005850</v>
      </c>
      <c r="H31" s="164">
        <v>7.5941415180551388</v>
      </c>
      <c r="I31" s="163">
        <v>11580474</v>
      </c>
      <c r="J31" s="164">
        <v>8.0862571429211556</v>
      </c>
      <c r="K31" s="164">
        <v>3.8526453415839113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2">
        <v>4624</v>
      </c>
      <c r="C34" s="164">
        <v>-14.370370370370367</v>
      </c>
      <c r="D34" s="163">
        <v>9311</v>
      </c>
      <c r="E34" s="164">
        <v>-9.452494408246622</v>
      </c>
      <c r="F34" s="164">
        <v>2.0136245674740483</v>
      </c>
      <c r="G34" s="163">
        <v>84629</v>
      </c>
      <c r="H34" s="164">
        <v>-2.1946653106508904</v>
      </c>
      <c r="I34" s="163">
        <v>212959</v>
      </c>
      <c r="J34" s="164">
        <v>-4.0824599253230502</v>
      </c>
      <c r="K34" s="164">
        <v>2.5163832728733651</v>
      </c>
    </row>
    <row r="35" spans="1:11" x14ac:dyDescent="0.25">
      <c r="A35" s="30" t="s">
        <v>53</v>
      </c>
      <c r="B35" s="162">
        <v>4197</v>
      </c>
      <c r="C35" s="164">
        <v>30.869971936389135</v>
      </c>
      <c r="D35" s="163">
        <v>10209</v>
      </c>
      <c r="E35" s="164">
        <v>13.673310321790439</v>
      </c>
      <c r="F35" s="164">
        <v>2.4324517512508934</v>
      </c>
      <c r="G35" s="163">
        <v>114415</v>
      </c>
      <c r="H35" s="164">
        <v>14.31097701092007</v>
      </c>
      <c r="I35" s="163">
        <v>448578</v>
      </c>
      <c r="J35" s="164">
        <v>13.629927223630915</v>
      </c>
      <c r="K35" s="164">
        <v>3.9206222960276187</v>
      </c>
    </row>
    <row r="36" spans="1:11" x14ac:dyDescent="0.25">
      <c r="A36" s="30" t="s">
        <v>54</v>
      </c>
      <c r="B36" s="162">
        <v>759</v>
      </c>
      <c r="C36" s="164">
        <v>-5.7142857142857224</v>
      </c>
      <c r="D36" s="163">
        <v>21122</v>
      </c>
      <c r="E36" s="164">
        <v>2.3352713178294522</v>
      </c>
      <c r="F36" s="164">
        <v>27.828722002635047</v>
      </c>
      <c r="G36" s="163">
        <v>8422</v>
      </c>
      <c r="H36" s="164">
        <v>-8.4963059539330743</v>
      </c>
      <c r="I36" s="163">
        <v>229529</v>
      </c>
      <c r="J36" s="164">
        <v>-0.3412717365347504</v>
      </c>
      <c r="K36" s="164">
        <v>27.25350273094277</v>
      </c>
    </row>
    <row r="37" spans="1:11" x14ac:dyDescent="0.25">
      <c r="A37" s="30" t="s">
        <v>61</v>
      </c>
      <c r="B37" s="162">
        <v>9580</v>
      </c>
      <c r="C37" s="164">
        <v>1.7849553761155903</v>
      </c>
      <c r="D37" s="163">
        <v>40642</v>
      </c>
      <c r="E37" s="164">
        <v>1.8494386527666364</v>
      </c>
      <c r="F37" s="164">
        <v>4.2423799582463468</v>
      </c>
      <c r="G37" s="163">
        <v>207466</v>
      </c>
      <c r="H37" s="164">
        <v>5.9456754313844584</v>
      </c>
      <c r="I37" s="163">
        <v>891066</v>
      </c>
      <c r="J37" s="164">
        <v>5.1890606757807944</v>
      </c>
      <c r="K37" s="164">
        <v>4.2949977345685557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2">
        <v>92127</v>
      </c>
      <c r="C40" s="164">
        <v>3.3103448275862064</v>
      </c>
      <c r="D40" s="163">
        <v>170859</v>
      </c>
      <c r="E40" s="164">
        <v>5.9433014621079678</v>
      </c>
      <c r="F40" s="164">
        <v>1.8546028851476766</v>
      </c>
      <c r="G40" s="163">
        <v>1199981</v>
      </c>
      <c r="H40" s="164">
        <v>4.4275365850262318</v>
      </c>
      <c r="I40" s="163">
        <v>2328304</v>
      </c>
      <c r="J40" s="164">
        <v>6.2118037546079421</v>
      </c>
      <c r="K40" s="164">
        <v>1.9402840544975295</v>
      </c>
    </row>
    <row r="41" spans="1:11" x14ac:dyDescent="0.25">
      <c r="A41" s="30" t="s">
        <v>53</v>
      </c>
      <c r="B41" s="162">
        <v>19832</v>
      </c>
      <c r="C41" s="164">
        <v>5.3772582359192427</v>
      </c>
      <c r="D41" s="163">
        <v>55504</v>
      </c>
      <c r="E41" s="164">
        <v>9.6721926929992748</v>
      </c>
      <c r="F41" s="164">
        <v>2.798709156918112</v>
      </c>
      <c r="G41" s="163">
        <v>466345</v>
      </c>
      <c r="H41" s="164">
        <v>9.584872496216704</v>
      </c>
      <c r="I41" s="163">
        <v>1396214</v>
      </c>
      <c r="J41" s="164">
        <v>7.290485192186523</v>
      </c>
      <c r="K41" s="164">
        <v>2.9939508303938069</v>
      </c>
    </row>
    <row r="42" spans="1:11" x14ac:dyDescent="0.25">
      <c r="A42" s="30" t="s">
        <v>54</v>
      </c>
      <c r="B42" s="162">
        <v>2626</v>
      </c>
      <c r="C42" s="164">
        <v>0.11437285550896092</v>
      </c>
      <c r="D42" s="163">
        <v>61535</v>
      </c>
      <c r="E42" s="164">
        <v>2.2294951240177454</v>
      </c>
      <c r="F42" s="164">
        <v>23.432977913175932</v>
      </c>
      <c r="G42" s="163">
        <v>30948</v>
      </c>
      <c r="H42" s="164">
        <v>-0.7217784621307004</v>
      </c>
      <c r="I42" s="163">
        <v>670415</v>
      </c>
      <c r="J42" s="164">
        <v>2.0317624588130627</v>
      </c>
      <c r="K42" s="164">
        <v>21.662627633449656</v>
      </c>
    </row>
    <row r="43" spans="1:11" x14ac:dyDescent="0.25">
      <c r="A43" s="30" t="s">
        <v>62</v>
      </c>
      <c r="B43" s="162">
        <v>114585</v>
      </c>
      <c r="C43" s="164">
        <v>3.5862156249434918</v>
      </c>
      <c r="D43" s="163">
        <v>287898</v>
      </c>
      <c r="E43" s="164">
        <v>5.8152869051294402</v>
      </c>
      <c r="F43" s="164">
        <v>2.5125278177771961</v>
      </c>
      <c r="G43" s="163">
        <v>1697274</v>
      </c>
      <c r="H43" s="164">
        <v>5.6943032058750873</v>
      </c>
      <c r="I43" s="163">
        <v>4394933</v>
      </c>
      <c r="J43" s="164">
        <v>5.8882727974060316</v>
      </c>
      <c r="K43" s="164">
        <v>2.5894068959991139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  <row r="49" spans="1:1" x14ac:dyDescent="0.25">
      <c r="A49" s="30" t="s">
        <v>310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90" t="s">
        <v>294</v>
      </c>
      <c r="B1" s="190"/>
      <c r="C1" s="190"/>
      <c r="D1" s="190"/>
      <c r="E1" s="190"/>
      <c r="F1" s="190"/>
      <c r="G1" s="190"/>
    </row>
    <row r="3" spans="1:20" ht="24" customHeight="1" x14ac:dyDescent="0.2">
      <c r="A3" s="199" t="s">
        <v>65</v>
      </c>
      <c r="B3" s="165" t="s">
        <v>312</v>
      </c>
      <c r="C3" s="87"/>
      <c r="D3" s="87"/>
      <c r="E3" s="87"/>
      <c r="F3" s="87" t="s">
        <v>313</v>
      </c>
      <c r="G3" s="88"/>
      <c r="H3" s="6"/>
      <c r="O3" s="6"/>
      <c r="P3" s="6"/>
      <c r="S3" s="6"/>
      <c r="T3" s="6"/>
    </row>
    <row r="4" spans="1:20" ht="22.5" customHeight="1" x14ac:dyDescent="0.2">
      <c r="A4" s="199"/>
      <c r="B4" s="200" t="s">
        <v>43</v>
      </c>
      <c r="C4" s="200" t="s">
        <v>275</v>
      </c>
      <c r="D4" s="200" t="s">
        <v>43</v>
      </c>
      <c r="E4" s="200" t="s">
        <v>241</v>
      </c>
      <c r="F4" s="200" t="s">
        <v>43</v>
      </c>
      <c r="G4" s="201" t="s">
        <v>241</v>
      </c>
      <c r="H4" s="6"/>
      <c r="O4" s="6"/>
      <c r="P4" s="6"/>
      <c r="S4" s="6"/>
      <c r="T4" s="6"/>
    </row>
    <row r="5" spans="1:20" x14ac:dyDescent="0.2">
      <c r="A5" s="199"/>
      <c r="B5" s="200"/>
      <c r="C5" s="200"/>
      <c r="D5" s="200"/>
      <c r="E5" s="200"/>
      <c r="F5" s="200"/>
      <c r="G5" s="201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9"/>
      <c r="B6" s="87" t="s">
        <v>15</v>
      </c>
      <c r="C6" s="87"/>
      <c r="D6" s="87" t="s">
        <v>315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6">
        <v>11534</v>
      </c>
      <c r="C8" s="167">
        <v>61730</v>
      </c>
      <c r="D8" s="168">
        <v>-15.97581408902164</v>
      </c>
      <c r="E8" s="168">
        <v>-4.1355426832109003</v>
      </c>
      <c r="F8" s="168">
        <v>-9.0255683973597058</v>
      </c>
      <c r="G8" s="168">
        <v>-3.7282049323022619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7">
        <v>56692</v>
      </c>
      <c r="C9" s="167">
        <v>319781</v>
      </c>
      <c r="D9" s="168">
        <v>15.159763554002723</v>
      </c>
      <c r="E9" s="168">
        <v>12.660430868960177</v>
      </c>
      <c r="F9" s="168">
        <v>6.2050838131171275</v>
      </c>
      <c r="G9" s="168">
        <v>3.4668846271254381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9">
        <v>91785</v>
      </c>
      <c r="C10" s="169">
        <v>331910</v>
      </c>
      <c r="D10" s="168">
        <v>11.675528355376031</v>
      </c>
      <c r="E10" s="168">
        <v>14.077628191688632</v>
      </c>
      <c r="F10" s="168">
        <v>8.3675068904291692</v>
      </c>
      <c r="G10" s="168">
        <v>8.0134197935582421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7">
        <v>18457</v>
      </c>
      <c r="C11" s="167">
        <v>54723</v>
      </c>
      <c r="D11" s="168">
        <v>11.975975247224397</v>
      </c>
      <c r="E11" s="168">
        <v>8.5687643837790546</v>
      </c>
      <c r="F11" s="168">
        <v>3.3011182222985838</v>
      </c>
      <c r="G11" s="168">
        <v>3.0546239872826391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70">
        <v>27912</v>
      </c>
      <c r="C12" s="170">
        <v>80880</v>
      </c>
      <c r="D12" s="171">
        <v>15.234084716373545</v>
      </c>
      <c r="E12" s="171">
        <v>14.00862676552677</v>
      </c>
      <c r="F12" s="171">
        <v>9.9785218159458111</v>
      </c>
      <c r="G12" s="171">
        <v>7.8862626802601739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9">
        <v>157557</v>
      </c>
      <c r="C13" s="169">
        <v>325855</v>
      </c>
      <c r="D13" s="168">
        <v>5.1929843302465599</v>
      </c>
      <c r="E13" s="168">
        <v>9.3220026235536011</v>
      </c>
      <c r="F13" s="168">
        <v>7.3215029072499931</v>
      </c>
      <c r="G13" s="168">
        <v>9.4889232998425399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7">
        <v>57511</v>
      </c>
      <c r="C15" s="167">
        <v>114808</v>
      </c>
      <c r="D15" s="168">
        <v>4.0433461176640861</v>
      </c>
      <c r="E15" s="168">
        <v>7.1199977607135878</v>
      </c>
      <c r="F15" s="168">
        <v>4.3621575773983352</v>
      </c>
      <c r="G15" s="168">
        <v>6.8611291859787826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2">
        <v>363937</v>
      </c>
      <c r="C16" s="172">
        <v>1174879</v>
      </c>
      <c r="D16" s="173">
        <v>8.4343128871462199</v>
      </c>
      <c r="E16" s="173">
        <v>10.983805086699078</v>
      </c>
      <c r="F16" s="173">
        <v>6.8641783987492317</v>
      </c>
      <c r="G16" s="173">
        <v>6.2013310453107522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7">
        <v>55993</v>
      </c>
      <c r="C19" s="167">
        <v>115896</v>
      </c>
      <c r="D19" s="168">
        <v>-0.26362195187117266</v>
      </c>
      <c r="E19" s="168">
        <v>-0.33795113897274121</v>
      </c>
      <c r="F19" s="168">
        <v>5.5905512871084539</v>
      </c>
      <c r="G19" s="168">
        <v>9.0980235298209635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7">
        <v>6577</v>
      </c>
      <c r="C21" s="167">
        <v>12966</v>
      </c>
      <c r="D21" s="168">
        <v>9.1980740494770146</v>
      </c>
      <c r="E21" s="168">
        <v>28.071908336625853</v>
      </c>
      <c r="F21" s="168">
        <v>13.864800471324656</v>
      </c>
      <c r="G21" s="168">
        <v>15.514663935552889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9"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90" t="s">
        <v>295</v>
      </c>
      <c r="B1" s="190"/>
      <c r="C1" s="190"/>
      <c r="D1" s="190"/>
      <c r="E1" s="190"/>
      <c r="F1" s="190"/>
      <c r="G1" s="190"/>
      <c r="H1" s="190"/>
      <c r="I1" s="190"/>
    </row>
    <row r="3" spans="1:9" ht="12.75" customHeight="1" x14ac:dyDescent="0.2">
      <c r="A3" s="97"/>
      <c r="B3" s="98"/>
      <c r="C3" s="204" t="s">
        <v>276</v>
      </c>
      <c r="D3" s="204" t="s">
        <v>277</v>
      </c>
      <c r="E3" s="207" t="s">
        <v>43</v>
      </c>
      <c r="F3" s="208"/>
      <c r="G3" s="207" t="s">
        <v>44</v>
      </c>
      <c r="H3" s="209"/>
      <c r="I3" s="214" t="s">
        <v>297</v>
      </c>
    </row>
    <row r="4" spans="1:9" ht="12.75" customHeight="1" x14ac:dyDescent="0.2">
      <c r="A4" s="99" t="s">
        <v>1</v>
      </c>
      <c r="B4" s="79"/>
      <c r="C4" s="205"/>
      <c r="D4" s="205"/>
      <c r="E4" s="204" t="s">
        <v>255</v>
      </c>
      <c r="F4" s="210" t="s">
        <v>280</v>
      </c>
      <c r="G4" s="204" t="s">
        <v>255</v>
      </c>
      <c r="H4" s="212" t="s">
        <v>280</v>
      </c>
      <c r="I4" s="215"/>
    </row>
    <row r="5" spans="1:9" ht="22.5" customHeight="1" x14ac:dyDescent="0.2">
      <c r="A5" s="100" t="s">
        <v>0</v>
      </c>
      <c r="B5" s="79"/>
      <c r="C5" s="206"/>
      <c r="D5" s="206"/>
      <c r="E5" s="206"/>
      <c r="F5" s="211"/>
      <c r="G5" s="206"/>
      <c r="H5" s="213"/>
      <c r="I5" s="216"/>
    </row>
    <row r="6" spans="1:9" x14ac:dyDescent="0.2">
      <c r="A6" s="101"/>
      <c r="B6" s="80"/>
      <c r="C6" s="202" t="s">
        <v>296</v>
      </c>
      <c r="D6" s="203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22">
        <v>4976</v>
      </c>
      <c r="D8" s="123">
        <v>177177</v>
      </c>
      <c r="E8" s="123">
        <v>5018539</v>
      </c>
      <c r="F8" s="124">
        <v>5.5</v>
      </c>
      <c r="G8" s="123">
        <v>23276487</v>
      </c>
      <c r="H8" s="124">
        <v>1.9</v>
      </c>
      <c r="I8" s="127">
        <v>36.799999999999997</v>
      </c>
    </row>
    <row r="9" spans="1:9" ht="11.85" customHeight="1" x14ac:dyDescent="0.2">
      <c r="A9" s="53">
        <v>2004</v>
      </c>
      <c r="B9" s="113"/>
      <c r="C9" s="122">
        <v>4807</v>
      </c>
      <c r="D9" s="123">
        <v>174492</v>
      </c>
      <c r="E9" s="123">
        <v>4877155</v>
      </c>
      <c r="F9" s="124">
        <v>-2.8</v>
      </c>
      <c r="G9" s="123">
        <v>22132760</v>
      </c>
      <c r="H9" s="124">
        <v>-4.9000000000000004</v>
      </c>
      <c r="I9" s="127">
        <v>35.6</v>
      </c>
    </row>
    <row r="10" spans="1:9" ht="11.85" customHeight="1" x14ac:dyDescent="0.2">
      <c r="A10" s="53">
        <v>2005</v>
      </c>
      <c r="B10" s="113"/>
      <c r="C10" s="122">
        <v>4927</v>
      </c>
      <c r="D10" s="123">
        <v>177749</v>
      </c>
      <c r="E10" s="123">
        <v>5057687</v>
      </c>
      <c r="F10" s="124">
        <v>3.7</v>
      </c>
      <c r="G10" s="123">
        <v>22361555</v>
      </c>
      <c r="H10" s="124">
        <v>1</v>
      </c>
      <c r="I10" s="127">
        <v>34.9</v>
      </c>
    </row>
    <row r="11" spans="1:9" ht="11.85" customHeight="1" x14ac:dyDescent="0.2">
      <c r="A11" s="53">
        <v>2006</v>
      </c>
      <c r="B11" s="113"/>
      <c r="C11" s="122">
        <v>4791</v>
      </c>
      <c r="D11" s="122">
        <v>177744</v>
      </c>
      <c r="E11" s="122">
        <v>5304234</v>
      </c>
      <c r="F11" s="125">
        <v>4.9000000000000004</v>
      </c>
      <c r="G11" s="122">
        <v>23044017</v>
      </c>
      <c r="H11" s="125">
        <v>3.1</v>
      </c>
      <c r="I11" s="127">
        <v>35.700000000000003</v>
      </c>
    </row>
    <row r="12" spans="1:9" ht="11.85" customHeight="1" x14ac:dyDescent="0.2">
      <c r="A12" s="53">
        <v>2007</v>
      </c>
      <c r="B12" s="113"/>
      <c r="C12" s="122">
        <v>4679</v>
      </c>
      <c r="D12" s="122">
        <v>177968</v>
      </c>
      <c r="E12" s="122">
        <v>5457810</v>
      </c>
      <c r="F12" s="125">
        <v>2.9</v>
      </c>
      <c r="G12" s="122">
        <v>23595061</v>
      </c>
      <c r="H12" s="125">
        <v>2.4</v>
      </c>
      <c r="I12" s="127">
        <v>36.6</v>
      </c>
    </row>
    <row r="13" spans="1:9" ht="11.85" customHeight="1" x14ac:dyDescent="0.2">
      <c r="A13" s="53">
        <v>2008</v>
      </c>
      <c r="B13" s="113"/>
      <c r="C13" s="122">
        <v>4580</v>
      </c>
      <c r="D13" s="122">
        <v>176138</v>
      </c>
      <c r="E13" s="126">
        <v>5697678</v>
      </c>
      <c r="F13" s="125">
        <v>4.4000000000000004</v>
      </c>
      <c r="G13" s="126">
        <v>23855050</v>
      </c>
      <c r="H13" s="125">
        <v>1.1000000000000001</v>
      </c>
      <c r="I13" s="127">
        <v>36.4</v>
      </c>
    </row>
    <row r="14" spans="1:9" ht="11.85" customHeight="1" x14ac:dyDescent="0.2">
      <c r="A14" s="53">
        <v>2009</v>
      </c>
      <c r="B14" s="113"/>
      <c r="C14" s="122">
        <v>4547</v>
      </c>
      <c r="D14" s="122">
        <v>177162</v>
      </c>
      <c r="E14" s="126">
        <v>5849644</v>
      </c>
      <c r="F14" s="125">
        <v>2.7</v>
      </c>
      <c r="G14" s="126">
        <v>24319268</v>
      </c>
      <c r="H14" s="125">
        <v>1.9</v>
      </c>
      <c r="I14" s="127">
        <v>36.9</v>
      </c>
    </row>
    <row r="15" spans="1:9" ht="11.85" customHeight="1" x14ac:dyDescent="0.2">
      <c r="A15" s="53">
        <v>2010</v>
      </c>
      <c r="B15" s="113"/>
      <c r="C15" s="122">
        <v>4570</v>
      </c>
      <c r="D15" s="122">
        <v>179447</v>
      </c>
      <c r="E15" s="126">
        <v>5975564</v>
      </c>
      <c r="F15" s="125">
        <v>2.2000000000000002</v>
      </c>
      <c r="G15" s="126">
        <v>24470322</v>
      </c>
      <c r="H15" s="125">
        <v>0.6</v>
      </c>
      <c r="I15" s="127">
        <v>36.6</v>
      </c>
    </row>
    <row r="16" spans="1:9" ht="11.85" customHeight="1" x14ac:dyDescent="0.2">
      <c r="A16" s="53">
        <v>2011</v>
      </c>
      <c r="B16" s="113"/>
      <c r="C16" s="122">
        <v>4440</v>
      </c>
      <c r="D16" s="122">
        <v>177816</v>
      </c>
      <c r="E16" s="126">
        <v>6117430</v>
      </c>
      <c r="F16" s="125">
        <v>2.2000000000000002</v>
      </c>
      <c r="G16" s="126">
        <v>24514220</v>
      </c>
      <c r="H16" s="125">
        <v>-0.1</v>
      </c>
      <c r="I16" s="127">
        <v>37.1</v>
      </c>
    </row>
    <row r="17" spans="1:9" ht="11.85" customHeight="1" x14ac:dyDescent="0.2">
      <c r="A17" s="53">
        <v>2012</v>
      </c>
      <c r="B17" s="113"/>
      <c r="C17" s="122">
        <v>4274</v>
      </c>
      <c r="D17" s="122">
        <v>175230</v>
      </c>
      <c r="E17" s="126">
        <v>6140549</v>
      </c>
      <c r="F17" s="125">
        <v>0.4</v>
      </c>
      <c r="G17" s="126">
        <v>24484412</v>
      </c>
      <c r="H17" s="125">
        <v>-0.1</v>
      </c>
      <c r="I17" s="127">
        <v>37.4</v>
      </c>
    </row>
    <row r="18" spans="1:9" ht="11.85" customHeight="1" x14ac:dyDescent="0.2">
      <c r="A18" s="53">
        <v>2013</v>
      </c>
      <c r="B18" s="113"/>
      <c r="C18" s="122">
        <v>4224</v>
      </c>
      <c r="D18" s="122">
        <v>175765</v>
      </c>
      <c r="E18" s="126">
        <v>6327623</v>
      </c>
      <c r="F18" s="125">
        <v>3</v>
      </c>
      <c r="G18" s="126">
        <v>24806220</v>
      </c>
      <c r="H18" s="125">
        <v>1.3</v>
      </c>
      <c r="I18" s="127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74">
        <v>2802</v>
      </c>
      <c r="D20" s="175">
        <v>133496</v>
      </c>
      <c r="E20" s="175">
        <v>200237</v>
      </c>
      <c r="F20" s="176">
        <v>6.0055163505264879</v>
      </c>
      <c r="G20" s="175">
        <v>691347</v>
      </c>
      <c r="H20" s="176">
        <v>6.5313632098076777</v>
      </c>
      <c r="I20" s="127">
        <v>16.566885174280927</v>
      </c>
    </row>
    <row r="21" spans="1:9" ht="11.85" customHeight="1" x14ac:dyDescent="0.2">
      <c r="A21" s="117"/>
      <c r="B21" s="116" t="s">
        <v>3</v>
      </c>
      <c r="C21" s="174">
        <v>2758</v>
      </c>
      <c r="D21" s="175">
        <v>133242</v>
      </c>
      <c r="E21" s="175">
        <v>239827</v>
      </c>
      <c r="F21" s="176">
        <v>4.7782777753506052</v>
      </c>
      <c r="G21" s="175">
        <v>764463</v>
      </c>
      <c r="H21" s="176">
        <v>7.1628028249173639</v>
      </c>
      <c r="I21" s="127">
        <v>19.653505754890375</v>
      </c>
    </row>
    <row r="22" spans="1:9" ht="11.85" customHeight="1" x14ac:dyDescent="0.2">
      <c r="A22" s="117"/>
      <c r="B22" s="116" t="s">
        <v>4</v>
      </c>
      <c r="C22" s="174">
        <v>3028</v>
      </c>
      <c r="D22" s="175">
        <v>143436</v>
      </c>
      <c r="E22" s="175">
        <v>355578</v>
      </c>
      <c r="F22" s="176">
        <v>13.015370532819711</v>
      </c>
      <c r="G22" s="175">
        <v>1161301</v>
      </c>
      <c r="H22" s="176">
        <v>13.248050366229817</v>
      </c>
      <c r="I22" s="127">
        <v>25.653118081662136</v>
      </c>
    </row>
    <row r="23" spans="1:9" ht="11.85" customHeight="1" x14ac:dyDescent="0.2">
      <c r="A23" s="117"/>
      <c r="B23" s="116" t="s">
        <v>5</v>
      </c>
      <c r="C23" s="174">
        <v>4039</v>
      </c>
      <c r="D23" s="175">
        <v>166951</v>
      </c>
      <c r="E23" s="175">
        <v>499218</v>
      </c>
      <c r="F23" s="176">
        <v>-7.3851725148694127</v>
      </c>
      <c r="G23" s="175">
        <v>1920116</v>
      </c>
      <c r="H23" s="176">
        <v>-4.5448331300890814</v>
      </c>
      <c r="I23" s="127">
        <v>34.824449489171471</v>
      </c>
    </row>
    <row r="24" spans="1:9" ht="11.85" customHeight="1" x14ac:dyDescent="0.2">
      <c r="A24" s="117"/>
      <c r="B24" s="116" t="s">
        <v>6</v>
      </c>
      <c r="C24" s="174">
        <v>4207</v>
      </c>
      <c r="D24" s="175">
        <v>172412</v>
      </c>
      <c r="E24" s="175">
        <v>676668</v>
      </c>
      <c r="F24" s="176">
        <v>14.554938013485854</v>
      </c>
      <c r="G24" s="175">
        <v>2491862</v>
      </c>
      <c r="H24" s="176">
        <v>15.259394253362691</v>
      </c>
      <c r="I24" s="127">
        <v>40.552861749762201</v>
      </c>
    </row>
    <row r="25" spans="1:9" ht="11.85" customHeight="1" x14ac:dyDescent="0.2">
      <c r="A25" s="117"/>
      <c r="B25" s="116" t="s">
        <v>7</v>
      </c>
      <c r="C25" s="174">
        <v>4247</v>
      </c>
      <c r="D25" s="175">
        <v>174453</v>
      </c>
      <c r="E25" s="175">
        <v>687560</v>
      </c>
      <c r="F25" s="176">
        <v>-11.785120891951015</v>
      </c>
      <c r="G25" s="175">
        <v>2752697</v>
      </c>
      <c r="H25" s="176">
        <v>-11.233245567220083</v>
      </c>
      <c r="I25" s="127">
        <v>46.035493800622518</v>
      </c>
    </row>
    <row r="26" spans="1:9" ht="11.85" customHeight="1" x14ac:dyDescent="0.2">
      <c r="A26" s="117"/>
      <c r="B26" s="116" t="s">
        <v>8</v>
      </c>
      <c r="C26" s="174">
        <v>4274</v>
      </c>
      <c r="D26" s="175">
        <v>175230</v>
      </c>
      <c r="E26" s="175">
        <v>864347</v>
      </c>
      <c r="F26" s="176">
        <v>-5.123679372135781</v>
      </c>
      <c r="G26" s="175">
        <v>4140897</v>
      </c>
      <c r="H26" s="176">
        <v>-5.6453338394873498</v>
      </c>
      <c r="I26" s="127">
        <v>59.992452316126453</v>
      </c>
    </row>
    <row r="27" spans="1:9" ht="11.85" customHeight="1" x14ac:dyDescent="0.2">
      <c r="A27" s="117"/>
      <c r="B27" s="116" t="s">
        <v>9</v>
      </c>
      <c r="C27" s="174">
        <v>4264</v>
      </c>
      <c r="D27" s="175">
        <v>175096</v>
      </c>
      <c r="E27" s="175">
        <v>880537</v>
      </c>
      <c r="F27" s="176">
        <v>6.7298170336296916</v>
      </c>
      <c r="G27" s="175">
        <v>4150126</v>
      </c>
      <c r="H27" s="176">
        <v>0.46062825443217625</v>
      </c>
      <c r="I27" s="127">
        <v>61.033762861147508</v>
      </c>
    </row>
    <row r="28" spans="1:9" ht="11.85" customHeight="1" x14ac:dyDescent="0.2">
      <c r="A28" s="117"/>
      <c r="B28" s="116" t="s">
        <v>10</v>
      </c>
      <c r="C28" s="174">
        <v>4204</v>
      </c>
      <c r="D28" s="175">
        <v>171883</v>
      </c>
      <c r="E28" s="175">
        <v>640315</v>
      </c>
      <c r="F28" s="176">
        <v>1.4395749237993245</v>
      </c>
      <c r="G28" s="175">
        <v>2492421</v>
      </c>
      <c r="H28" s="176">
        <v>1.0329809666882588</v>
      </c>
      <c r="I28" s="127">
        <v>44.032898347519343</v>
      </c>
    </row>
    <row r="29" spans="1:9" ht="11.85" customHeight="1" x14ac:dyDescent="0.2">
      <c r="A29" s="117"/>
      <c r="B29" s="116" t="s">
        <v>11</v>
      </c>
      <c r="C29" s="174">
        <v>3900</v>
      </c>
      <c r="D29" s="175">
        <v>164130</v>
      </c>
      <c r="E29" s="175">
        <v>497148</v>
      </c>
      <c r="F29" s="176">
        <v>-5.2596674975416775</v>
      </c>
      <c r="G29" s="175">
        <v>1987828</v>
      </c>
      <c r="H29" s="176">
        <v>-2.4020118315886432</v>
      </c>
      <c r="I29" s="127">
        <v>36.729677301431003</v>
      </c>
    </row>
    <row r="30" spans="1:9" ht="11.85" customHeight="1" x14ac:dyDescent="0.2">
      <c r="A30" s="117"/>
      <c r="B30" s="116" t="s">
        <v>12</v>
      </c>
      <c r="C30" s="174">
        <v>2946</v>
      </c>
      <c r="D30" s="175">
        <v>139277</v>
      </c>
      <c r="E30" s="175">
        <v>321290</v>
      </c>
      <c r="F30" s="176">
        <v>2.954795253613784</v>
      </c>
      <c r="G30" s="175">
        <v>1029799</v>
      </c>
      <c r="H30" s="176">
        <v>3.7327926087543388</v>
      </c>
      <c r="I30" s="127">
        <v>24.375548965969497</v>
      </c>
    </row>
    <row r="31" spans="1:9" ht="11.85" customHeight="1" x14ac:dyDescent="0.2">
      <c r="A31" s="117"/>
      <c r="B31" s="116" t="s">
        <v>13</v>
      </c>
      <c r="C31" s="174">
        <v>2932</v>
      </c>
      <c r="D31" s="175">
        <v>138128</v>
      </c>
      <c r="E31" s="175">
        <v>277824</v>
      </c>
      <c r="F31" s="176">
        <v>2.2163355408388523</v>
      </c>
      <c r="G31" s="175">
        <v>901555</v>
      </c>
      <c r="H31" s="176">
        <v>7.8772511944747245</v>
      </c>
      <c r="I31" s="127">
        <v>20.741747719740083</v>
      </c>
    </row>
    <row r="32" spans="1:9" ht="11.85" customHeight="1" x14ac:dyDescent="0.2">
      <c r="A32" s="115">
        <v>2013</v>
      </c>
      <c r="B32" s="116" t="s">
        <v>2</v>
      </c>
      <c r="C32" s="174">
        <v>2775</v>
      </c>
      <c r="D32" s="175">
        <v>131991</v>
      </c>
      <c r="E32" s="175">
        <v>197391</v>
      </c>
      <c r="F32" s="176">
        <v>-1.4213157408470962</v>
      </c>
      <c r="G32" s="175">
        <v>686519</v>
      </c>
      <c r="H32" s="176">
        <v>-0.69834685042388267</v>
      </c>
      <c r="I32" s="127">
        <v>16.609025884218401</v>
      </c>
    </row>
    <row r="33" spans="1:9" ht="11.85" customHeight="1" x14ac:dyDescent="0.2">
      <c r="A33" s="117"/>
      <c r="B33" s="116" t="s">
        <v>3</v>
      </c>
      <c r="C33" s="174">
        <v>2735</v>
      </c>
      <c r="D33" s="175">
        <v>131825</v>
      </c>
      <c r="E33" s="175">
        <v>246371</v>
      </c>
      <c r="F33" s="176">
        <v>2.7286335566887798</v>
      </c>
      <c r="G33" s="175">
        <v>810663</v>
      </c>
      <c r="H33" s="176">
        <v>6.043457956761805</v>
      </c>
      <c r="I33" s="127">
        <v>21.82092059277722</v>
      </c>
    </row>
    <row r="34" spans="1:9" ht="11.85" customHeight="1" x14ac:dyDescent="0.2">
      <c r="A34" s="117"/>
      <c r="B34" s="116" t="s">
        <v>4</v>
      </c>
      <c r="C34" s="174">
        <v>3444</v>
      </c>
      <c r="D34" s="175">
        <v>153347</v>
      </c>
      <c r="E34" s="175">
        <v>373292</v>
      </c>
      <c r="F34" s="176">
        <v>4.9817480271557857</v>
      </c>
      <c r="G34" s="175">
        <v>1359752</v>
      </c>
      <c r="H34" s="176">
        <v>17.088678990201508</v>
      </c>
      <c r="I34" s="127">
        <v>27.892317592169729</v>
      </c>
    </row>
    <row r="35" spans="1:9" ht="11.85" customHeight="1" x14ac:dyDescent="0.2">
      <c r="A35" s="117"/>
      <c r="B35" s="116" t="s">
        <v>5</v>
      </c>
      <c r="C35" s="174">
        <v>3922</v>
      </c>
      <c r="D35" s="175">
        <v>163785</v>
      </c>
      <c r="E35" s="175">
        <v>425566</v>
      </c>
      <c r="F35" s="176">
        <v>-14.753474434014798</v>
      </c>
      <c r="G35" s="175">
        <v>1480218</v>
      </c>
      <c r="H35" s="176">
        <v>-22.909970022644465</v>
      </c>
      <c r="I35" s="127">
        <v>28.405409530787313</v>
      </c>
    </row>
    <row r="36" spans="1:9" ht="11.85" customHeight="1" x14ac:dyDescent="0.2">
      <c r="A36" s="117"/>
      <c r="B36" s="116" t="s">
        <v>6</v>
      </c>
      <c r="C36" s="174">
        <v>4162</v>
      </c>
      <c r="D36" s="175">
        <v>172791</v>
      </c>
      <c r="E36" s="175">
        <v>698532</v>
      </c>
      <c r="F36" s="176">
        <v>3.2311266381741119</v>
      </c>
      <c r="G36" s="175">
        <v>2556394</v>
      </c>
      <c r="H36" s="176">
        <v>2.5897100240703539</v>
      </c>
      <c r="I36" s="127">
        <v>41.781634012076118</v>
      </c>
    </row>
    <row r="37" spans="1:9" ht="11.85" customHeight="1" x14ac:dyDescent="0.2">
      <c r="A37" s="117"/>
      <c r="B37" s="116" t="s">
        <v>7</v>
      </c>
      <c r="C37" s="174">
        <v>4204</v>
      </c>
      <c r="D37" s="175">
        <v>175081</v>
      </c>
      <c r="E37" s="175">
        <v>703230</v>
      </c>
      <c r="F37" s="176">
        <v>2.2790738262842516</v>
      </c>
      <c r="G37" s="175">
        <v>2727144</v>
      </c>
      <c r="H37" s="176">
        <v>-0.92828960107124026</v>
      </c>
      <c r="I37" s="127">
        <v>44.998086599916611</v>
      </c>
    </row>
    <row r="38" spans="1:9" ht="11.85" customHeight="1" x14ac:dyDescent="0.2">
      <c r="A38" s="117"/>
      <c r="B38" s="116" t="s">
        <v>8</v>
      </c>
      <c r="C38" s="174">
        <v>4224</v>
      </c>
      <c r="D38" s="175">
        <v>175765</v>
      </c>
      <c r="E38" s="175">
        <v>963277</v>
      </c>
      <c r="F38" s="176">
        <v>11.445634681441598</v>
      </c>
      <c r="G38" s="175">
        <v>4421298</v>
      </c>
      <c r="H38" s="176">
        <v>6.7715038553240996</v>
      </c>
      <c r="I38" s="127">
        <v>62.079609596024014</v>
      </c>
    </row>
    <row r="39" spans="1:9" ht="11.85" customHeight="1" x14ac:dyDescent="0.2">
      <c r="A39" s="117"/>
      <c r="B39" s="116" t="s">
        <v>9</v>
      </c>
      <c r="C39" s="174">
        <v>4236</v>
      </c>
      <c r="D39" s="175">
        <v>176223</v>
      </c>
      <c r="E39" s="175">
        <v>917897</v>
      </c>
      <c r="F39" s="176">
        <v>4.2428654332526623</v>
      </c>
      <c r="G39" s="175">
        <v>4211282</v>
      </c>
      <c r="H39" s="176">
        <v>1.4735938137781841</v>
      </c>
      <c r="I39" s="127">
        <v>61.991596790942857</v>
      </c>
    </row>
    <row r="40" spans="1:9" ht="11.85" customHeight="1" x14ac:dyDescent="0.2">
      <c r="A40" s="117"/>
      <c r="B40" s="116" t="s">
        <v>10</v>
      </c>
      <c r="C40" s="174">
        <v>4163</v>
      </c>
      <c r="D40" s="175">
        <v>172821</v>
      </c>
      <c r="E40" s="175">
        <v>634217</v>
      </c>
      <c r="F40" s="176">
        <v>-0.95234376830153911</v>
      </c>
      <c r="G40" s="175">
        <v>2494002</v>
      </c>
      <c r="H40" s="176">
        <v>6.3432301364817589E-2</v>
      </c>
      <c r="I40" s="127">
        <v>43.7065711535828</v>
      </c>
    </row>
    <row r="41" spans="1:9" ht="11.85" customHeight="1" x14ac:dyDescent="0.2">
      <c r="A41" s="117"/>
      <c r="B41" s="116" t="s">
        <v>11</v>
      </c>
      <c r="C41" s="174">
        <v>3875</v>
      </c>
      <c r="D41" s="175">
        <v>165302</v>
      </c>
      <c r="E41" s="175">
        <v>534147</v>
      </c>
      <c r="F41" s="176">
        <v>7.4422505974076136</v>
      </c>
      <c r="G41" s="175">
        <v>2063935</v>
      </c>
      <c r="H41" s="176">
        <v>3.8286511710268698</v>
      </c>
      <c r="I41" s="127">
        <v>37.657000032394279</v>
      </c>
    </row>
    <row r="42" spans="1:9" ht="11.85" customHeight="1" x14ac:dyDescent="0.2">
      <c r="A42" s="117"/>
      <c r="B42" s="116" t="s">
        <v>12</v>
      </c>
      <c r="C42" s="174">
        <v>2960</v>
      </c>
      <c r="D42" s="175">
        <v>141630</v>
      </c>
      <c r="E42" s="175">
        <v>335629</v>
      </c>
      <c r="F42" s="176">
        <v>4.4629462479379995</v>
      </c>
      <c r="G42" s="175">
        <v>1058604</v>
      </c>
      <c r="H42" s="176">
        <v>2.7971477929188122</v>
      </c>
      <c r="I42" s="127">
        <v>24.676504507048882</v>
      </c>
    </row>
    <row r="43" spans="1:9" ht="11.85" customHeight="1" x14ac:dyDescent="0.2">
      <c r="A43" s="117"/>
      <c r="B43" s="116" t="s">
        <v>13</v>
      </c>
      <c r="C43" s="174">
        <v>2968</v>
      </c>
      <c r="D43" s="175">
        <v>140040</v>
      </c>
      <c r="E43" s="175">
        <v>298074</v>
      </c>
      <c r="F43" s="176">
        <v>7.2887871458189366</v>
      </c>
      <c r="G43" s="175">
        <v>936409</v>
      </c>
      <c r="H43" s="176">
        <v>3.8659871000659973</v>
      </c>
      <c r="I43" s="127">
        <v>21.275349900028562</v>
      </c>
    </row>
    <row r="44" spans="1:9" ht="11.85" customHeight="1" x14ac:dyDescent="0.2">
      <c r="A44" s="115">
        <v>2014</v>
      </c>
      <c r="B44" s="116" t="s">
        <v>2</v>
      </c>
      <c r="C44" s="174">
        <v>2844</v>
      </c>
      <c r="D44" s="175">
        <v>134036</v>
      </c>
      <c r="E44" s="175">
        <v>218840</v>
      </c>
      <c r="F44" s="176">
        <v>10.866250234306529</v>
      </c>
      <c r="G44" s="175">
        <v>738325</v>
      </c>
      <c r="H44" s="176">
        <v>7.546185903084984</v>
      </c>
      <c r="I44" s="127">
        <v>17.555683162636132</v>
      </c>
    </row>
    <row r="45" spans="1:9" ht="11.85" customHeight="1" x14ac:dyDescent="0.2">
      <c r="A45" s="117"/>
      <c r="B45" s="116" t="s">
        <v>3</v>
      </c>
      <c r="C45" s="174">
        <v>2806</v>
      </c>
      <c r="D45" s="175">
        <v>133674</v>
      </c>
      <c r="E45" s="175">
        <v>269834</v>
      </c>
      <c r="F45" s="176">
        <v>9.5234422882563283</v>
      </c>
      <c r="G45" s="175">
        <v>871230</v>
      </c>
      <c r="H45" s="176">
        <v>7.4712920165346137</v>
      </c>
      <c r="I45" s="127">
        <v>23.060580217544175</v>
      </c>
    </row>
    <row r="46" spans="1:9" ht="11.85" customHeight="1" x14ac:dyDescent="0.2">
      <c r="A46" s="117"/>
      <c r="B46" s="116" t="s">
        <v>4</v>
      </c>
      <c r="C46" s="174">
        <v>3049</v>
      </c>
      <c r="D46" s="175">
        <v>143399</v>
      </c>
      <c r="E46" s="175">
        <v>352299</v>
      </c>
      <c r="F46" s="176">
        <v>-5.6237476292018043</v>
      </c>
      <c r="G46" s="175">
        <v>1188220</v>
      </c>
      <c r="H46" s="176">
        <v>-12.614947431590465</v>
      </c>
      <c r="I46" s="127">
        <v>26.262229299749919</v>
      </c>
    </row>
    <row r="47" spans="1:9" ht="11.85" customHeight="1" x14ac:dyDescent="0.2">
      <c r="A47" s="117"/>
      <c r="B47" s="116" t="s">
        <v>5</v>
      </c>
      <c r="C47" s="174">
        <v>4036</v>
      </c>
      <c r="D47" s="175">
        <v>167235</v>
      </c>
      <c r="E47" s="175">
        <v>555540</v>
      </c>
      <c r="F47" s="176">
        <v>30.541443630365208</v>
      </c>
      <c r="G47" s="175">
        <v>2063136</v>
      </c>
      <c r="H47" s="176">
        <v>39.380550702666767</v>
      </c>
      <c r="I47" s="127">
        <v>36.739538174823849</v>
      </c>
    </row>
    <row r="48" spans="1:9" ht="11.85" customHeight="1" x14ac:dyDescent="0.2">
      <c r="A48" s="117"/>
      <c r="B48" s="116" t="s">
        <v>6</v>
      </c>
      <c r="C48" s="174">
        <v>4179</v>
      </c>
      <c r="D48" s="175">
        <v>172578</v>
      </c>
      <c r="E48" s="175">
        <v>675961</v>
      </c>
      <c r="F48" s="176">
        <v>-3.2312048696409041</v>
      </c>
      <c r="G48" s="175">
        <v>2388705</v>
      </c>
      <c r="H48" s="176">
        <v>-6.5595913618949195</v>
      </c>
      <c r="I48" s="127">
        <v>39.694215873962925</v>
      </c>
    </row>
    <row r="49" spans="1:9" ht="11.85" customHeight="1" x14ac:dyDescent="0.2">
      <c r="A49" s="117"/>
      <c r="B49" s="116" t="s">
        <v>7</v>
      </c>
      <c r="C49" s="174">
        <v>4233</v>
      </c>
      <c r="D49" s="175">
        <v>174854</v>
      </c>
      <c r="E49" s="175">
        <v>795399</v>
      </c>
      <c r="F49" s="176">
        <v>13.10652275926795</v>
      </c>
      <c r="G49" s="175">
        <v>2991967</v>
      </c>
      <c r="H49" s="176">
        <v>9.7106350086390751</v>
      </c>
      <c r="I49" s="127">
        <v>48.238492304055576</v>
      </c>
    </row>
    <row r="50" spans="1:9" ht="11.85" customHeight="1" x14ac:dyDescent="0.2">
      <c r="A50" s="117"/>
      <c r="B50" s="116" t="s">
        <v>8</v>
      </c>
      <c r="C50" s="174">
        <v>4257</v>
      </c>
      <c r="D50" s="175">
        <v>175545</v>
      </c>
      <c r="E50" s="175">
        <v>957188</v>
      </c>
      <c r="F50" s="176">
        <v>-0.63211308896610219</v>
      </c>
      <c r="G50" s="175">
        <v>4202205</v>
      </c>
      <c r="H50" s="176">
        <v>-4.9553999753013702</v>
      </c>
      <c r="I50" s="127">
        <v>59.560024587023456</v>
      </c>
    </row>
    <row r="51" spans="1:9" ht="11.85" customHeight="1" x14ac:dyDescent="0.2">
      <c r="A51" s="117"/>
      <c r="B51" s="116" t="s">
        <v>9</v>
      </c>
      <c r="C51" s="174">
        <v>4247</v>
      </c>
      <c r="D51" s="175">
        <v>175849</v>
      </c>
      <c r="E51" s="175">
        <v>987175</v>
      </c>
      <c r="F51" s="176">
        <v>7.5474699230959468</v>
      </c>
      <c r="G51" s="175">
        <v>4799467</v>
      </c>
      <c r="H51" s="176">
        <v>13.966887042947967</v>
      </c>
      <c r="I51" s="127">
        <v>67.489336067105967</v>
      </c>
    </row>
    <row r="52" spans="1:9" ht="11.85" customHeight="1" x14ac:dyDescent="0.2">
      <c r="A52" s="117"/>
      <c r="B52" s="116" t="s">
        <v>10</v>
      </c>
      <c r="C52" s="174">
        <v>4190</v>
      </c>
      <c r="D52" s="175">
        <v>173691</v>
      </c>
      <c r="E52" s="175">
        <v>681248</v>
      </c>
      <c r="F52" s="176">
        <v>7.4156006540348178</v>
      </c>
      <c r="G52" s="175">
        <v>2714820</v>
      </c>
      <c r="H52" s="176">
        <v>8.8539624266540287</v>
      </c>
      <c r="I52" s="127">
        <v>46.572188541720642</v>
      </c>
    </row>
    <row r="53" spans="1:9" ht="11.85" customHeight="1" x14ac:dyDescent="0.2">
      <c r="A53" s="117"/>
      <c r="B53" s="116" t="s">
        <v>11</v>
      </c>
      <c r="C53" s="174">
        <v>3853</v>
      </c>
      <c r="D53" s="175">
        <v>163037</v>
      </c>
      <c r="E53" s="175">
        <v>586007</v>
      </c>
      <c r="F53" s="176">
        <v>9.7089378017661794</v>
      </c>
      <c r="G53" s="175">
        <v>2217103</v>
      </c>
      <c r="H53" s="176">
        <v>7.4211639416939006</v>
      </c>
      <c r="I53" s="127">
        <v>40.809576769334171</v>
      </c>
    </row>
    <row r="54" spans="1:9" ht="11.85" customHeight="1" x14ac:dyDescent="0.2">
      <c r="A54" s="117"/>
      <c r="B54" s="116" t="s">
        <v>12</v>
      </c>
      <c r="C54" s="174">
        <v>3050</v>
      </c>
      <c r="D54" s="175">
        <v>141867</v>
      </c>
      <c r="E54" s="175">
        <v>363937</v>
      </c>
      <c r="F54" s="176">
        <v>8.4343128871462234</v>
      </c>
      <c r="G54" s="175">
        <v>1174879</v>
      </c>
      <c r="H54" s="176">
        <v>10.983805086699086</v>
      </c>
      <c r="I54" s="127">
        <v>27.300523260048731</v>
      </c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2015-01-19T07:56:05Z</cp:lastPrinted>
  <dcterms:created xsi:type="dcterms:W3CDTF">2004-02-16T09:50:56Z</dcterms:created>
  <dcterms:modified xsi:type="dcterms:W3CDTF">2015-01-19T07:56:16Z</dcterms:modified>
  <cp:category>LIS-Bericht</cp:category>
</cp:coreProperties>
</file>