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<sst xmlns="http://schemas.openxmlformats.org/spreadsheetml/2006/main" count="691" uniqueCount="319">
  <si>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</si>
  <si>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</si>
  <si>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</si>
  <si>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</si>
  <si>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</si>
  <si>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</si>
  <si>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</si>
  <si>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</si>
  <si>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</si>
  <si>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</si>
  <si>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</si>
  <si>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</si>
  <si>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</si>
  <si>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</si>
  <si>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</si>
  <si>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</si>
  <si>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</si>
  <si>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</si>
  <si>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</si>
  <si>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</si>
  <si>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</si>
  <si>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</si>
  <si>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</si>
  <si>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</si>
  <si>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</si>
  <si>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</si>
  <si>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</si>
  <si>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</si>
  <si>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</si>
  <si>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</si>
  <si>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</si>
  <si>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</si>
  <si>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</si>
  <si>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</si>
  <si>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</si>
  <si>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</si>
  <si>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</si>
  <si>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</si>
  <si>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</si>
  <si>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</si>
  <si>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</si>
  <si>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</si>
  <si>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</si>
  <si>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</si>
  <si>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</si>
  <si>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</si>
  <si>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</si>
  <si>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</si>
  <si>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</si>
  <si>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</si>
  <si>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</si>
  <si>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</si>
  <si>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</si>
  <si>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</si>
  <si>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</si>
  <si>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</si>
  <si>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</si>
  <si>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</si>
  <si>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</si>
  <si>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</si>
  <si>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</si>
  <si>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</si>
  <si>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</si>
  <si>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</si>
  <si>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</si>
  <si>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</si>
  <si>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</si>
  <si>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</si>
  <si>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</si>
  <si>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</si>
  <si>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</si>
  <si>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</si>
  <si>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</si>
  <si>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</si>
  <si>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</si>
  <si>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</si>
  <si>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</si>
  <si>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</si>
  <si>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</si>
  <si>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</si>
  <si>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</si>
  <si>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</si>
  <si>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</si>
  <si>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</si>
  <si>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</si>
  <si>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</si>
  <si>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</si>
  <si>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</si>
  <si>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</si>
  <si>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</si>
  <si>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</si>
  <si>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</si>
  <si>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</si>
  <si>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</si>
  <si>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</si>
  <si>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</si>
  <si>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</si>
  <si>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</si>
  <si>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</si>
  <si>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</si>
  <si>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</si>
  <si>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</si>
  <si>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</si>
  <si>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</si>
  <si>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</si>
  <si>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</si>
  <si>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</si>
  <si>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</si>
  <si>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</si>
  <si>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</si>
  <si>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</si>
  <si>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</si>
  <si>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</si>
  <si>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</si>
  <si>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</si>
  <si>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</si>
  <si>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</si>
  <si>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</si>
  <si>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</si>
  <si>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</si>
  <si>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</si>
  <si>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</si>
  <si>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</si>
  <si>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</si>
  <si>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</si>
  <si>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</si>
  <si>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</si>
  <si>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</si>
  <si>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</si>
  <si>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</si>
  <si>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</si>
  <si>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</si>
  <si>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</si>
  <si>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</si>
  <si>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</si>
  <si>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</si>
  <si>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</si>
  <si>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</si>
  <si>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</si>
  <si>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</si>
  <si>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</si>
  <si>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</si>
  <si>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</si>
  <si>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</si>
  <si>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</si>
  <si>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</si>
  <si>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</si>
  <si>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</si>
  <si>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</si>
  <si>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</si>
  <si>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</si>
  <si>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</si>
  <si>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</si>
  <si>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</si>
  <si>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</si>
  <si>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</si>
  <si>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</si>
  <si>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</si>
  <si>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</si>
  <si>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</si>
  <si>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</si>
  <si>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</si>
  <si>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</si>
  <si>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</si>
  <si>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</si>
  <si>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</si>
  <si>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</si>
  <si>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</si>
  <si>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</si>
  <si>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</si>
  <si>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</si>
  <si>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</si>
  <si>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</si>
  <si>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</si>
  <si>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</si>
  <si>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</si>
  <si>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</si>
  <si>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</si>
  <si>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</si>
  <si>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</si>
  <si>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</si>
  <si>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</si>
  <si>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</si>
  <si>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</si>
  <si>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</si>
  <si>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</si>
  <si>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</si>
  <si>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</si>
  <si>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</si>
  <si>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</si>
  <si>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</si>
  <si>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</si>
  <si>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</si>
  <si>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</si>
  <si>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</si>
  <si>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</si>
  <si>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</si>
  <si>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</si>
  <si>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</si>
  <si>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</si>
  <si>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</si>
  <si>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</si>
  <si>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</si>
  <si>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</si>
  <si>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</si>
  <si>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</si>
  <si>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</si>
  <si>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</si>
  <si>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</si>
  <si>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</si>
  <si>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</si>
  <si>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</si>
  <si>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</si>
  <si>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</si>
  <si>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</si>
  <si>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</si>
  <si>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</si>
  <si>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</si>
  <si>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</si>
  <si>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</si>
  <si>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</si>
  <si>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</si>
  <si>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</si>
  <si>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</si>
  <si>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</si>
  <si>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</si>
  <si>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</si>
  <si>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</si>
  <si>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</si>
  <si>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</si>
  <si>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</si>
  <si>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</si>
  <si>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</si>
  <si>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</si>
  <si>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</si>
  <si>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</si>
  <si>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</si>
  <si>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</si>
  <si>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</si>
  <si>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</si>
  <si>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</si>
  <si>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</si>
  <si>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</si>
  <si>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</si>
  <si>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</si>
  <si>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</si>
  <si>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</si>
  <si>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</si>
  <si>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</si>
  <si>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</si>
  <si>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</si>
  <si>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</si>
  <si>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</si>
  <si>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</si>
  <si>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</si>
  <si>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</si>
  <si>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</si>
  <si>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</si>
  <si>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</si>
  <si>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</si>
  <si>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</si>
  <si>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</si>
  <si>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</si>
  <si>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</si>
  <si>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</si>
  <si>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</si>
  <si>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</si>
  <si>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</si>
  <si>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</si>
  <si>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</si>
  <si>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</si>
  <si>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</si>
  <si>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</si>
  <si>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</si>
  <si>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</si>
  <si>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</si>
  <si>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</si>
  <si>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</si>
  <si>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</si>
  <si>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</si>
  <si>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</si>
  <si>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</si>
  <si>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</si>
  <si>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</si>
  <si>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</si>
  <si>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</si>
  <si>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</si>
  <si>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</si>
  <si>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</si>
  <si>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</si>
  <si>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</si>
  <si>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</si>
  <si>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</si>
  <si>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</si>
  <si>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</si>
  <si>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</si>
  <si>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</si>
  <si>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</si>
  <si>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</si>
  <si>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</si>
  <si>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</si>
  <si>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</si>
  <si>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</si>
  <si>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</si>
  <si>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</si>
  <si>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</si>
  <si>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</si>
  <si>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</si>
  <si>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</si>
  <si>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</si>
  <si>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</si>
  <si>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1/15 SH</t>
  </si>
  <si>
    <t>Januar 2015</t>
  </si>
  <si>
    <t xml:space="preserve">© Statistisches Amt für Hamburg und Schleswig-Holstein, Hamburg 2015 
Auszugsweise Vervielfältigung und Verbreitung mit Quellenangabe gestattet.        </t>
  </si>
  <si>
    <t>Januar bis Januar 2015</t>
  </si>
  <si>
    <t xml:space="preserve">.   </t>
  </si>
  <si>
    <t>Veränderung gegenüber dem Vergleichzeitraum 2014 in %</t>
  </si>
  <si>
    <t>Herausgegeben am: 19. März 2015</t>
  </si>
  <si>
    <t xml:space="preserve">x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</si>
</sst>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\ #\ ###\ ##0\ \ \ ;&quot;-   &quot;"/>
    <numFmt numFmtId="168" formatCode="##0.0\ \ \ ;\-\ ##0.0\ \ \ ;&quot;- &quot;\ \ \ "/>
    <numFmt numFmtId="169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7" fontId="27" fillId="0" borderId="21" xfId="0" applyNumberFormat="1" applyFont="1" applyBorder="1" applyAlignment="1" applyProtection="1">
      <alignment horizontal="right"/>
      <protection locked="0"/>
    </xf>
    <xf numFmtId="168" fontId="27" fillId="0" borderId="0" xfId="0" applyNumberFormat="1" applyFont="1" applyAlignment="1">
      <alignment horizontal="right"/>
    </xf>
    <xf numFmtId="167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7" fontId="27" fillId="0" borderId="21" xfId="0" applyNumberFormat="1" applyFont="1" applyBorder="1" applyAlignment="1">
      <alignment horizontal="right"/>
    </xf>
    <xf numFmtId="167" fontId="26" fillId="0" borderId="21" xfId="0" applyNumberFormat="1" applyFont="1" applyBorder="1" applyAlignment="1">
      <alignment horizontal="right"/>
    </xf>
    <xf numFmtId="168" fontId="26" fillId="0" borderId="0" xfId="0" applyNumberFormat="1" applyFont="1" applyAlignment="1">
      <alignment horizontal="right"/>
    </xf>
    <xf numFmtId="167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7" fontId="27" fillId="0" borderId="21" xfId="0" applyNumberFormat="1" applyFont="1" applyFill="1" applyBorder="1" applyAlignment="1">
      <alignment horizontal="right"/>
    </xf>
    <xf numFmtId="168" fontId="27" fillId="0" borderId="0" xfId="0" applyNumberFormat="1" applyFont="1" applyFill="1" applyAlignment="1">
      <alignment horizontal="right"/>
    </xf>
    <xf numFmtId="167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7" fontId="27" fillId="0" borderId="18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7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69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 wrapText="1"/>
    </xf>
    <xf numFmtId="0" fontId="2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3" borderId="24" xfId="0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0</c:formatCode>
                <c:ptCount val="12"/>
                <c:pt idx="0" formatCode="#\ ###\ ##0\ \ \ ;\-\ #\ ###\ ##0\ \ \ ;\-">
                  <c:v>135892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7089024"/>
        <c:axId val="97090560"/>
      </c:barChart>
      <c:catAx>
        <c:axId val="970890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090560"/>
        <c:crosses val="autoZero"/>
        <c:auto val="0"/>
        <c:lblAlgn val="ctr"/>
        <c:lblOffset val="100"/>
        <c:noMultiLvlLbl val="0"/>
      </c:catAx>
      <c:valAx>
        <c:axId val="97090560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7089024"/>
        <c:crosses val="autoZero"/>
        <c:crossBetween val="between"/>
        <c:majorUnit val="25000"/>
        <c:minorUnit val="25000"/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0</c:formatCode>
                <c:ptCount val="12"/>
                <c:pt idx="0" formatCode="#\ ###\ ##0\ \ \ ;\-\ #\ ###\ ##0\ \ \ ;\-">
                  <c:v>229363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889152"/>
        <c:axId val="99890688"/>
      </c:barChart>
      <c:catAx>
        <c:axId val="9988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890688"/>
        <c:crosses val="autoZero"/>
        <c:auto val="0"/>
        <c:lblAlgn val="ctr"/>
        <c:lblOffset val="100"/>
        <c:noMultiLvlLbl val="0"/>
      </c:catAx>
      <c:valAx>
        <c:axId val="99890688"/>
        <c:scaling>
          <c:orientation val="minMax"/>
          <c:max val="1000000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88915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0</c:formatCode>
                <c:ptCount val="12"/>
                <c:pt idx="0" formatCode="#\ ###\ ##0\ \ \ ;\-\ #\ ###\ ##0\ \ \ ;\-">
                  <c:v>795422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912320"/>
        <c:axId val="99922304"/>
      </c:barChart>
      <c:catAx>
        <c:axId val="9991232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922304"/>
        <c:crosses val="autoZero"/>
        <c:auto val="0"/>
        <c:lblAlgn val="ctr"/>
        <c:lblOffset val="100"/>
        <c:noMultiLvlLbl val="0"/>
      </c:catAx>
      <c:valAx>
        <c:axId val="99922304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99912320"/>
        <c:crosses val="autoZero"/>
        <c:crossBetween val="between"/>
        <c:majorUnit val="500000"/>
        <c:minorUnit val="500000"/>
        <c:dispUnits>
          <c:builtInUnit val="thousands"/>
          <c:dispUnitsLbl/>
        </c:dispUnits>
      </c:valAx>
    </c:plotArea>
    <c:legend>
      <c:legendPos val="b"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38099</xdr:rowOff>
    </xdr:from>
    <xdr:to>
      <xdr:col>5</xdr:col>
      <xdr:colOff>1071899</xdr:colOff>
      <xdr:row>50</xdr:row>
      <xdr:rowOff>153337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391274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304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281</v>
      </c>
    </row>
    <row r="19" spans="1:6" s="26" customFormat="1" ht="37.5" x14ac:dyDescent="0.5">
      <c r="F19" s="52" t="s">
        <v>280</v>
      </c>
    </row>
    <row r="20" spans="1:6" s="26" customFormat="1" ht="37.5" x14ac:dyDescent="0.5">
      <c r="F20" s="140" t="s">
        <v>312</v>
      </c>
    </row>
    <row r="21" spans="1:6" ht="23.25" x14ac:dyDescent="0.35">
      <c r="A21" s="24"/>
      <c r="B21" s="24"/>
      <c r="C21" s="24"/>
      <c r="D21" s="24"/>
      <c r="E21" s="24"/>
      <c r="F21" s="69" t="s">
        <v>250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6"/>
      <c r="B26" s="176"/>
      <c r="C26" s="176"/>
      <c r="D26" s="176"/>
      <c r="E26" s="176"/>
      <c r="F26" s="17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view="pageLayout"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184" t="s">
        <v>27</v>
      </c>
      <c r="B1" s="184"/>
      <c r="C1" s="184"/>
      <c r="D1" s="184"/>
      <c r="E1" s="184"/>
      <c r="F1" s="184"/>
      <c r="G1" s="184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85" t="s">
        <v>28</v>
      </c>
      <c r="B4" s="186"/>
      <c r="C4" s="186"/>
      <c r="D4" s="186"/>
      <c r="E4" s="186"/>
      <c r="F4" s="186"/>
      <c r="G4" s="186"/>
    </row>
    <row r="5" spans="1:7" s="128" customFormat="1" x14ac:dyDescent="0.2">
      <c r="A5" s="177"/>
      <c r="B5" s="177"/>
      <c r="C5" s="177"/>
      <c r="D5" s="177"/>
      <c r="E5" s="177"/>
      <c r="F5" s="177"/>
      <c r="G5" s="177"/>
    </row>
    <row r="6" spans="1:7" s="128" customFormat="1" x14ac:dyDescent="0.2">
      <c r="A6" s="130" t="s">
        <v>297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79" t="s">
        <v>29</v>
      </c>
      <c r="B8" s="178"/>
      <c r="C8" s="178"/>
      <c r="D8" s="178"/>
      <c r="E8" s="178"/>
      <c r="F8" s="178"/>
      <c r="G8" s="178"/>
    </row>
    <row r="9" spans="1:7" s="128" customFormat="1" x14ac:dyDescent="0.2">
      <c r="A9" s="178" t="s">
        <v>30</v>
      </c>
      <c r="B9" s="178"/>
      <c r="C9" s="178"/>
      <c r="D9" s="178"/>
      <c r="E9" s="178"/>
      <c r="F9" s="178"/>
      <c r="G9" s="178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83" t="s">
        <v>31</v>
      </c>
      <c r="B11" s="183"/>
      <c r="C11" s="183"/>
      <c r="D11" s="183"/>
      <c r="E11" s="183"/>
      <c r="F11" s="183"/>
      <c r="G11" s="183"/>
    </row>
    <row r="12" spans="1:7" s="128" customFormat="1" x14ac:dyDescent="0.2">
      <c r="A12" s="178" t="s">
        <v>32</v>
      </c>
      <c r="B12" s="178"/>
      <c r="C12" s="178"/>
      <c r="D12" s="178"/>
      <c r="E12" s="178"/>
      <c r="F12" s="178"/>
      <c r="G12" s="178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79" t="s">
        <v>33</v>
      </c>
      <c r="B15" s="178"/>
      <c r="C15" s="178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78" t="s">
        <v>63</v>
      </c>
      <c r="B17" s="178"/>
      <c r="C17" s="178"/>
      <c r="D17" s="133"/>
      <c r="E17" s="133"/>
      <c r="F17" s="133"/>
      <c r="G17" s="133"/>
    </row>
    <row r="18" spans="1:7" s="128" customFormat="1" ht="12.75" customHeight="1" x14ac:dyDescent="0.2">
      <c r="A18" s="133" t="s">
        <v>298</v>
      </c>
      <c r="B18" s="178" t="s">
        <v>305</v>
      </c>
      <c r="C18" s="178"/>
      <c r="D18" s="133"/>
      <c r="E18" s="133"/>
      <c r="F18" s="133"/>
      <c r="G18" s="133"/>
    </row>
    <row r="19" spans="1:7" s="128" customFormat="1" ht="12.75" customHeight="1" x14ac:dyDescent="0.2">
      <c r="A19" s="133" t="s">
        <v>277</v>
      </c>
      <c r="B19" s="180" t="s">
        <v>278</v>
      </c>
      <c r="C19" s="181"/>
      <c r="D19" s="181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79" t="s">
        <v>299</v>
      </c>
      <c r="B21" s="178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245</v>
      </c>
      <c r="B23" s="178" t="s">
        <v>246</v>
      </c>
      <c r="C23" s="178"/>
      <c r="D23" s="133"/>
      <c r="E23" s="133"/>
      <c r="F23" s="133"/>
      <c r="G23" s="133"/>
    </row>
    <row r="24" spans="1:7" s="128" customFormat="1" ht="12.75" customHeight="1" x14ac:dyDescent="0.2">
      <c r="A24" s="133" t="s">
        <v>243</v>
      </c>
      <c r="B24" s="178" t="s">
        <v>244</v>
      </c>
      <c r="C24" s="178"/>
      <c r="D24" s="133"/>
      <c r="E24" s="133"/>
      <c r="F24" s="133"/>
      <c r="G24" s="133"/>
    </row>
    <row r="25" spans="1:7" s="128" customFormat="1" ht="12.75" customHeight="1" x14ac:dyDescent="0.2">
      <c r="A25" s="133"/>
      <c r="B25" s="178" t="s">
        <v>242</v>
      </c>
      <c r="C25" s="178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300</v>
      </c>
      <c r="B27" s="121" t="s">
        <v>282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82" t="s">
        <v>313</v>
      </c>
      <c r="B29" s="178"/>
      <c r="C29" s="178"/>
      <c r="D29" s="178"/>
      <c r="E29" s="178"/>
      <c r="F29" s="178"/>
      <c r="G29" s="178"/>
    </row>
    <row r="30" spans="1:7" s="128" customFormat="1" ht="41.85" customHeight="1" x14ac:dyDescent="0.2">
      <c r="A30" s="178" t="s">
        <v>301</v>
      </c>
      <c r="B30" s="178"/>
      <c r="C30" s="178"/>
      <c r="D30" s="178"/>
      <c r="E30" s="178"/>
      <c r="F30" s="178"/>
      <c r="G30" s="178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77" t="s">
        <v>302</v>
      </c>
      <c r="B41" s="177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303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283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activeCell="K63" sqref="K63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9" t="s">
        <v>287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20" ht="9.75" customHeight="1" x14ac:dyDescent="0.25"/>
    <row r="3" spans="1:20" ht="11.25" customHeight="1" x14ac:dyDescent="0.25">
      <c r="A3" s="193" t="s">
        <v>247</v>
      </c>
      <c r="B3" s="192" t="s">
        <v>312</v>
      </c>
      <c r="C3" s="187"/>
      <c r="D3" s="187"/>
      <c r="E3" s="187"/>
      <c r="F3" s="187"/>
      <c r="G3" s="190" t="s">
        <v>314</v>
      </c>
      <c r="H3" s="190"/>
      <c r="I3" s="190"/>
      <c r="J3" s="190"/>
      <c r="K3" s="191"/>
      <c r="O3" s="31"/>
      <c r="P3" s="31"/>
      <c r="S3" s="31"/>
      <c r="T3" s="31"/>
    </row>
    <row r="4" spans="1:20" ht="12.75" customHeight="1" x14ac:dyDescent="0.25">
      <c r="A4" s="194"/>
      <c r="B4" s="84" t="s">
        <v>43</v>
      </c>
      <c r="C4" s="84"/>
      <c r="D4" s="187" t="s">
        <v>44</v>
      </c>
      <c r="E4" s="187"/>
      <c r="F4" s="187" t="s">
        <v>288</v>
      </c>
      <c r="G4" s="187" t="s">
        <v>43</v>
      </c>
      <c r="H4" s="187"/>
      <c r="I4" s="187" t="s">
        <v>44</v>
      </c>
      <c r="J4" s="187"/>
      <c r="K4" s="188" t="s">
        <v>288</v>
      </c>
      <c r="O4" s="31"/>
      <c r="P4" s="31"/>
      <c r="S4" s="31"/>
      <c r="T4" s="31"/>
    </row>
    <row r="5" spans="1:20" ht="46.5" customHeight="1" x14ac:dyDescent="0.25">
      <c r="A5" s="194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88"/>
      <c r="L5" s="29"/>
      <c r="M5" s="29"/>
      <c r="N5" s="29"/>
      <c r="Q5" s="29"/>
      <c r="R5" s="29"/>
    </row>
    <row r="6" spans="1:20" x14ac:dyDescent="0.25">
      <c r="A6" s="194"/>
      <c r="B6" s="187"/>
      <c r="C6" s="187"/>
      <c r="D6" s="187"/>
      <c r="E6" s="187"/>
      <c r="F6" s="187"/>
      <c r="G6" s="187"/>
      <c r="H6" s="187"/>
      <c r="I6" s="187"/>
      <c r="J6" s="187"/>
      <c r="K6" s="188"/>
      <c r="L6" s="29"/>
      <c r="M6" s="29"/>
      <c r="N6" s="29"/>
      <c r="Q6" s="29"/>
      <c r="R6" s="29"/>
    </row>
    <row r="7" spans="1:20" x14ac:dyDescent="0.25">
      <c r="A7" s="194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232</v>
      </c>
      <c r="B9" s="141">
        <v>6563</v>
      </c>
      <c r="C9" s="142">
        <v>8.0862977602108117</v>
      </c>
      <c r="D9" s="143">
        <v>13454</v>
      </c>
      <c r="E9" s="142">
        <v>25.961988577848516</v>
      </c>
      <c r="F9" s="144">
        <v>2.0499771445985067</v>
      </c>
      <c r="G9" s="143">
        <v>6563</v>
      </c>
      <c r="H9" s="142">
        <v>8.0862977602108117</v>
      </c>
      <c r="I9" s="143">
        <v>13454</v>
      </c>
      <c r="J9" s="142">
        <v>25.961988577848516</v>
      </c>
      <c r="K9" s="144">
        <v>2.0499771445985067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233</v>
      </c>
      <c r="B10" s="145">
        <v>16604</v>
      </c>
      <c r="C10" s="142">
        <v>-0.30022817341178154</v>
      </c>
      <c r="D10" s="143">
        <v>33376</v>
      </c>
      <c r="E10" s="142">
        <v>-0.41176821626783067</v>
      </c>
      <c r="F10" s="144">
        <v>2.0101180438448565</v>
      </c>
      <c r="G10" s="143">
        <v>16604</v>
      </c>
      <c r="H10" s="142">
        <v>-0.30022817341178154</v>
      </c>
      <c r="I10" s="143">
        <v>33376</v>
      </c>
      <c r="J10" s="142">
        <v>-0.41176821626783067</v>
      </c>
      <c r="K10" s="144">
        <v>2.0101180438448565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234</v>
      </c>
      <c r="B11" s="145">
        <v>27088</v>
      </c>
      <c r="C11" s="142">
        <v>10.203417412530513</v>
      </c>
      <c r="D11" s="143">
        <v>64897</v>
      </c>
      <c r="E11" s="142">
        <v>14.221095798792618</v>
      </c>
      <c r="F11" s="144">
        <v>2.3957841110454816</v>
      </c>
      <c r="G11" s="143">
        <v>27088</v>
      </c>
      <c r="H11" s="142">
        <v>10.203417412530513</v>
      </c>
      <c r="I11" s="143">
        <v>64897</v>
      </c>
      <c r="J11" s="142">
        <v>14.221095798792618</v>
      </c>
      <c r="K11" s="144">
        <v>2.3957841110454816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261</v>
      </c>
      <c r="B12" s="146">
        <v>18156</v>
      </c>
      <c r="C12" s="147">
        <v>-1.9919028340081013</v>
      </c>
      <c r="D12" s="148">
        <v>41814</v>
      </c>
      <c r="E12" s="147">
        <v>12.312651087832393</v>
      </c>
      <c r="F12" s="149">
        <v>2.3030403172504958</v>
      </c>
      <c r="G12" s="148">
        <v>18156</v>
      </c>
      <c r="H12" s="147">
        <v>-1.9919028340081013</v>
      </c>
      <c r="I12" s="148">
        <v>41814</v>
      </c>
      <c r="J12" s="147">
        <v>12.312651087832393</v>
      </c>
      <c r="K12" s="149">
        <v>2.3030403172504958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235</v>
      </c>
      <c r="B13" s="146">
        <v>8932</v>
      </c>
      <c r="C13" s="147">
        <v>47.514450867052034</v>
      </c>
      <c r="D13" s="148">
        <v>23083</v>
      </c>
      <c r="E13" s="147">
        <v>17.848573033134215</v>
      </c>
      <c r="F13" s="149">
        <v>2.5843036274070759</v>
      </c>
      <c r="G13" s="148">
        <v>8932</v>
      </c>
      <c r="H13" s="147">
        <v>47.514450867052034</v>
      </c>
      <c r="I13" s="148">
        <v>23083</v>
      </c>
      <c r="J13" s="147">
        <v>17.848573033134215</v>
      </c>
      <c r="K13" s="149">
        <v>2.5843036274070759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236</v>
      </c>
      <c r="B14" s="150">
        <v>4997</v>
      </c>
      <c r="C14" s="151">
        <v>6.5004262574594946</v>
      </c>
      <c r="D14" s="152">
        <v>9903</v>
      </c>
      <c r="E14" s="151">
        <v>-0.38225530630721494</v>
      </c>
      <c r="F14" s="153">
        <v>1.9817890734440664</v>
      </c>
      <c r="G14" s="152">
        <v>4997</v>
      </c>
      <c r="H14" s="151">
        <v>6.5004262574594946</v>
      </c>
      <c r="I14" s="152">
        <v>9903</v>
      </c>
      <c r="J14" s="151">
        <v>-0.38225530630721494</v>
      </c>
      <c r="K14" s="153">
        <v>1.9817890734440664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6">
        <v>601</v>
      </c>
      <c r="C16" s="147">
        <v>15.576923076923066</v>
      </c>
      <c r="D16" s="148">
        <v>1621</v>
      </c>
      <c r="E16" s="147">
        <v>42.693661971831006</v>
      </c>
      <c r="F16" s="149">
        <v>2.6971713810316138</v>
      </c>
      <c r="G16" s="148">
        <v>601</v>
      </c>
      <c r="H16" s="147">
        <v>15.576923076923066</v>
      </c>
      <c r="I16" s="148">
        <v>1621</v>
      </c>
      <c r="J16" s="147">
        <v>42.693661971831006</v>
      </c>
      <c r="K16" s="149">
        <v>2.6971713810316138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6">
        <v>3145</v>
      </c>
      <c r="C17" s="147">
        <v>23.916469661150515</v>
      </c>
      <c r="D17" s="148">
        <v>17734</v>
      </c>
      <c r="E17" s="147">
        <v>22.599377808503277</v>
      </c>
      <c r="F17" s="149">
        <v>5.6387917329093797</v>
      </c>
      <c r="G17" s="148">
        <v>3145</v>
      </c>
      <c r="H17" s="147">
        <v>23.916469661150515</v>
      </c>
      <c r="I17" s="148">
        <v>17734</v>
      </c>
      <c r="J17" s="147">
        <v>22.599377808503277</v>
      </c>
      <c r="K17" s="149">
        <v>5.6387917329093797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6">
        <v>47</v>
      </c>
      <c r="C18" s="147">
        <v>-16.071428571428584</v>
      </c>
      <c r="D18" s="148">
        <v>403</v>
      </c>
      <c r="E18" s="147">
        <v>0</v>
      </c>
      <c r="F18" s="149">
        <v>8.5744680851063837</v>
      </c>
      <c r="G18" s="148">
        <v>47</v>
      </c>
      <c r="H18" s="147">
        <v>-16.071428571428584</v>
      </c>
      <c r="I18" s="148">
        <v>403</v>
      </c>
      <c r="J18" s="147">
        <v>0</v>
      </c>
      <c r="K18" s="149">
        <v>8.5744680851063837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6">
        <v>514</v>
      </c>
      <c r="C19" s="147">
        <v>-17.096774193548384</v>
      </c>
      <c r="D19" s="148">
        <v>4444</v>
      </c>
      <c r="E19" s="147">
        <v>-1.9633796602691405</v>
      </c>
      <c r="F19" s="149">
        <v>8.645914396887159</v>
      </c>
      <c r="G19" s="148">
        <v>514</v>
      </c>
      <c r="H19" s="147">
        <v>-17.096774193548384</v>
      </c>
      <c r="I19" s="148">
        <v>4444</v>
      </c>
      <c r="J19" s="147">
        <v>-1.9633796602691405</v>
      </c>
      <c r="K19" s="149">
        <v>8.645914396887159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6">
        <v>5</v>
      </c>
      <c r="C20" s="147">
        <v>25</v>
      </c>
      <c r="D20" s="148">
        <v>155</v>
      </c>
      <c r="E20" s="147">
        <v>29.166666666666686</v>
      </c>
      <c r="F20" s="149">
        <v>31</v>
      </c>
      <c r="G20" s="148">
        <v>5</v>
      </c>
      <c r="H20" s="147">
        <v>25</v>
      </c>
      <c r="I20" s="148">
        <v>155</v>
      </c>
      <c r="J20" s="147">
        <v>29.166666666666686</v>
      </c>
      <c r="K20" s="149">
        <v>31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6">
        <v>1038</v>
      </c>
      <c r="C21" s="147">
        <v>16.367713004484301</v>
      </c>
      <c r="D21" s="148">
        <v>2579</v>
      </c>
      <c r="E21" s="147">
        <v>15.236818588025031</v>
      </c>
      <c r="F21" s="149">
        <v>2.4845857418111752</v>
      </c>
      <c r="G21" s="148">
        <v>1038</v>
      </c>
      <c r="H21" s="147">
        <v>16.367713004484301</v>
      </c>
      <c r="I21" s="148">
        <v>2579</v>
      </c>
      <c r="J21" s="147">
        <v>15.236818588025031</v>
      </c>
      <c r="K21" s="149">
        <v>2.4845857418111752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6">
        <v>34</v>
      </c>
      <c r="C22" s="147">
        <v>36</v>
      </c>
      <c r="D22" s="148">
        <v>161</v>
      </c>
      <c r="E22" s="147">
        <v>49.074074074074076</v>
      </c>
      <c r="F22" s="149">
        <v>4.7352941176470589</v>
      </c>
      <c r="G22" s="148">
        <v>34</v>
      </c>
      <c r="H22" s="147">
        <v>36</v>
      </c>
      <c r="I22" s="148">
        <v>161</v>
      </c>
      <c r="J22" s="147">
        <v>49.074074074074076</v>
      </c>
      <c r="K22" s="149">
        <v>4.7352941176470589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307</v>
      </c>
      <c r="B23" s="146" t="s">
        <v>315</v>
      </c>
      <c r="C23" s="147" t="s">
        <v>315</v>
      </c>
      <c r="D23" s="148" t="s">
        <v>315</v>
      </c>
      <c r="E23" s="147" t="s">
        <v>315</v>
      </c>
      <c r="F23" s="149" t="s">
        <v>315</v>
      </c>
      <c r="G23" s="148" t="s">
        <v>315</v>
      </c>
      <c r="H23" s="147" t="s">
        <v>315</v>
      </c>
      <c r="I23" s="148" t="s">
        <v>315</v>
      </c>
      <c r="J23" s="147" t="s">
        <v>315</v>
      </c>
      <c r="K23" s="149" t="s">
        <v>315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240</v>
      </c>
      <c r="B24" s="146">
        <v>74</v>
      </c>
      <c r="C24" s="147">
        <v>-22.10526315789474</v>
      </c>
      <c r="D24" s="148">
        <v>172</v>
      </c>
      <c r="E24" s="147">
        <v>-7.0270270270270316</v>
      </c>
      <c r="F24" s="149">
        <v>2.3243243243243241</v>
      </c>
      <c r="G24" s="148">
        <v>74</v>
      </c>
      <c r="H24" s="147">
        <v>-22.10526315789474</v>
      </c>
      <c r="I24" s="148">
        <v>172</v>
      </c>
      <c r="J24" s="147">
        <v>-7.0270270270270316</v>
      </c>
      <c r="K24" s="149">
        <v>2.3243243243243241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46">
        <v>141</v>
      </c>
      <c r="C25" s="147">
        <v>442.30769230769226</v>
      </c>
      <c r="D25" s="148">
        <v>439</v>
      </c>
      <c r="E25" s="147">
        <v>209.15492957746483</v>
      </c>
      <c r="F25" s="149">
        <v>3.1134751773049647</v>
      </c>
      <c r="G25" s="148">
        <v>141</v>
      </c>
      <c r="H25" s="147">
        <v>442.30769230769226</v>
      </c>
      <c r="I25" s="148">
        <v>439</v>
      </c>
      <c r="J25" s="147">
        <v>209.15492957746483</v>
      </c>
      <c r="K25" s="149">
        <v>3.1134751773049647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46" t="s">
        <v>315</v>
      </c>
      <c r="C26" s="147" t="s">
        <v>315</v>
      </c>
      <c r="D26" s="148" t="s">
        <v>315</v>
      </c>
      <c r="E26" s="147" t="s">
        <v>315</v>
      </c>
      <c r="F26" s="149" t="s">
        <v>315</v>
      </c>
      <c r="G26" s="148" t="s">
        <v>315</v>
      </c>
      <c r="H26" s="147" t="s">
        <v>315</v>
      </c>
      <c r="I26" s="148" t="s">
        <v>315</v>
      </c>
      <c r="J26" s="147" t="s">
        <v>315</v>
      </c>
      <c r="K26" s="149" t="s">
        <v>315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5">
        <v>7263</v>
      </c>
      <c r="C27" s="142">
        <v>16.375580836404424</v>
      </c>
      <c r="D27" s="143">
        <v>31955</v>
      </c>
      <c r="E27" s="142">
        <v>20.644089553365802</v>
      </c>
      <c r="F27" s="144">
        <v>4.399697094864381</v>
      </c>
      <c r="G27" s="143">
        <v>7263</v>
      </c>
      <c r="H27" s="142">
        <v>16.375580836404424</v>
      </c>
      <c r="I27" s="143">
        <v>31955</v>
      </c>
      <c r="J27" s="142">
        <v>20.644089553365802</v>
      </c>
      <c r="K27" s="144">
        <v>4.399697094864381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260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46" t="s">
        <v>315</v>
      </c>
      <c r="C29" s="147" t="s">
        <v>315</v>
      </c>
      <c r="D29" s="148" t="s">
        <v>315</v>
      </c>
      <c r="E29" s="147" t="s">
        <v>315</v>
      </c>
      <c r="F29" s="149" t="s">
        <v>315</v>
      </c>
      <c r="G29" s="148" t="s">
        <v>315</v>
      </c>
      <c r="H29" s="147" t="s">
        <v>315</v>
      </c>
      <c r="I29" s="148" t="s">
        <v>315</v>
      </c>
      <c r="J29" s="147" t="s">
        <v>315</v>
      </c>
      <c r="K29" s="149" t="s">
        <v>315</v>
      </c>
    </row>
    <row r="30" spans="1:20" x14ac:dyDescent="0.25">
      <c r="A30" s="48" t="s">
        <v>95</v>
      </c>
      <c r="B30" s="146">
        <v>82</v>
      </c>
      <c r="C30" s="147">
        <v>241.66666666666669</v>
      </c>
      <c r="D30" s="148">
        <v>305</v>
      </c>
      <c r="E30" s="147">
        <v>301.31578947368422</v>
      </c>
      <c r="F30" s="149">
        <v>3.7195121951219514</v>
      </c>
      <c r="G30" s="148">
        <v>82</v>
      </c>
      <c r="H30" s="147">
        <v>241.66666666666669</v>
      </c>
      <c r="I30" s="148">
        <v>305</v>
      </c>
      <c r="J30" s="147">
        <v>301.31578947368422</v>
      </c>
      <c r="K30" s="149">
        <v>3.7195121951219514</v>
      </c>
    </row>
    <row r="31" spans="1:20" x14ac:dyDescent="0.25">
      <c r="A31" s="48" t="s">
        <v>96</v>
      </c>
      <c r="B31" s="146">
        <v>1066</v>
      </c>
      <c r="C31" s="147">
        <v>36.31713554987212</v>
      </c>
      <c r="D31" s="148">
        <v>2179</v>
      </c>
      <c r="E31" s="147">
        <v>54.101838755304101</v>
      </c>
      <c r="F31" s="149">
        <v>2.044090056285178</v>
      </c>
      <c r="G31" s="148">
        <v>1066</v>
      </c>
      <c r="H31" s="147">
        <v>36.31713554987212</v>
      </c>
      <c r="I31" s="148">
        <v>2179</v>
      </c>
      <c r="J31" s="147">
        <v>54.101838755304101</v>
      </c>
      <c r="K31" s="149">
        <v>2.044090056285178</v>
      </c>
    </row>
    <row r="32" spans="1:20" x14ac:dyDescent="0.25">
      <c r="A32" s="48" t="s">
        <v>97</v>
      </c>
      <c r="B32" s="146">
        <v>258</v>
      </c>
      <c r="C32" s="147">
        <v>27.09359605911331</v>
      </c>
      <c r="D32" s="148">
        <v>354</v>
      </c>
      <c r="E32" s="147">
        <v>57.333333333333343</v>
      </c>
      <c r="F32" s="149">
        <v>1.3720930232558139</v>
      </c>
      <c r="G32" s="148">
        <v>258</v>
      </c>
      <c r="H32" s="147">
        <v>27.09359605911331</v>
      </c>
      <c r="I32" s="148">
        <v>354</v>
      </c>
      <c r="J32" s="147">
        <v>57.333333333333343</v>
      </c>
      <c r="K32" s="149">
        <v>1.3720930232558139</v>
      </c>
    </row>
    <row r="33" spans="1:18" x14ac:dyDescent="0.25">
      <c r="A33" s="48" t="s">
        <v>284</v>
      </c>
      <c r="B33" s="146">
        <v>777</v>
      </c>
      <c r="C33" s="147">
        <v>32.367972742759804</v>
      </c>
      <c r="D33" s="148">
        <v>1672</v>
      </c>
      <c r="E33" s="147">
        <v>13.432835820895519</v>
      </c>
      <c r="F33" s="149">
        <v>2.1518661518661517</v>
      </c>
      <c r="G33" s="148">
        <v>777</v>
      </c>
      <c r="H33" s="147">
        <v>32.367972742759804</v>
      </c>
      <c r="I33" s="148">
        <v>1672</v>
      </c>
      <c r="J33" s="147">
        <v>13.432835820895519</v>
      </c>
      <c r="K33" s="149">
        <v>2.1518661518661517</v>
      </c>
    </row>
    <row r="34" spans="1:18" x14ac:dyDescent="0.25">
      <c r="A34" s="48" t="s">
        <v>98</v>
      </c>
      <c r="B34" s="146">
        <v>1844</v>
      </c>
      <c r="C34" s="147">
        <v>3.3053221288515289</v>
      </c>
      <c r="D34" s="148">
        <v>14512</v>
      </c>
      <c r="E34" s="147">
        <v>10.880195599022002</v>
      </c>
      <c r="F34" s="149">
        <v>7.8698481561822122</v>
      </c>
      <c r="G34" s="148">
        <v>1844</v>
      </c>
      <c r="H34" s="147">
        <v>3.3053221288515289</v>
      </c>
      <c r="I34" s="148">
        <v>14512</v>
      </c>
      <c r="J34" s="147">
        <v>10.880195599022002</v>
      </c>
      <c r="K34" s="149">
        <v>7.8698481561822122</v>
      </c>
    </row>
    <row r="35" spans="1:18" x14ac:dyDescent="0.25">
      <c r="A35" s="48" t="s">
        <v>99</v>
      </c>
      <c r="B35" s="146">
        <v>1515</v>
      </c>
      <c r="C35" s="147">
        <v>16.538461538461533</v>
      </c>
      <c r="D35" s="148">
        <v>6764</v>
      </c>
      <c r="E35" s="147">
        <v>21.023438897835035</v>
      </c>
      <c r="F35" s="149">
        <v>4.4646864686468648</v>
      </c>
      <c r="G35" s="148">
        <v>1515</v>
      </c>
      <c r="H35" s="147">
        <v>16.538461538461533</v>
      </c>
      <c r="I35" s="148">
        <v>6764</v>
      </c>
      <c r="J35" s="147">
        <v>21.023438897835035</v>
      </c>
      <c r="K35" s="149">
        <v>4.4646864686468648</v>
      </c>
    </row>
    <row r="36" spans="1:18" x14ac:dyDescent="0.25">
      <c r="A36" s="30" t="s">
        <v>308</v>
      </c>
      <c r="B36" s="146" t="s">
        <v>315</v>
      </c>
      <c r="C36" s="147" t="s">
        <v>315</v>
      </c>
      <c r="D36" s="148" t="s">
        <v>315</v>
      </c>
      <c r="E36" s="147" t="s">
        <v>315</v>
      </c>
      <c r="F36" s="149" t="s">
        <v>315</v>
      </c>
      <c r="G36" s="148" t="s">
        <v>315</v>
      </c>
      <c r="H36" s="147" t="s">
        <v>315</v>
      </c>
      <c r="I36" s="148" t="s">
        <v>315</v>
      </c>
      <c r="J36" s="147" t="s">
        <v>315</v>
      </c>
      <c r="K36" s="149" t="s">
        <v>315</v>
      </c>
    </row>
    <row r="37" spans="1:18" x14ac:dyDescent="0.25">
      <c r="A37" s="48" t="s">
        <v>100</v>
      </c>
      <c r="B37" s="146">
        <v>420</v>
      </c>
      <c r="C37" s="147">
        <v>-25.399644760213135</v>
      </c>
      <c r="D37" s="148">
        <v>1333</v>
      </c>
      <c r="E37" s="147">
        <v>4.3852779953014931</v>
      </c>
      <c r="F37" s="149">
        <v>3.1738095238095236</v>
      </c>
      <c r="G37" s="148">
        <v>420</v>
      </c>
      <c r="H37" s="147">
        <v>-25.399644760213135</v>
      </c>
      <c r="I37" s="148">
        <v>1333</v>
      </c>
      <c r="J37" s="147">
        <v>4.3852779953014931</v>
      </c>
      <c r="K37" s="149">
        <v>3.1738095238095236</v>
      </c>
    </row>
    <row r="38" spans="1:18" x14ac:dyDescent="0.25">
      <c r="A38" s="48" t="s">
        <v>101</v>
      </c>
      <c r="B38" s="146">
        <v>275</v>
      </c>
      <c r="C38" s="147">
        <v>74.050632911392398</v>
      </c>
      <c r="D38" s="148">
        <v>675</v>
      </c>
      <c r="E38" s="147">
        <v>47.702407002188181</v>
      </c>
      <c r="F38" s="149">
        <v>2.4545454545454546</v>
      </c>
      <c r="G38" s="148">
        <v>275</v>
      </c>
      <c r="H38" s="147">
        <v>74.050632911392398</v>
      </c>
      <c r="I38" s="148">
        <v>675</v>
      </c>
      <c r="J38" s="147">
        <v>47.702407002188181</v>
      </c>
      <c r="K38" s="149">
        <v>2.4545454545454546</v>
      </c>
    </row>
    <row r="39" spans="1:18" s="49" customFormat="1" x14ac:dyDescent="0.25">
      <c r="A39" s="58" t="s">
        <v>77</v>
      </c>
      <c r="B39" s="145">
        <v>8435</v>
      </c>
      <c r="C39" s="142">
        <v>12.541694462975315</v>
      </c>
      <c r="D39" s="143">
        <v>33629</v>
      </c>
      <c r="E39" s="142">
        <v>16.868809730668985</v>
      </c>
      <c r="F39" s="144">
        <v>3.9868405453467695</v>
      </c>
      <c r="G39" s="143">
        <v>8435</v>
      </c>
      <c r="H39" s="142">
        <v>12.541694462975315</v>
      </c>
      <c r="I39" s="143">
        <v>33629</v>
      </c>
      <c r="J39" s="142">
        <v>16.868809730668985</v>
      </c>
      <c r="K39" s="144">
        <v>3.9868405453467695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46">
        <v>19</v>
      </c>
      <c r="C41" s="147">
        <v>26.666666666666671</v>
      </c>
      <c r="D41" s="148">
        <v>76</v>
      </c>
      <c r="E41" s="147">
        <v>52</v>
      </c>
      <c r="F41" s="149">
        <v>4</v>
      </c>
      <c r="G41" s="148">
        <v>19</v>
      </c>
      <c r="H41" s="147">
        <v>26.666666666666671</v>
      </c>
      <c r="I41" s="148">
        <v>76</v>
      </c>
      <c r="J41" s="147">
        <v>52</v>
      </c>
      <c r="K41" s="149">
        <v>4</v>
      </c>
    </row>
    <row r="42" spans="1:18" x14ac:dyDescent="0.25">
      <c r="A42" s="48" t="s">
        <v>241</v>
      </c>
      <c r="B42" s="146" t="s">
        <v>315</v>
      </c>
      <c r="C42" s="147" t="s">
        <v>315</v>
      </c>
      <c r="D42" s="148" t="s">
        <v>315</v>
      </c>
      <c r="E42" s="147" t="s">
        <v>315</v>
      </c>
      <c r="F42" s="149" t="s">
        <v>315</v>
      </c>
      <c r="G42" s="148" t="s">
        <v>315</v>
      </c>
      <c r="H42" s="147" t="s">
        <v>315</v>
      </c>
      <c r="I42" s="148" t="s">
        <v>315</v>
      </c>
      <c r="J42" s="147" t="s">
        <v>315</v>
      </c>
      <c r="K42" s="149" t="s">
        <v>315</v>
      </c>
    </row>
    <row r="43" spans="1:18" x14ac:dyDescent="0.25">
      <c r="A43" s="48" t="s">
        <v>103</v>
      </c>
      <c r="B43" s="146">
        <v>311</v>
      </c>
      <c r="C43" s="147">
        <v>100.64516129032256</v>
      </c>
      <c r="D43" s="148">
        <v>598</v>
      </c>
      <c r="E43" s="147">
        <v>59.466666666666669</v>
      </c>
      <c r="F43" s="149">
        <v>1.9228295819935692</v>
      </c>
      <c r="G43" s="148">
        <v>311</v>
      </c>
      <c r="H43" s="147">
        <v>100.64516129032256</v>
      </c>
      <c r="I43" s="148">
        <v>598</v>
      </c>
      <c r="J43" s="147">
        <v>59.466666666666669</v>
      </c>
      <c r="K43" s="149">
        <v>1.9228295819935692</v>
      </c>
    </row>
    <row r="44" spans="1:18" x14ac:dyDescent="0.25">
      <c r="A44" s="48" t="s">
        <v>104</v>
      </c>
      <c r="B44" s="146">
        <v>738</v>
      </c>
      <c r="C44" s="147">
        <v>176.40449438202251</v>
      </c>
      <c r="D44" s="148">
        <v>1503</v>
      </c>
      <c r="E44" s="147">
        <v>92.692307692307708</v>
      </c>
      <c r="F44" s="149">
        <v>2.0365853658536586</v>
      </c>
      <c r="G44" s="148">
        <v>738</v>
      </c>
      <c r="H44" s="147">
        <v>176.40449438202251</v>
      </c>
      <c r="I44" s="148">
        <v>1503</v>
      </c>
      <c r="J44" s="147">
        <v>92.692307692307708</v>
      </c>
      <c r="K44" s="149">
        <v>2.0365853658536586</v>
      </c>
    </row>
    <row r="45" spans="1:18" x14ac:dyDescent="0.25">
      <c r="A45" s="48" t="s">
        <v>105</v>
      </c>
      <c r="B45" s="146">
        <v>528</v>
      </c>
      <c r="C45" s="147">
        <v>7.3170731707317032</v>
      </c>
      <c r="D45" s="148">
        <v>1438</v>
      </c>
      <c r="E45" s="147">
        <v>10.700538876058502</v>
      </c>
      <c r="F45" s="149">
        <v>2.7234848484848486</v>
      </c>
      <c r="G45" s="148">
        <v>528</v>
      </c>
      <c r="H45" s="147">
        <v>7.3170731707317032</v>
      </c>
      <c r="I45" s="148">
        <v>1438</v>
      </c>
      <c r="J45" s="147">
        <v>10.700538876058502</v>
      </c>
      <c r="K45" s="149">
        <v>2.7234848484848486</v>
      </c>
    </row>
    <row r="46" spans="1:18" x14ac:dyDescent="0.25">
      <c r="A46" s="48" t="s">
        <v>106</v>
      </c>
      <c r="B46" s="146" t="s">
        <v>315</v>
      </c>
      <c r="C46" s="147" t="s">
        <v>315</v>
      </c>
      <c r="D46" s="148" t="s">
        <v>315</v>
      </c>
      <c r="E46" s="147" t="s">
        <v>315</v>
      </c>
      <c r="F46" s="149" t="s">
        <v>315</v>
      </c>
      <c r="G46" s="148" t="s">
        <v>315</v>
      </c>
      <c r="H46" s="147" t="s">
        <v>315</v>
      </c>
      <c r="I46" s="148" t="s">
        <v>315</v>
      </c>
      <c r="J46" s="147" t="s">
        <v>315</v>
      </c>
      <c r="K46" s="149" t="s">
        <v>315</v>
      </c>
    </row>
    <row r="47" spans="1:18" x14ac:dyDescent="0.25">
      <c r="A47" s="48" t="s">
        <v>107</v>
      </c>
      <c r="B47" s="146">
        <v>30</v>
      </c>
      <c r="C47" s="147">
        <v>-11.764705882352942</v>
      </c>
      <c r="D47" s="148">
        <v>88</v>
      </c>
      <c r="E47" s="147">
        <v>-19.266055045871568</v>
      </c>
      <c r="F47" s="149">
        <v>2.9333333333333331</v>
      </c>
      <c r="G47" s="148">
        <v>30</v>
      </c>
      <c r="H47" s="147">
        <v>-11.764705882352942</v>
      </c>
      <c r="I47" s="148">
        <v>88</v>
      </c>
      <c r="J47" s="147">
        <v>-19.266055045871568</v>
      </c>
      <c r="K47" s="149">
        <v>2.9333333333333331</v>
      </c>
    </row>
    <row r="48" spans="1:18" x14ac:dyDescent="0.25">
      <c r="A48" s="48" t="s">
        <v>108</v>
      </c>
      <c r="B48" s="146">
        <v>975</v>
      </c>
      <c r="C48" s="147">
        <v>47.951441578148717</v>
      </c>
      <c r="D48" s="148">
        <v>6634</v>
      </c>
      <c r="E48" s="147">
        <v>35.360130585594788</v>
      </c>
      <c r="F48" s="149">
        <v>6.8041025641025641</v>
      </c>
      <c r="G48" s="148">
        <v>975</v>
      </c>
      <c r="H48" s="147">
        <v>47.951441578148717</v>
      </c>
      <c r="I48" s="148">
        <v>6634</v>
      </c>
      <c r="J48" s="147">
        <v>35.360130585594788</v>
      </c>
      <c r="K48" s="149">
        <v>6.8041025641025641</v>
      </c>
    </row>
    <row r="49" spans="1:11" x14ac:dyDescent="0.25">
      <c r="A49" s="48" t="s">
        <v>109</v>
      </c>
      <c r="B49" s="146">
        <v>34</v>
      </c>
      <c r="C49" s="147">
        <v>-35.84905660377359</v>
      </c>
      <c r="D49" s="148">
        <v>223</v>
      </c>
      <c r="E49" s="147">
        <v>-37.709497206703915</v>
      </c>
      <c r="F49" s="149">
        <v>6.5588235294117645</v>
      </c>
      <c r="G49" s="148">
        <v>34</v>
      </c>
      <c r="H49" s="147">
        <v>-35.84905660377359</v>
      </c>
      <c r="I49" s="148">
        <v>223</v>
      </c>
      <c r="J49" s="147">
        <v>-37.709497206703915</v>
      </c>
      <c r="K49" s="149">
        <v>6.5588235294117645</v>
      </c>
    </row>
    <row r="50" spans="1:11" x14ac:dyDescent="0.25">
      <c r="A50" s="48" t="s">
        <v>110</v>
      </c>
      <c r="B50" s="146">
        <v>2719</v>
      </c>
      <c r="C50" s="147">
        <v>17.299396031061264</v>
      </c>
      <c r="D50" s="148">
        <v>5754</v>
      </c>
      <c r="E50" s="147">
        <v>23.159246575342465</v>
      </c>
      <c r="F50" s="149">
        <v>2.1162191982346452</v>
      </c>
      <c r="G50" s="148">
        <v>2719</v>
      </c>
      <c r="H50" s="147">
        <v>17.299396031061264</v>
      </c>
      <c r="I50" s="148">
        <v>5754</v>
      </c>
      <c r="J50" s="147">
        <v>23.159246575342465</v>
      </c>
      <c r="K50" s="149">
        <v>2.1162191982346452</v>
      </c>
    </row>
    <row r="51" spans="1:11" x14ac:dyDescent="0.25">
      <c r="A51" s="48" t="s">
        <v>111</v>
      </c>
      <c r="B51" s="146">
        <v>514</v>
      </c>
      <c r="C51" s="147">
        <v>8.668076109936564</v>
      </c>
      <c r="D51" s="148">
        <v>2893</v>
      </c>
      <c r="E51" s="147">
        <v>4.2898341744772921</v>
      </c>
      <c r="F51" s="149">
        <v>5.6284046692607008</v>
      </c>
      <c r="G51" s="148">
        <v>514</v>
      </c>
      <c r="H51" s="147">
        <v>8.668076109936564</v>
      </c>
      <c r="I51" s="148">
        <v>2893</v>
      </c>
      <c r="J51" s="147">
        <v>4.2898341744772921</v>
      </c>
      <c r="K51" s="149">
        <v>5.6284046692607008</v>
      </c>
    </row>
    <row r="52" spans="1:11" x14ac:dyDescent="0.25">
      <c r="A52" s="48" t="s">
        <v>112</v>
      </c>
      <c r="B52" s="146">
        <v>184</v>
      </c>
      <c r="C52" s="147">
        <v>21.854304635761594</v>
      </c>
      <c r="D52" s="148">
        <v>580</v>
      </c>
      <c r="E52" s="147">
        <v>37.76722090261282</v>
      </c>
      <c r="F52" s="149">
        <v>3.152173913043478</v>
      </c>
      <c r="G52" s="148">
        <v>184</v>
      </c>
      <c r="H52" s="147">
        <v>21.854304635761594</v>
      </c>
      <c r="I52" s="148">
        <v>580</v>
      </c>
      <c r="J52" s="147">
        <v>37.76722090261282</v>
      </c>
      <c r="K52" s="149">
        <v>3.152173913043478</v>
      </c>
    </row>
    <row r="53" spans="1:11" x14ac:dyDescent="0.25">
      <c r="A53" s="48" t="s">
        <v>113</v>
      </c>
      <c r="B53" s="146">
        <v>2594</v>
      </c>
      <c r="C53" s="147">
        <v>-1.3313046785850133</v>
      </c>
      <c r="D53" s="148">
        <v>8706</v>
      </c>
      <c r="E53" s="147">
        <v>0.92742870391838039</v>
      </c>
      <c r="F53" s="149">
        <v>3.3562066306861991</v>
      </c>
      <c r="G53" s="148">
        <v>2594</v>
      </c>
      <c r="H53" s="147">
        <v>-1.3313046785850133</v>
      </c>
      <c r="I53" s="148">
        <v>8706</v>
      </c>
      <c r="J53" s="147">
        <v>0.92742870391838039</v>
      </c>
      <c r="K53" s="149">
        <v>3.3562066306861991</v>
      </c>
    </row>
    <row r="54" spans="1:11" x14ac:dyDescent="0.25">
      <c r="A54" s="48" t="s">
        <v>114</v>
      </c>
      <c r="B54" s="146" t="s">
        <v>315</v>
      </c>
      <c r="C54" s="147" t="s">
        <v>315</v>
      </c>
      <c r="D54" s="148" t="s">
        <v>315</v>
      </c>
      <c r="E54" s="147" t="s">
        <v>315</v>
      </c>
      <c r="F54" s="149" t="s">
        <v>315</v>
      </c>
      <c r="G54" s="148" t="s">
        <v>315</v>
      </c>
      <c r="H54" s="147" t="s">
        <v>315</v>
      </c>
      <c r="I54" s="148" t="s">
        <v>315</v>
      </c>
      <c r="J54" s="147" t="s">
        <v>315</v>
      </c>
      <c r="K54" s="149" t="s">
        <v>315</v>
      </c>
    </row>
    <row r="55" spans="1:11" x14ac:dyDescent="0.25">
      <c r="A55" s="48" t="s">
        <v>115</v>
      </c>
      <c r="B55" s="146">
        <v>429</v>
      </c>
      <c r="C55" s="147">
        <v>-32.012678288431061</v>
      </c>
      <c r="D55" s="148">
        <v>10003</v>
      </c>
      <c r="E55" s="147">
        <v>200.39039039039039</v>
      </c>
      <c r="F55" s="149">
        <v>23.317016317016318</v>
      </c>
      <c r="G55" s="148">
        <v>429</v>
      </c>
      <c r="H55" s="147">
        <v>-32.012678288431061</v>
      </c>
      <c r="I55" s="148">
        <v>10003</v>
      </c>
      <c r="J55" s="147">
        <v>200.39039039039039</v>
      </c>
      <c r="K55" s="149">
        <v>23.317016317016318</v>
      </c>
    </row>
    <row r="56" spans="1:11" ht="17.100000000000001" customHeight="1" x14ac:dyDescent="0.25">
      <c r="A56" s="30" t="s">
        <v>306</v>
      </c>
      <c r="J56" s="27"/>
      <c r="K56" s="27"/>
    </row>
    <row r="57" spans="1:11" x14ac:dyDescent="0.25">
      <c r="A57" s="48" t="s">
        <v>116</v>
      </c>
      <c r="B57" s="146">
        <v>71</v>
      </c>
      <c r="C57" s="147">
        <v>273.68421052631578</v>
      </c>
      <c r="D57" s="148">
        <v>287</v>
      </c>
      <c r="E57" s="147">
        <v>44.949494949494948</v>
      </c>
      <c r="F57" s="149">
        <v>4.042253521126761</v>
      </c>
      <c r="G57" s="148">
        <v>71</v>
      </c>
      <c r="H57" s="147">
        <v>273.68421052631578</v>
      </c>
      <c r="I57" s="148">
        <v>287</v>
      </c>
      <c r="J57" s="147">
        <v>44.949494949494948</v>
      </c>
      <c r="K57" s="149">
        <v>4.042253521126761</v>
      </c>
    </row>
    <row r="58" spans="1:11" x14ac:dyDescent="0.25">
      <c r="A58" s="48" t="s">
        <v>117</v>
      </c>
      <c r="B58" s="146">
        <v>532</v>
      </c>
      <c r="C58" s="147">
        <v>115.38461538461536</v>
      </c>
      <c r="D58" s="148">
        <v>964</v>
      </c>
      <c r="E58" s="147">
        <v>45.399698340874806</v>
      </c>
      <c r="F58" s="149">
        <v>1.8120300751879699</v>
      </c>
      <c r="G58" s="148">
        <v>532</v>
      </c>
      <c r="H58" s="147">
        <v>115.38461538461536</v>
      </c>
      <c r="I58" s="148">
        <v>964</v>
      </c>
      <c r="J58" s="147">
        <v>45.399698340874806</v>
      </c>
      <c r="K58" s="149">
        <v>1.8120300751879699</v>
      </c>
    </row>
    <row r="59" spans="1:11" x14ac:dyDescent="0.25">
      <c r="A59" s="48" t="s">
        <v>118</v>
      </c>
      <c r="B59" s="146">
        <v>1124</v>
      </c>
      <c r="C59" s="147">
        <v>29.792147806004607</v>
      </c>
      <c r="D59" s="148">
        <v>10354</v>
      </c>
      <c r="E59" s="147">
        <v>31.529471544715449</v>
      </c>
      <c r="F59" s="149">
        <v>9.2117437722419933</v>
      </c>
      <c r="G59" s="148">
        <v>1124</v>
      </c>
      <c r="H59" s="147">
        <v>29.792147806004607</v>
      </c>
      <c r="I59" s="148">
        <v>10354</v>
      </c>
      <c r="J59" s="147">
        <v>31.529471544715449</v>
      </c>
      <c r="K59" s="149">
        <v>9.2117437722419933</v>
      </c>
    </row>
    <row r="60" spans="1:11" x14ac:dyDescent="0.25">
      <c r="A60" s="48" t="s">
        <v>119</v>
      </c>
      <c r="B60" s="146">
        <v>156</v>
      </c>
      <c r="C60" s="147">
        <v>22.834645669291334</v>
      </c>
      <c r="D60" s="148">
        <v>732</v>
      </c>
      <c r="E60" s="147">
        <v>11.755725190839698</v>
      </c>
      <c r="F60" s="149">
        <v>4.6923076923076925</v>
      </c>
      <c r="G60" s="148">
        <v>156</v>
      </c>
      <c r="H60" s="147">
        <v>22.834645669291334</v>
      </c>
      <c r="I60" s="148">
        <v>732</v>
      </c>
      <c r="J60" s="147">
        <v>11.755725190839698</v>
      </c>
      <c r="K60" s="149">
        <v>4.6923076923076925</v>
      </c>
    </row>
    <row r="61" spans="1:11" x14ac:dyDescent="0.25">
      <c r="A61" s="48" t="s">
        <v>120</v>
      </c>
      <c r="B61" s="146" t="s">
        <v>315</v>
      </c>
      <c r="C61" s="147" t="s">
        <v>315</v>
      </c>
      <c r="D61" s="148" t="s">
        <v>315</v>
      </c>
      <c r="E61" s="147" t="s">
        <v>315</v>
      </c>
      <c r="F61" s="149" t="s">
        <v>315</v>
      </c>
      <c r="G61" s="148" t="s">
        <v>315</v>
      </c>
      <c r="H61" s="147" t="s">
        <v>315</v>
      </c>
      <c r="I61" s="148" t="s">
        <v>315</v>
      </c>
      <c r="J61" s="147" t="s">
        <v>315</v>
      </c>
      <c r="K61" s="149" t="s">
        <v>315</v>
      </c>
    </row>
    <row r="62" spans="1:11" x14ac:dyDescent="0.25">
      <c r="A62" s="48" t="s">
        <v>121</v>
      </c>
      <c r="B62" s="146">
        <v>0</v>
      </c>
      <c r="C62" s="147" t="s">
        <v>318</v>
      </c>
      <c r="D62" s="148">
        <v>32</v>
      </c>
      <c r="E62" s="147">
        <v>-47.540983606557376</v>
      </c>
      <c r="F62" s="149" t="s">
        <v>318</v>
      </c>
      <c r="G62" s="148">
        <v>0</v>
      </c>
      <c r="H62" s="147" t="s">
        <v>318</v>
      </c>
      <c r="I62" s="148">
        <v>32</v>
      </c>
      <c r="J62" s="147">
        <v>-47.540983606557376</v>
      </c>
      <c r="K62" s="149" t="s">
        <v>318</v>
      </c>
    </row>
    <row r="63" spans="1:11" x14ac:dyDescent="0.25">
      <c r="A63" s="48" t="s">
        <v>122</v>
      </c>
      <c r="B63" s="146" t="s">
        <v>315</v>
      </c>
      <c r="C63" s="147" t="s">
        <v>315</v>
      </c>
      <c r="D63" s="148" t="s">
        <v>315</v>
      </c>
      <c r="E63" s="147" t="s">
        <v>315</v>
      </c>
      <c r="F63" s="149" t="s">
        <v>315</v>
      </c>
      <c r="G63" s="148" t="s">
        <v>315</v>
      </c>
      <c r="H63" s="147" t="s">
        <v>315</v>
      </c>
      <c r="I63" s="148" t="s">
        <v>315</v>
      </c>
      <c r="J63" s="147" t="s">
        <v>315</v>
      </c>
      <c r="K63" s="149" t="s">
        <v>315</v>
      </c>
    </row>
    <row r="64" spans="1:11" x14ac:dyDescent="0.25">
      <c r="A64" s="48" t="s">
        <v>123</v>
      </c>
      <c r="B64" s="146">
        <v>159</v>
      </c>
      <c r="C64" s="147">
        <v>76.666666666666657</v>
      </c>
      <c r="D64" s="148">
        <v>1473</v>
      </c>
      <c r="E64" s="147">
        <v>5.1391862955032082</v>
      </c>
      <c r="F64" s="149">
        <v>9.2641509433962259</v>
      </c>
      <c r="G64" s="148">
        <v>159</v>
      </c>
      <c r="H64" s="147">
        <v>76.666666666666657</v>
      </c>
      <c r="I64" s="148">
        <v>1473</v>
      </c>
      <c r="J64" s="147">
        <v>5.1391862955032082</v>
      </c>
      <c r="K64" s="149">
        <v>9.2641509433962259</v>
      </c>
    </row>
    <row r="65" spans="1:11" x14ac:dyDescent="0.25">
      <c r="A65" s="48" t="s">
        <v>124</v>
      </c>
      <c r="B65" s="146">
        <v>9758</v>
      </c>
      <c r="C65" s="147">
        <v>0.59793814432990189</v>
      </c>
      <c r="D65" s="148">
        <v>48979</v>
      </c>
      <c r="E65" s="147">
        <v>6.2082574377656243</v>
      </c>
      <c r="F65" s="149">
        <v>5.0193687230989958</v>
      </c>
      <c r="G65" s="148">
        <v>9758</v>
      </c>
      <c r="H65" s="147">
        <v>0.59793814432990189</v>
      </c>
      <c r="I65" s="148">
        <v>48979</v>
      </c>
      <c r="J65" s="147">
        <v>6.2082574377656243</v>
      </c>
      <c r="K65" s="149">
        <v>5.0193687230989958</v>
      </c>
    </row>
    <row r="66" spans="1:11" x14ac:dyDescent="0.25">
      <c r="A66" s="48" t="s">
        <v>125</v>
      </c>
      <c r="B66" s="146">
        <v>16</v>
      </c>
      <c r="C66" s="147">
        <v>-42.857142857142861</v>
      </c>
      <c r="D66" s="148">
        <v>204</v>
      </c>
      <c r="E66" s="147">
        <v>14.606741573033702</v>
      </c>
      <c r="F66" s="149">
        <v>12.75</v>
      </c>
      <c r="G66" s="148">
        <v>16</v>
      </c>
      <c r="H66" s="147">
        <v>-42.857142857142861</v>
      </c>
      <c r="I66" s="148">
        <v>204</v>
      </c>
      <c r="J66" s="147">
        <v>14.606741573033702</v>
      </c>
      <c r="K66" s="149">
        <v>12.75</v>
      </c>
    </row>
    <row r="67" spans="1:11" x14ac:dyDescent="0.25">
      <c r="A67" s="48" t="s">
        <v>126</v>
      </c>
      <c r="B67" s="146">
        <v>252</v>
      </c>
      <c r="C67" s="147">
        <v>45.664739884393072</v>
      </c>
      <c r="D67" s="148">
        <v>577</v>
      </c>
      <c r="E67" s="147">
        <v>106.8100358422939</v>
      </c>
      <c r="F67" s="149">
        <v>2.2896825396825395</v>
      </c>
      <c r="G67" s="148">
        <v>252</v>
      </c>
      <c r="H67" s="147">
        <v>45.664739884393072</v>
      </c>
      <c r="I67" s="148">
        <v>577</v>
      </c>
      <c r="J67" s="147">
        <v>106.8100358422939</v>
      </c>
      <c r="K67" s="149">
        <v>2.2896825396825395</v>
      </c>
    </row>
    <row r="68" spans="1:11" x14ac:dyDescent="0.25">
      <c r="A68" s="48" t="s">
        <v>127</v>
      </c>
      <c r="B68" s="146">
        <v>39</v>
      </c>
      <c r="C68" s="147">
        <v>69.565217391304344</v>
      </c>
      <c r="D68" s="148">
        <v>178</v>
      </c>
      <c r="E68" s="147">
        <v>81.632653061224488</v>
      </c>
      <c r="F68" s="149">
        <v>4.5641025641025639</v>
      </c>
      <c r="G68" s="148">
        <v>39</v>
      </c>
      <c r="H68" s="147">
        <v>69.565217391304344</v>
      </c>
      <c r="I68" s="148">
        <v>178</v>
      </c>
      <c r="J68" s="147">
        <v>81.632653061224488</v>
      </c>
      <c r="K68" s="149">
        <v>4.5641025641025639</v>
      </c>
    </row>
    <row r="69" spans="1:11" x14ac:dyDescent="0.25">
      <c r="A69" s="48" t="s">
        <v>128</v>
      </c>
      <c r="B69" s="146" t="s">
        <v>315</v>
      </c>
      <c r="C69" s="147" t="s">
        <v>315</v>
      </c>
      <c r="D69" s="148" t="s">
        <v>315</v>
      </c>
      <c r="E69" s="147" t="s">
        <v>315</v>
      </c>
      <c r="F69" s="149" t="s">
        <v>315</v>
      </c>
      <c r="G69" s="148" t="s">
        <v>315</v>
      </c>
      <c r="H69" s="147" t="s">
        <v>315</v>
      </c>
      <c r="I69" s="148" t="s">
        <v>315</v>
      </c>
      <c r="J69" s="147" t="s">
        <v>315</v>
      </c>
      <c r="K69" s="149" t="s">
        <v>315</v>
      </c>
    </row>
    <row r="70" spans="1:11" x14ac:dyDescent="0.25">
      <c r="A70" s="48" t="s">
        <v>129</v>
      </c>
      <c r="B70" s="146">
        <v>709</v>
      </c>
      <c r="C70" s="147">
        <v>-6.3408190224570689</v>
      </c>
      <c r="D70" s="148">
        <v>1770</v>
      </c>
      <c r="E70" s="147">
        <v>-14.285714285714278</v>
      </c>
      <c r="F70" s="149">
        <v>2.4964739069111426</v>
      </c>
      <c r="G70" s="148">
        <v>709</v>
      </c>
      <c r="H70" s="147">
        <v>-6.3408190224570689</v>
      </c>
      <c r="I70" s="148">
        <v>1770</v>
      </c>
      <c r="J70" s="147">
        <v>-14.285714285714278</v>
      </c>
      <c r="K70" s="149">
        <v>2.4964739069111426</v>
      </c>
    </row>
    <row r="71" spans="1:11" x14ac:dyDescent="0.25">
      <c r="A71" s="48" t="s">
        <v>130</v>
      </c>
      <c r="B71" s="146">
        <v>14</v>
      </c>
      <c r="C71" s="147">
        <v>250</v>
      </c>
      <c r="D71" s="148">
        <v>119</v>
      </c>
      <c r="E71" s="147">
        <v>105.17241379310346</v>
      </c>
      <c r="F71" s="149">
        <v>8.5</v>
      </c>
      <c r="G71" s="148">
        <v>14</v>
      </c>
      <c r="H71" s="147">
        <v>250</v>
      </c>
      <c r="I71" s="148">
        <v>119</v>
      </c>
      <c r="J71" s="147">
        <v>105.17241379310346</v>
      </c>
      <c r="K71" s="149">
        <v>8.5</v>
      </c>
    </row>
    <row r="72" spans="1:11" x14ac:dyDescent="0.25">
      <c r="A72" s="48" t="s">
        <v>131</v>
      </c>
      <c r="B72" s="146">
        <v>404</v>
      </c>
      <c r="C72" s="147">
        <v>4.1237113402061851</v>
      </c>
      <c r="D72" s="148">
        <v>6016</v>
      </c>
      <c r="E72" s="147">
        <v>0.60200668896321474</v>
      </c>
      <c r="F72" s="149">
        <v>14.891089108910892</v>
      </c>
      <c r="G72" s="148">
        <v>404</v>
      </c>
      <c r="H72" s="147">
        <v>4.1237113402061851</v>
      </c>
      <c r="I72" s="148">
        <v>6016</v>
      </c>
      <c r="J72" s="147">
        <v>0.60200668896321474</v>
      </c>
      <c r="K72" s="149">
        <v>14.891089108910892</v>
      </c>
    </row>
    <row r="73" spans="1:11" x14ac:dyDescent="0.25">
      <c r="A73" s="48" t="s">
        <v>132</v>
      </c>
      <c r="B73" s="146">
        <v>19</v>
      </c>
      <c r="C73" s="147">
        <v>-17.391304347826093</v>
      </c>
      <c r="D73" s="148">
        <v>144</v>
      </c>
      <c r="E73" s="147">
        <v>10.769230769230759</v>
      </c>
      <c r="F73" s="149">
        <v>7.5789473684210522</v>
      </c>
      <c r="G73" s="148">
        <v>19</v>
      </c>
      <c r="H73" s="147">
        <v>-17.391304347826093</v>
      </c>
      <c r="I73" s="148">
        <v>144</v>
      </c>
      <c r="J73" s="147">
        <v>10.769230769230759</v>
      </c>
      <c r="K73" s="149">
        <v>7.5789473684210522</v>
      </c>
    </row>
    <row r="74" spans="1:11" x14ac:dyDescent="0.25">
      <c r="A74" s="48" t="s">
        <v>133</v>
      </c>
      <c r="B74" s="146">
        <v>14</v>
      </c>
      <c r="C74" s="147">
        <v>40</v>
      </c>
      <c r="D74" s="148">
        <v>67</v>
      </c>
      <c r="E74" s="147">
        <v>-16.25</v>
      </c>
      <c r="F74" s="149">
        <v>4.7857142857142856</v>
      </c>
      <c r="G74" s="148">
        <v>14</v>
      </c>
      <c r="H74" s="147">
        <v>40</v>
      </c>
      <c r="I74" s="148">
        <v>67</v>
      </c>
      <c r="J74" s="147">
        <v>-16.25</v>
      </c>
      <c r="K74" s="149">
        <v>4.7857142857142856</v>
      </c>
    </row>
    <row r="75" spans="1:11" x14ac:dyDescent="0.25">
      <c r="A75" s="48" t="s">
        <v>252</v>
      </c>
      <c r="B75" s="146">
        <v>3071</v>
      </c>
      <c r="C75" s="147">
        <v>9.9141016463851059</v>
      </c>
      <c r="D75" s="148">
        <v>15668</v>
      </c>
      <c r="E75" s="147">
        <v>10.252621208922662</v>
      </c>
      <c r="F75" s="149">
        <v>5.1019211983067407</v>
      </c>
      <c r="G75" s="148">
        <v>3071</v>
      </c>
      <c r="H75" s="147">
        <v>9.9141016463851059</v>
      </c>
      <c r="I75" s="148">
        <v>15668</v>
      </c>
      <c r="J75" s="147">
        <v>10.252621208922662</v>
      </c>
      <c r="K75" s="149">
        <v>5.1019211983067407</v>
      </c>
    </row>
    <row r="76" spans="1:11" x14ac:dyDescent="0.25">
      <c r="A76" s="48" t="s">
        <v>134</v>
      </c>
      <c r="B76" s="146" t="s">
        <v>315</v>
      </c>
      <c r="C76" s="147" t="s">
        <v>315</v>
      </c>
      <c r="D76" s="148" t="s">
        <v>315</v>
      </c>
      <c r="E76" s="147" t="s">
        <v>315</v>
      </c>
      <c r="F76" s="149" t="s">
        <v>315</v>
      </c>
      <c r="G76" s="148" t="s">
        <v>315</v>
      </c>
      <c r="H76" s="147" t="s">
        <v>315</v>
      </c>
      <c r="I76" s="148" t="s">
        <v>315</v>
      </c>
      <c r="J76" s="147" t="s">
        <v>315</v>
      </c>
      <c r="K76" s="149" t="s">
        <v>315</v>
      </c>
    </row>
    <row r="77" spans="1:11" x14ac:dyDescent="0.25">
      <c r="A77" s="48" t="s">
        <v>135</v>
      </c>
      <c r="B77" s="146">
        <v>313</v>
      </c>
      <c r="C77" s="147">
        <v>32.067510548523188</v>
      </c>
      <c r="D77" s="148">
        <v>3806</v>
      </c>
      <c r="E77" s="147">
        <v>114.54340473506201</v>
      </c>
      <c r="F77" s="149">
        <v>12.159744408945686</v>
      </c>
      <c r="G77" s="148">
        <v>313</v>
      </c>
      <c r="H77" s="147">
        <v>32.067510548523188</v>
      </c>
      <c r="I77" s="148">
        <v>3806</v>
      </c>
      <c r="J77" s="147">
        <v>114.54340473506201</v>
      </c>
      <c r="K77" s="149">
        <v>12.159744408945686</v>
      </c>
    </row>
    <row r="78" spans="1:11" x14ac:dyDescent="0.25">
      <c r="A78" s="48" t="s">
        <v>136</v>
      </c>
      <c r="B78" s="146">
        <v>37</v>
      </c>
      <c r="C78" s="147">
        <v>-5.1282051282051384</v>
      </c>
      <c r="D78" s="148">
        <v>178</v>
      </c>
      <c r="E78" s="147">
        <v>31.851851851851848</v>
      </c>
      <c r="F78" s="149">
        <v>4.8108108108108105</v>
      </c>
      <c r="G78" s="148">
        <v>37</v>
      </c>
      <c r="H78" s="147">
        <v>-5.1282051282051384</v>
      </c>
      <c r="I78" s="148">
        <v>178</v>
      </c>
      <c r="J78" s="147">
        <v>31.851851851851848</v>
      </c>
      <c r="K78" s="149">
        <v>4.8108108108108105</v>
      </c>
    </row>
    <row r="79" spans="1:11" x14ac:dyDescent="0.25">
      <c r="A79" s="48" t="s">
        <v>137</v>
      </c>
      <c r="B79" s="146">
        <v>1279</v>
      </c>
      <c r="C79" s="147">
        <v>34.348739495798327</v>
      </c>
      <c r="D79" s="148">
        <v>10274</v>
      </c>
      <c r="E79" s="147">
        <v>2.2288557213930318</v>
      </c>
      <c r="F79" s="149">
        <v>8.0328381548084433</v>
      </c>
      <c r="G79" s="148">
        <v>1279</v>
      </c>
      <c r="H79" s="147">
        <v>34.348739495798327</v>
      </c>
      <c r="I79" s="148">
        <v>10274</v>
      </c>
      <c r="J79" s="147">
        <v>2.2288557213930318</v>
      </c>
      <c r="K79" s="149">
        <v>8.0328381548084433</v>
      </c>
    </row>
    <row r="80" spans="1:11" x14ac:dyDescent="0.25">
      <c r="A80" s="48" t="s">
        <v>138</v>
      </c>
      <c r="B80" s="146">
        <v>11465</v>
      </c>
      <c r="C80" s="147">
        <v>-0.83037799498313802</v>
      </c>
      <c r="D80" s="148">
        <v>65665</v>
      </c>
      <c r="E80" s="147">
        <v>-4.7339252553389031</v>
      </c>
      <c r="F80" s="149">
        <v>5.7274313126907979</v>
      </c>
      <c r="G80" s="148">
        <v>11465</v>
      </c>
      <c r="H80" s="147">
        <v>-0.83037799498313802</v>
      </c>
      <c r="I80" s="148">
        <v>65665</v>
      </c>
      <c r="J80" s="147">
        <v>-4.7339252553389031</v>
      </c>
      <c r="K80" s="149">
        <v>5.7274313126907979</v>
      </c>
    </row>
    <row r="81" spans="1:18" s="49" customFormat="1" x14ac:dyDescent="0.25">
      <c r="A81" s="58" t="s">
        <v>78</v>
      </c>
      <c r="B81" s="145">
        <v>40455</v>
      </c>
      <c r="C81" s="142">
        <v>7.7248761783032336</v>
      </c>
      <c r="D81" s="143">
        <v>212246</v>
      </c>
      <c r="E81" s="142">
        <v>9.7860102313696444</v>
      </c>
      <c r="F81" s="144">
        <v>5.2464713879619334</v>
      </c>
      <c r="G81" s="143">
        <v>40455</v>
      </c>
      <c r="H81" s="142">
        <v>7.7248761783032336</v>
      </c>
      <c r="I81" s="143">
        <v>212246</v>
      </c>
      <c r="J81" s="142">
        <v>9.7860102313696444</v>
      </c>
      <c r="K81" s="144">
        <v>5.2464713879619334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139</v>
      </c>
      <c r="B83" s="146">
        <v>709</v>
      </c>
      <c r="C83" s="147">
        <v>-8.1606217616580352</v>
      </c>
      <c r="D83" s="148">
        <v>6794</v>
      </c>
      <c r="E83" s="147">
        <v>-3.4806080409149018</v>
      </c>
      <c r="F83" s="149">
        <v>9.5825105782792672</v>
      </c>
      <c r="G83" s="148">
        <v>709</v>
      </c>
      <c r="H83" s="147">
        <v>-8.1606217616580352</v>
      </c>
      <c r="I83" s="148">
        <v>6794</v>
      </c>
      <c r="J83" s="147">
        <v>-3.4806080409149018</v>
      </c>
      <c r="K83" s="149">
        <v>9.5825105782792672</v>
      </c>
    </row>
    <row r="84" spans="1:18" x14ac:dyDescent="0.25">
      <c r="A84" s="48" t="s">
        <v>140</v>
      </c>
      <c r="B84" s="146">
        <v>52</v>
      </c>
      <c r="C84" s="147">
        <v>-47.474747474747474</v>
      </c>
      <c r="D84" s="148">
        <v>105</v>
      </c>
      <c r="E84" s="147">
        <v>-36.36363636363636</v>
      </c>
      <c r="F84" s="149">
        <v>2.0192307692307692</v>
      </c>
      <c r="G84" s="148">
        <v>52</v>
      </c>
      <c r="H84" s="147">
        <v>-47.474747474747474</v>
      </c>
      <c r="I84" s="148">
        <v>105</v>
      </c>
      <c r="J84" s="147">
        <v>-36.36363636363636</v>
      </c>
      <c r="K84" s="149">
        <v>2.0192307692307692</v>
      </c>
    </row>
    <row r="85" spans="1:18" x14ac:dyDescent="0.25">
      <c r="A85" s="48" t="s">
        <v>141</v>
      </c>
      <c r="B85" s="146">
        <v>310</v>
      </c>
      <c r="C85" s="147">
        <v>17.424242424242422</v>
      </c>
      <c r="D85" s="148">
        <v>4531</v>
      </c>
      <c r="E85" s="147">
        <v>39.845679012345698</v>
      </c>
      <c r="F85" s="149">
        <v>14.616129032258064</v>
      </c>
      <c r="G85" s="148">
        <v>310</v>
      </c>
      <c r="H85" s="147">
        <v>17.424242424242422</v>
      </c>
      <c r="I85" s="148">
        <v>4531</v>
      </c>
      <c r="J85" s="147">
        <v>39.845679012345698</v>
      </c>
      <c r="K85" s="149">
        <v>14.616129032258064</v>
      </c>
    </row>
    <row r="86" spans="1:18" x14ac:dyDescent="0.25">
      <c r="A86" s="48" t="s">
        <v>142</v>
      </c>
      <c r="B86" s="146">
        <v>374</v>
      </c>
      <c r="C86" s="147">
        <v>-3.1088082901554372</v>
      </c>
      <c r="D86" s="148">
        <v>959</v>
      </c>
      <c r="E86" s="147">
        <v>16.808769792935436</v>
      </c>
      <c r="F86" s="149">
        <v>2.5641711229946522</v>
      </c>
      <c r="G86" s="148">
        <v>374</v>
      </c>
      <c r="H86" s="147">
        <v>-3.1088082901554372</v>
      </c>
      <c r="I86" s="148">
        <v>959</v>
      </c>
      <c r="J86" s="147">
        <v>16.808769792935436</v>
      </c>
      <c r="K86" s="149">
        <v>2.5641711229946522</v>
      </c>
    </row>
    <row r="87" spans="1:18" x14ac:dyDescent="0.25">
      <c r="A87" s="48" t="s">
        <v>143</v>
      </c>
      <c r="B87" s="146">
        <v>200</v>
      </c>
      <c r="C87" s="147">
        <v>-47.229551451187334</v>
      </c>
      <c r="D87" s="148">
        <v>243</v>
      </c>
      <c r="E87" s="147">
        <v>-54.579439252336442</v>
      </c>
      <c r="F87" s="149">
        <v>1.2150000000000001</v>
      </c>
      <c r="G87" s="148">
        <v>200</v>
      </c>
      <c r="H87" s="147">
        <v>-47.229551451187334</v>
      </c>
      <c r="I87" s="148">
        <v>243</v>
      </c>
      <c r="J87" s="147">
        <v>-54.579439252336442</v>
      </c>
      <c r="K87" s="149">
        <v>1.2150000000000001</v>
      </c>
    </row>
    <row r="88" spans="1:18" x14ac:dyDescent="0.25">
      <c r="A88" s="48" t="s">
        <v>144</v>
      </c>
      <c r="B88" s="146">
        <v>2603</v>
      </c>
      <c r="C88" s="147">
        <v>9.0033500837520961</v>
      </c>
      <c r="D88" s="148">
        <v>19044</v>
      </c>
      <c r="E88" s="147">
        <v>8.9785407725321846</v>
      </c>
      <c r="F88" s="149">
        <v>7.3161736457933157</v>
      </c>
      <c r="G88" s="148">
        <v>2603</v>
      </c>
      <c r="H88" s="147">
        <v>9.0033500837520961</v>
      </c>
      <c r="I88" s="148">
        <v>19044</v>
      </c>
      <c r="J88" s="147">
        <v>8.9785407725321846</v>
      </c>
      <c r="K88" s="149">
        <v>7.3161736457933157</v>
      </c>
    </row>
    <row r="89" spans="1:18" x14ac:dyDescent="0.25">
      <c r="A89" s="48" t="s">
        <v>145</v>
      </c>
      <c r="B89" s="146">
        <v>344</v>
      </c>
      <c r="C89" s="147">
        <v>28.358208955223887</v>
      </c>
      <c r="D89" s="148">
        <v>4064</v>
      </c>
      <c r="E89" s="147">
        <v>46.767786204405922</v>
      </c>
      <c r="F89" s="149">
        <v>11.813953488372093</v>
      </c>
      <c r="G89" s="148">
        <v>344</v>
      </c>
      <c r="H89" s="147">
        <v>28.358208955223887</v>
      </c>
      <c r="I89" s="148">
        <v>4064</v>
      </c>
      <c r="J89" s="147">
        <v>46.767786204405922</v>
      </c>
      <c r="K89" s="149">
        <v>11.813953488372093</v>
      </c>
    </row>
    <row r="90" spans="1:18" x14ac:dyDescent="0.25">
      <c r="A90" s="48" t="s">
        <v>146</v>
      </c>
      <c r="B90" s="146">
        <v>9</v>
      </c>
      <c r="C90" s="147">
        <v>800</v>
      </c>
      <c r="D90" s="148">
        <v>33</v>
      </c>
      <c r="E90" s="147">
        <v>312.5</v>
      </c>
      <c r="F90" s="149">
        <v>3.6666666666666665</v>
      </c>
      <c r="G90" s="148">
        <v>9</v>
      </c>
      <c r="H90" s="147">
        <v>800</v>
      </c>
      <c r="I90" s="148">
        <v>33</v>
      </c>
      <c r="J90" s="147">
        <v>312.5</v>
      </c>
      <c r="K90" s="149">
        <v>3.6666666666666665</v>
      </c>
    </row>
    <row r="91" spans="1:18" x14ac:dyDescent="0.25">
      <c r="A91" s="48" t="s">
        <v>147</v>
      </c>
      <c r="B91" s="146">
        <v>560</v>
      </c>
      <c r="C91" s="147">
        <v>34.615384615384613</v>
      </c>
      <c r="D91" s="148">
        <v>1261</v>
      </c>
      <c r="E91" s="147">
        <v>12.992831541218635</v>
      </c>
      <c r="F91" s="149">
        <v>2.2517857142857145</v>
      </c>
      <c r="G91" s="148">
        <v>560</v>
      </c>
      <c r="H91" s="147">
        <v>34.615384615384613</v>
      </c>
      <c r="I91" s="148">
        <v>1261</v>
      </c>
      <c r="J91" s="147">
        <v>12.992831541218635</v>
      </c>
      <c r="K91" s="149">
        <v>2.2517857142857145</v>
      </c>
    </row>
    <row r="92" spans="1:18" x14ac:dyDescent="0.25">
      <c r="A92" s="48" t="s">
        <v>148</v>
      </c>
      <c r="B92" s="146">
        <v>59</v>
      </c>
      <c r="C92" s="147">
        <v>-23.376623376623385</v>
      </c>
      <c r="D92" s="148">
        <v>480</v>
      </c>
      <c r="E92" s="147">
        <v>-16.230366492146601</v>
      </c>
      <c r="F92" s="149">
        <v>8.1355932203389827</v>
      </c>
      <c r="G92" s="148">
        <v>59</v>
      </c>
      <c r="H92" s="147">
        <v>-23.376623376623385</v>
      </c>
      <c r="I92" s="148">
        <v>480</v>
      </c>
      <c r="J92" s="147">
        <v>-16.230366492146601</v>
      </c>
      <c r="K92" s="149">
        <v>8.1355932203389827</v>
      </c>
    </row>
    <row r="93" spans="1:18" x14ac:dyDescent="0.25">
      <c r="A93" s="48" t="s">
        <v>149</v>
      </c>
      <c r="B93" s="146">
        <v>521</v>
      </c>
      <c r="C93" s="147">
        <v>174.21052631578948</v>
      </c>
      <c r="D93" s="148">
        <v>2754</v>
      </c>
      <c r="E93" s="147">
        <v>32.340221047573294</v>
      </c>
      <c r="F93" s="149">
        <v>5.2859884836852205</v>
      </c>
      <c r="G93" s="148">
        <v>521</v>
      </c>
      <c r="H93" s="147">
        <v>174.21052631578948</v>
      </c>
      <c r="I93" s="148">
        <v>2754</v>
      </c>
      <c r="J93" s="147">
        <v>32.340221047573294</v>
      </c>
      <c r="K93" s="149">
        <v>5.2859884836852205</v>
      </c>
    </row>
    <row r="94" spans="1:18" x14ac:dyDescent="0.25">
      <c r="A94" s="48" t="s">
        <v>150</v>
      </c>
      <c r="B94" s="146">
        <v>2676</v>
      </c>
      <c r="C94" s="147">
        <v>8.6921202274573517</v>
      </c>
      <c r="D94" s="148">
        <v>19693</v>
      </c>
      <c r="E94" s="147">
        <v>1.510309278350519</v>
      </c>
      <c r="F94" s="149">
        <v>7.3591180866965624</v>
      </c>
      <c r="G94" s="148">
        <v>2676</v>
      </c>
      <c r="H94" s="147">
        <v>8.6921202274573517</v>
      </c>
      <c r="I94" s="148">
        <v>19693</v>
      </c>
      <c r="J94" s="147">
        <v>1.510309278350519</v>
      </c>
      <c r="K94" s="149">
        <v>7.3591180866965624</v>
      </c>
    </row>
    <row r="95" spans="1:18" x14ac:dyDescent="0.25">
      <c r="A95" s="48" t="s">
        <v>151</v>
      </c>
      <c r="B95" s="146" t="s">
        <v>315</v>
      </c>
      <c r="C95" s="147" t="s">
        <v>315</v>
      </c>
      <c r="D95" s="148" t="s">
        <v>315</v>
      </c>
      <c r="E95" s="147" t="s">
        <v>315</v>
      </c>
      <c r="F95" s="149" t="s">
        <v>315</v>
      </c>
      <c r="G95" s="148" t="s">
        <v>315</v>
      </c>
      <c r="H95" s="147" t="s">
        <v>315</v>
      </c>
      <c r="I95" s="148" t="s">
        <v>315</v>
      </c>
      <c r="J95" s="147" t="s">
        <v>315</v>
      </c>
      <c r="K95" s="149" t="s">
        <v>315</v>
      </c>
    </row>
    <row r="96" spans="1:18" x14ac:dyDescent="0.25">
      <c r="A96" s="48" t="s">
        <v>152</v>
      </c>
      <c r="B96" s="146">
        <v>1324</v>
      </c>
      <c r="C96" s="147">
        <v>-16.096324461343471</v>
      </c>
      <c r="D96" s="148">
        <v>5273</v>
      </c>
      <c r="E96" s="147">
        <v>-13.68472745130137</v>
      </c>
      <c r="F96" s="149">
        <v>3.9826283987915407</v>
      </c>
      <c r="G96" s="148">
        <v>1324</v>
      </c>
      <c r="H96" s="147">
        <v>-16.096324461343471</v>
      </c>
      <c r="I96" s="148">
        <v>5273</v>
      </c>
      <c r="J96" s="147">
        <v>-13.68472745130137</v>
      </c>
      <c r="K96" s="149">
        <v>3.9826283987915407</v>
      </c>
    </row>
    <row r="97" spans="1:18" x14ac:dyDescent="0.25">
      <c r="A97" s="48" t="s">
        <v>153</v>
      </c>
      <c r="B97" s="146">
        <v>287</v>
      </c>
      <c r="C97" s="147">
        <v>-39.9581589958159</v>
      </c>
      <c r="D97" s="148">
        <v>452</v>
      </c>
      <c r="E97" s="147">
        <v>-35.886524822695037</v>
      </c>
      <c r="F97" s="149">
        <v>1.5749128919860627</v>
      </c>
      <c r="G97" s="148">
        <v>287</v>
      </c>
      <c r="H97" s="147">
        <v>-39.9581589958159</v>
      </c>
      <c r="I97" s="148">
        <v>452</v>
      </c>
      <c r="J97" s="147">
        <v>-35.886524822695037</v>
      </c>
      <c r="K97" s="149">
        <v>1.5749128919860627</v>
      </c>
    </row>
    <row r="98" spans="1:18" x14ac:dyDescent="0.25">
      <c r="A98" s="48" t="s">
        <v>154</v>
      </c>
      <c r="B98" s="146">
        <v>936</v>
      </c>
      <c r="C98" s="147">
        <v>20.618556701030926</v>
      </c>
      <c r="D98" s="148">
        <v>2645</v>
      </c>
      <c r="E98" s="147">
        <v>-32.662932790224033</v>
      </c>
      <c r="F98" s="149">
        <v>2.825854700854701</v>
      </c>
      <c r="G98" s="148">
        <v>936</v>
      </c>
      <c r="H98" s="147">
        <v>20.618556701030926</v>
      </c>
      <c r="I98" s="148">
        <v>2645</v>
      </c>
      <c r="J98" s="147">
        <v>-32.662932790224033</v>
      </c>
      <c r="K98" s="149">
        <v>2.825854700854701</v>
      </c>
    </row>
    <row r="99" spans="1:18" x14ac:dyDescent="0.25">
      <c r="A99" s="48" t="s">
        <v>155</v>
      </c>
      <c r="B99" s="146">
        <v>121</v>
      </c>
      <c r="C99" s="147">
        <v>24.742268041237111</v>
      </c>
      <c r="D99" s="148">
        <v>755</v>
      </c>
      <c r="E99" s="147">
        <v>96.103896103896091</v>
      </c>
      <c r="F99" s="149">
        <v>6.2396694214876032</v>
      </c>
      <c r="G99" s="148">
        <v>121</v>
      </c>
      <c r="H99" s="147">
        <v>24.742268041237111</v>
      </c>
      <c r="I99" s="148">
        <v>755</v>
      </c>
      <c r="J99" s="147">
        <v>96.103896103896091</v>
      </c>
      <c r="K99" s="149">
        <v>6.2396694214876032</v>
      </c>
    </row>
    <row r="100" spans="1:18" x14ac:dyDescent="0.25">
      <c r="A100" s="48" t="s">
        <v>253</v>
      </c>
      <c r="B100" s="146" t="s">
        <v>315</v>
      </c>
      <c r="C100" s="147" t="s">
        <v>315</v>
      </c>
      <c r="D100" s="148" t="s">
        <v>315</v>
      </c>
      <c r="E100" s="147" t="s">
        <v>315</v>
      </c>
      <c r="F100" s="149" t="s">
        <v>315</v>
      </c>
      <c r="G100" s="148" t="s">
        <v>315</v>
      </c>
      <c r="H100" s="147" t="s">
        <v>315</v>
      </c>
      <c r="I100" s="148" t="s">
        <v>315</v>
      </c>
      <c r="J100" s="147" t="s">
        <v>315</v>
      </c>
      <c r="K100" s="149" t="s">
        <v>315</v>
      </c>
    </row>
    <row r="101" spans="1:18" x14ac:dyDescent="0.25">
      <c r="A101" s="48" t="s">
        <v>156</v>
      </c>
      <c r="B101" s="146">
        <v>481</v>
      </c>
      <c r="C101" s="147">
        <v>6.1810154525386309</v>
      </c>
      <c r="D101" s="148">
        <v>2073</v>
      </c>
      <c r="E101" s="147">
        <v>8.3638264506011524</v>
      </c>
      <c r="F101" s="149">
        <v>4.3097713097713095</v>
      </c>
      <c r="G101" s="148">
        <v>481</v>
      </c>
      <c r="H101" s="147">
        <v>6.1810154525386309</v>
      </c>
      <c r="I101" s="148">
        <v>2073</v>
      </c>
      <c r="J101" s="147">
        <v>8.3638264506011524</v>
      </c>
      <c r="K101" s="149">
        <v>4.3097713097713095</v>
      </c>
    </row>
    <row r="102" spans="1:18" x14ac:dyDescent="0.25">
      <c r="A102" s="48" t="s">
        <v>157</v>
      </c>
      <c r="B102" s="146">
        <v>64</v>
      </c>
      <c r="C102" s="147">
        <v>433.33333333333337</v>
      </c>
      <c r="D102" s="148">
        <v>101</v>
      </c>
      <c r="E102" s="147">
        <v>288.46153846153845</v>
      </c>
      <c r="F102" s="149">
        <v>1.578125</v>
      </c>
      <c r="G102" s="148">
        <v>64</v>
      </c>
      <c r="H102" s="147">
        <v>433.33333333333337</v>
      </c>
      <c r="I102" s="148">
        <v>101</v>
      </c>
      <c r="J102" s="147">
        <v>288.46153846153845</v>
      </c>
      <c r="K102" s="149">
        <v>1.578125</v>
      </c>
    </row>
    <row r="103" spans="1:18" x14ac:dyDescent="0.25">
      <c r="A103" s="48" t="s">
        <v>158</v>
      </c>
      <c r="B103" s="146">
        <v>8158</v>
      </c>
      <c r="C103" s="147">
        <v>4.4692022025867573</v>
      </c>
      <c r="D103" s="148">
        <v>31564</v>
      </c>
      <c r="E103" s="147">
        <v>7.1055310485239289</v>
      </c>
      <c r="F103" s="149">
        <v>3.8690855601863201</v>
      </c>
      <c r="G103" s="148">
        <v>8158</v>
      </c>
      <c r="H103" s="147">
        <v>4.4692022025867573</v>
      </c>
      <c r="I103" s="148">
        <v>31564</v>
      </c>
      <c r="J103" s="147">
        <v>7.1055310485239289</v>
      </c>
      <c r="K103" s="149">
        <v>3.8690855601863201</v>
      </c>
    </row>
    <row r="104" spans="1:18" x14ac:dyDescent="0.25">
      <c r="A104" s="48" t="s">
        <v>159</v>
      </c>
      <c r="B104" s="146" t="s">
        <v>315</v>
      </c>
      <c r="C104" s="147" t="s">
        <v>315</v>
      </c>
      <c r="D104" s="148" t="s">
        <v>315</v>
      </c>
      <c r="E104" s="147" t="s">
        <v>315</v>
      </c>
      <c r="F104" s="149" t="s">
        <v>315</v>
      </c>
      <c r="G104" s="148" t="s">
        <v>315</v>
      </c>
      <c r="H104" s="147" t="s">
        <v>315</v>
      </c>
      <c r="I104" s="148" t="s">
        <v>315</v>
      </c>
      <c r="J104" s="147" t="s">
        <v>315</v>
      </c>
      <c r="K104" s="149" t="s">
        <v>315</v>
      </c>
    </row>
    <row r="105" spans="1:18" ht="17.100000000000001" customHeight="1" x14ac:dyDescent="0.25">
      <c r="A105" s="30" t="s">
        <v>306</v>
      </c>
      <c r="J105" s="27"/>
      <c r="K105" s="27"/>
    </row>
    <row r="106" spans="1:18" x14ac:dyDescent="0.25">
      <c r="A106" s="48" t="s">
        <v>160</v>
      </c>
      <c r="B106" s="146">
        <v>5046</v>
      </c>
      <c r="C106" s="147">
        <v>28.954766164068474</v>
      </c>
      <c r="D106" s="148">
        <v>15150</v>
      </c>
      <c r="E106" s="147">
        <v>56.897265948632963</v>
      </c>
      <c r="F106" s="149">
        <v>3.0023781212841856</v>
      </c>
      <c r="G106" s="148">
        <v>5046</v>
      </c>
      <c r="H106" s="147">
        <v>28.954766164068474</v>
      </c>
      <c r="I106" s="148">
        <v>15150</v>
      </c>
      <c r="J106" s="147">
        <v>56.897265948632963</v>
      </c>
      <c r="K106" s="149">
        <v>3.0023781212841856</v>
      </c>
    </row>
    <row r="107" spans="1:18" x14ac:dyDescent="0.25">
      <c r="A107" s="48" t="s">
        <v>161</v>
      </c>
      <c r="B107" s="146">
        <v>3917</v>
      </c>
      <c r="C107" s="147">
        <v>3.1875658587987346</v>
      </c>
      <c r="D107" s="148">
        <v>20974</v>
      </c>
      <c r="E107" s="147">
        <v>9.9323863934168486</v>
      </c>
      <c r="F107" s="149">
        <v>5.3546081184580032</v>
      </c>
      <c r="G107" s="148">
        <v>3917</v>
      </c>
      <c r="H107" s="147">
        <v>3.1875658587987346</v>
      </c>
      <c r="I107" s="148">
        <v>20974</v>
      </c>
      <c r="J107" s="147">
        <v>9.9323863934168486</v>
      </c>
      <c r="K107" s="149">
        <v>5.3546081184580032</v>
      </c>
    </row>
    <row r="108" spans="1:18" s="49" customFormat="1" x14ac:dyDescent="0.25">
      <c r="A108" s="58" t="s">
        <v>79</v>
      </c>
      <c r="B108" s="145">
        <v>39833</v>
      </c>
      <c r="C108" s="142">
        <v>4.1712432658611931</v>
      </c>
      <c r="D108" s="143">
        <v>172855</v>
      </c>
      <c r="E108" s="142">
        <v>6.2624486684535299</v>
      </c>
      <c r="F108" s="144">
        <v>4.3394923806893786</v>
      </c>
      <c r="G108" s="143">
        <v>39833</v>
      </c>
      <c r="H108" s="142">
        <v>4.1712432658611931</v>
      </c>
      <c r="I108" s="143">
        <v>172855</v>
      </c>
      <c r="J108" s="142">
        <v>6.2624486684535299</v>
      </c>
      <c r="K108" s="144">
        <v>4.3394923806893786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162</v>
      </c>
      <c r="B110" s="146">
        <v>689</v>
      </c>
      <c r="C110" s="147">
        <v>-5.4869684499314104</v>
      </c>
      <c r="D110" s="148">
        <v>1327</v>
      </c>
      <c r="E110" s="147">
        <v>-22.714036109493307</v>
      </c>
      <c r="F110" s="149">
        <v>1.9259796806966618</v>
      </c>
      <c r="G110" s="148">
        <v>689</v>
      </c>
      <c r="H110" s="147">
        <v>-5.4869684499314104</v>
      </c>
      <c r="I110" s="148">
        <v>1327</v>
      </c>
      <c r="J110" s="147">
        <v>-22.714036109493307</v>
      </c>
      <c r="K110" s="149">
        <v>1.9259796806966618</v>
      </c>
    </row>
    <row r="111" spans="1:18" x14ac:dyDescent="0.25">
      <c r="A111" s="48" t="s">
        <v>163</v>
      </c>
      <c r="B111" s="146">
        <v>1657</v>
      </c>
      <c r="C111" s="147">
        <v>26.585179526356001</v>
      </c>
      <c r="D111" s="148">
        <v>2837</v>
      </c>
      <c r="E111" s="147">
        <v>7.2995461422087686</v>
      </c>
      <c r="F111" s="149">
        <v>1.7121303560651779</v>
      </c>
      <c r="G111" s="148">
        <v>1657</v>
      </c>
      <c r="H111" s="147">
        <v>26.585179526356001</v>
      </c>
      <c r="I111" s="148">
        <v>2837</v>
      </c>
      <c r="J111" s="147">
        <v>7.2995461422087686</v>
      </c>
      <c r="K111" s="149">
        <v>1.7121303560651779</v>
      </c>
    </row>
    <row r="112" spans="1:18" x14ac:dyDescent="0.25">
      <c r="A112" s="48" t="s">
        <v>164</v>
      </c>
      <c r="B112" s="146">
        <v>1955</v>
      </c>
      <c r="C112" s="147">
        <v>0.87719298245615107</v>
      </c>
      <c r="D112" s="148">
        <v>7073</v>
      </c>
      <c r="E112" s="147">
        <v>-7.044289656985157</v>
      </c>
      <c r="F112" s="149">
        <v>3.6179028132992328</v>
      </c>
      <c r="G112" s="148">
        <v>1955</v>
      </c>
      <c r="H112" s="147">
        <v>0.87719298245615107</v>
      </c>
      <c r="I112" s="148">
        <v>7073</v>
      </c>
      <c r="J112" s="147">
        <v>-7.044289656985157</v>
      </c>
      <c r="K112" s="149">
        <v>3.6179028132992328</v>
      </c>
    </row>
    <row r="113" spans="1:18" x14ac:dyDescent="0.25">
      <c r="A113" s="48" t="s">
        <v>165</v>
      </c>
      <c r="B113" s="146">
        <v>882</v>
      </c>
      <c r="C113" s="147">
        <v>-17.877094972067042</v>
      </c>
      <c r="D113" s="148">
        <v>1686</v>
      </c>
      <c r="E113" s="147">
        <v>-6.9022639425731569</v>
      </c>
      <c r="F113" s="149">
        <v>1.91156462585034</v>
      </c>
      <c r="G113" s="148">
        <v>882</v>
      </c>
      <c r="H113" s="147">
        <v>-17.877094972067042</v>
      </c>
      <c r="I113" s="148">
        <v>1686</v>
      </c>
      <c r="J113" s="147">
        <v>-6.9022639425731569</v>
      </c>
      <c r="K113" s="149">
        <v>1.91156462585034</v>
      </c>
    </row>
    <row r="114" spans="1:18" x14ac:dyDescent="0.25">
      <c r="A114" s="48" t="s">
        <v>166</v>
      </c>
      <c r="B114" s="146">
        <v>2562</v>
      </c>
      <c r="C114" s="147">
        <v>15.249662618083661</v>
      </c>
      <c r="D114" s="148">
        <v>4449</v>
      </c>
      <c r="E114" s="147">
        <v>22.393397524071517</v>
      </c>
      <c r="F114" s="149">
        <v>1.7365339578454333</v>
      </c>
      <c r="G114" s="148">
        <v>2562</v>
      </c>
      <c r="H114" s="147">
        <v>15.249662618083661</v>
      </c>
      <c r="I114" s="148">
        <v>4449</v>
      </c>
      <c r="J114" s="147">
        <v>22.393397524071517</v>
      </c>
      <c r="K114" s="149">
        <v>1.7365339578454333</v>
      </c>
    </row>
    <row r="115" spans="1:18" x14ac:dyDescent="0.25">
      <c r="A115" s="48" t="s">
        <v>167</v>
      </c>
      <c r="B115" s="146">
        <v>1057</v>
      </c>
      <c r="C115" s="147">
        <v>15.899122807017548</v>
      </c>
      <c r="D115" s="148">
        <v>1804</v>
      </c>
      <c r="E115" s="147">
        <v>10.268948655256722</v>
      </c>
      <c r="F115" s="149">
        <v>1.7067171239356669</v>
      </c>
      <c r="G115" s="148">
        <v>1057</v>
      </c>
      <c r="H115" s="147">
        <v>15.899122807017548</v>
      </c>
      <c r="I115" s="148">
        <v>1804</v>
      </c>
      <c r="J115" s="147">
        <v>10.268948655256722</v>
      </c>
      <c r="K115" s="149">
        <v>1.7067171239356669</v>
      </c>
    </row>
    <row r="116" spans="1:18" x14ac:dyDescent="0.25">
      <c r="A116" s="48" t="s">
        <v>168</v>
      </c>
      <c r="B116" s="146">
        <v>567</v>
      </c>
      <c r="C116" s="147">
        <v>-4.3844856661045526</v>
      </c>
      <c r="D116" s="148">
        <v>1142</v>
      </c>
      <c r="E116" s="147">
        <v>8.041627246925259</v>
      </c>
      <c r="F116" s="149">
        <v>2.0141093474426808</v>
      </c>
      <c r="G116" s="148">
        <v>567</v>
      </c>
      <c r="H116" s="147">
        <v>-4.3844856661045526</v>
      </c>
      <c r="I116" s="148">
        <v>1142</v>
      </c>
      <c r="J116" s="147">
        <v>8.041627246925259</v>
      </c>
      <c r="K116" s="149">
        <v>2.0141093474426808</v>
      </c>
    </row>
    <row r="117" spans="1:18" x14ac:dyDescent="0.25">
      <c r="A117" s="48" t="s">
        <v>169</v>
      </c>
      <c r="B117" s="146">
        <v>1119</v>
      </c>
      <c r="C117" s="147">
        <v>-15.034168564920279</v>
      </c>
      <c r="D117" s="148">
        <v>2547</v>
      </c>
      <c r="E117" s="147">
        <v>-0.97200622083980193</v>
      </c>
      <c r="F117" s="149">
        <v>2.2761394101876675</v>
      </c>
      <c r="G117" s="148">
        <v>1119</v>
      </c>
      <c r="H117" s="147">
        <v>-15.034168564920279</v>
      </c>
      <c r="I117" s="148">
        <v>2547</v>
      </c>
      <c r="J117" s="147">
        <v>-0.97200622083980193</v>
      </c>
      <c r="K117" s="149">
        <v>2.2761394101876675</v>
      </c>
    </row>
    <row r="118" spans="1:18" s="49" customFormat="1" x14ac:dyDescent="0.25">
      <c r="A118" s="58" t="s">
        <v>80</v>
      </c>
      <c r="B118" s="145">
        <v>12279</v>
      </c>
      <c r="C118" s="142">
        <v>2.7789403197455442</v>
      </c>
      <c r="D118" s="143">
        <v>26568</v>
      </c>
      <c r="E118" s="142">
        <v>0.38919327413566407</v>
      </c>
      <c r="F118" s="144">
        <v>2.163694111898363</v>
      </c>
      <c r="G118" s="143">
        <v>12279</v>
      </c>
      <c r="H118" s="142">
        <v>2.7789403197455442</v>
      </c>
      <c r="I118" s="143">
        <v>26568</v>
      </c>
      <c r="J118" s="142">
        <v>0.38919327413566407</v>
      </c>
      <c r="K118" s="144">
        <v>2.163694111898363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170</v>
      </c>
      <c r="B120" s="146">
        <v>630</v>
      </c>
      <c r="C120" s="147">
        <v>-1.8691588785046775</v>
      </c>
      <c r="D120" s="148">
        <v>1339</v>
      </c>
      <c r="E120" s="147">
        <v>18.390804597701148</v>
      </c>
      <c r="F120" s="149">
        <v>2.1253968253968254</v>
      </c>
      <c r="G120" s="148">
        <v>630</v>
      </c>
      <c r="H120" s="147">
        <v>-1.8691588785046775</v>
      </c>
      <c r="I120" s="148">
        <v>1339</v>
      </c>
      <c r="J120" s="147">
        <v>18.390804597701148</v>
      </c>
      <c r="K120" s="149">
        <v>2.1253968253968254</v>
      </c>
    </row>
    <row r="121" spans="1:18" x14ac:dyDescent="0.25">
      <c r="A121" s="48" t="s">
        <v>171</v>
      </c>
      <c r="B121" s="146">
        <v>18</v>
      </c>
      <c r="C121" s="147">
        <v>50</v>
      </c>
      <c r="D121" s="148">
        <v>67</v>
      </c>
      <c r="E121" s="147">
        <v>-30.208333333333329</v>
      </c>
      <c r="F121" s="149">
        <v>3.7222222222222223</v>
      </c>
      <c r="G121" s="148">
        <v>18</v>
      </c>
      <c r="H121" s="147">
        <v>50</v>
      </c>
      <c r="I121" s="148">
        <v>67</v>
      </c>
      <c r="J121" s="147">
        <v>-30.208333333333329</v>
      </c>
      <c r="K121" s="149">
        <v>3.7222222222222223</v>
      </c>
    </row>
    <row r="122" spans="1:18" x14ac:dyDescent="0.25">
      <c r="A122" s="48" t="s">
        <v>172</v>
      </c>
      <c r="B122" s="146">
        <v>52</v>
      </c>
      <c r="C122" s="147">
        <v>100</v>
      </c>
      <c r="D122" s="148">
        <v>257</v>
      </c>
      <c r="E122" s="147">
        <v>121.55172413793105</v>
      </c>
      <c r="F122" s="149">
        <v>4.9423076923076925</v>
      </c>
      <c r="G122" s="148">
        <v>52</v>
      </c>
      <c r="H122" s="147">
        <v>100</v>
      </c>
      <c r="I122" s="148">
        <v>257</v>
      </c>
      <c r="J122" s="147">
        <v>121.55172413793105</v>
      </c>
      <c r="K122" s="149">
        <v>4.9423076923076925</v>
      </c>
    </row>
    <row r="123" spans="1:18" x14ac:dyDescent="0.25">
      <c r="A123" s="48" t="s">
        <v>173</v>
      </c>
      <c r="B123" s="146">
        <v>154</v>
      </c>
      <c r="C123" s="147">
        <v>113.88888888888889</v>
      </c>
      <c r="D123" s="148">
        <v>3819</v>
      </c>
      <c r="E123" s="147">
        <v>7.2150477259966408</v>
      </c>
      <c r="F123" s="149">
        <v>24.7987012987013</v>
      </c>
      <c r="G123" s="148">
        <v>154</v>
      </c>
      <c r="H123" s="147">
        <v>113.88888888888889</v>
      </c>
      <c r="I123" s="148">
        <v>3819</v>
      </c>
      <c r="J123" s="147">
        <v>7.2150477259966408</v>
      </c>
      <c r="K123" s="149">
        <v>24.7987012987013</v>
      </c>
    </row>
    <row r="124" spans="1:18" x14ac:dyDescent="0.25">
      <c r="A124" s="48" t="s">
        <v>174</v>
      </c>
      <c r="B124" s="146">
        <v>119</v>
      </c>
      <c r="C124" s="147">
        <v>-25.625</v>
      </c>
      <c r="D124" s="148">
        <v>259</v>
      </c>
      <c r="E124" s="147">
        <v>-1.8939393939394051</v>
      </c>
      <c r="F124" s="149">
        <v>2.1764705882352939</v>
      </c>
      <c r="G124" s="148">
        <v>119</v>
      </c>
      <c r="H124" s="147">
        <v>-25.625</v>
      </c>
      <c r="I124" s="148">
        <v>259</v>
      </c>
      <c r="J124" s="147">
        <v>-1.8939393939394051</v>
      </c>
      <c r="K124" s="149">
        <v>2.1764705882352939</v>
      </c>
    </row>
    <row r="125" spans="1:18" x14ac:dyDescent="0.25">
      <c r="A125" s="48" t="s">
        <v>175</v>
      </c>
      <c r="B125" s="146" t="s">
        <v>315</v>
      </c>
      <c r="C125" s="147" t="s">
        <v>315</v>
      </c>
      <c r="D125" s="148" t="s">
        <v>315</v>
      </c>
      <c r="E125" s="147" t="s">
        <v>315</v>
      </c>
      <c r="F125" s="149" t="s">
        <v>315</v>
      </c>
      <c r="G125" s="148" t="s">
        <v>315</v>
      </c>
      <c r="H125" s="147" t="s">
        <v>315</v>
      </c>
      <c r="I125" s="148" t="s">
        <v>315</v>
      </c>
      <c r="J125" s="147" t="s">
        <v>315</v>
      </c>
      <c r="K125" s="149" t="s">
        <v>315</v>
      </c>
    </row>
    <row r="126" spans="1:18" x14ac:dyDescent="0.25">
      <c r="A126" s="48" t="s">
        <v>176</v>
      </c>
      <c r="B126" s="146">
        <v>20</v>
      </c>
      <c r="C126" s="147">
        <v>100</v>
      </c>
      <c r="D126" s="148">
        <v>99</v>
      </c>
      <c r="E126" s="147">
        <v>8.7912087912087884</v>
      </c>
      <c r="F126" s="149">
        <v>4.95</v>
      </c>
      <c r="G126" s="148">
        <v>20</v>
      </c>
      <c r="H126" s="147">
        <v>100</v>
      </c>
      <c r="I126" s="148">
        <v>99</v>
      </c>
      <c r="J126" s="147">
        <v>8.7912087912087884</v>
      </c>
      <c r="K126" s="149">
        <v>4.95</v>
      </c>
    </row>
    <row r="127" spans="1:18" x14ac:dyDescent="0.25">
      <c r="A127" s="48" t="s">
        <v>177</v>
      </c>
      <c r="B127" s="146">
        <v>1203</v>
      </c>
      <c r="C127" s="147">
        <v>5.8978873239436638</v>
      </c>
      <c r="D127" s="148">
        <v>3412</v>
      </c>
      <c r="E127" s="147">
        <v>-3.5885843458604114</v>
      </c>
      <c r="F127" s="149">
        <v>2.8362427265170407</v>
      </c>
      <c r="G127" s="148">
        <v>1203</v>
      </c>
      <c r="H127" s="147">
        <v>5.8978873239436638</v>
      </c>
      <c r="I127" s="148">
        <v>3412</v>
      </c>
      <c r="J127" s="147">
        <v>-3.5885843458604114</v>
      </c>
      <c r="K127" s="149">
        <v>2.8362427265170407</v>
      </c>
    </row>
    <row r="128" spans="1:18" x14ac:dyDescent="0.25">
      <c r="A128" s="48" t="s">
        <v>178</v>
      </c>
      <c r="B128" s="146">
        <v>310</v>
      </c>
      <c r="C128" s="147">
        <v>-15.300546448087431</v>
      </c>
      <c r="D128" s="148">
        <v>1987</v>
      </c>
      <c r="E128" s="147">
        <v>8.9364035087719458</v>
      </c>
      <c r="F128" s="149">
        <v>6.4096774193548391</v>
      </c>
      <c r="G128" s="148">
        <v>310</v>
      </c>
      <c r="H128" s="147">
        <v>-15.300546448087431</v>
      </c>
      <c r="I128" s="148">
        <v>1987</v>
      </c>
      <c r="J128" s="147">
        <v>8.9364035087719458</v>
      </c>
      <c r="K128" s="149">
        <v>6.4096774193548391</v>
      </c>
    </row>
    <row r="129" spans="1:18" x14ac:dyDescent="0.25">
      <c r="A129" s="48" t="s">
        <v>179</v>
      </c>
      <c r="B129" s="146">
        <v>197</v>
      </c>
      <c r="C129" s="147">
        <v>-28.36363636363636</v>
      </c>
      <c r="D129" s="148">
        <v>420</v>
      </c>
      <c r="E129" s="147">
        <v>-2.5522041763341008</v>
      </c>
      <c r="F129" s="149">
        <v>2.1319796954314723</v>
      </c>
      <c r="G129" s="148">
        <v>197</v>
      </c>
      <c r="H129" s="147">
        <v>-28.36363636363636</v>
      </c>
      <c r="I129" s="148">
        <v>420</v>
      </c>
      <c r="J129" s="147">
        <v>-2.5522041763341008</v>
      </c>
      <c r="K129" s="149">
        <v>2.1319796954314723</v>
      </c>
    </row>
    <row r="130" spans="1:18" x14ac:dyDescent="0.25">
      <c r="A130" s="48" t="s">
        <v>180</v>
      </c>
      <c r="B130" s="146">
        <v>1263</v>
      </c>
      <c r="C130" s="147">
        <v>2.9339853300733552</v>
      </c>
      <c r="D130" s="148">
        <v>5077</v>
      </c>
      <c r="E130" s="147">
        <v>18.871458674783426</v>
      </c>
      <c r="F130" s="149">
        <v>4.0197941409342839</v>
      </c>
      <c r="G130" s="148">
        <v>1263</v>
      </c>
      <c r="H130" s="147">
        <v>2.9339853300733552</v>
      </c>
      <c r="I130" s="148">
        <v>5077</v>
      </c>
      <c r="J130" s="147">
        <v>18.871458674783426</v>
      </c>
      <c r="K130" s="149">
        <v>4.0197941409342839</v>
      </c>
    </row>
    <row r="131" spans="1:18" x14ac:dyDescent="0.25">
      <c r="A131" s="48" t="s">
        <v>181</v>
      </c>
      <c r="B131" s="146" t="s">
        <v>315</v>
      </c>
      <c r="C131" s="147" t="s">
        <v>315</v>
      </c>
      <c r="D131" s="148" t="s">
        <v>315</v>
      </c>
      <c r="E131" s="147" t="s">
        <v>315</v>
      </c>
      <c r="F131" s="149" t="s">
        <v>315</v>
      </c>
      <c r="G131" s="148" t="s">
        <v>315</v>
      </c>
      <c r="H131" s="147" t="s">
        <v>315</v>
      </c>
      <c r="I131" s="148" t="s">
        <v>315</v>
      </c>
      <c r="J131" s="147" t="s">
        <v>315</v>
      </c>
      <c r="K131" s="149" t="s">
        <v>315</v>
      </c>
    </row>
    <row r="132" spans="1:18" x14ac:dyDescent="0.25">
      <c r="A132" s="48" t="s">
        <v>309</v>
      </c>
      <c r="B132" s="146">
        <v>158</v>
      </c>
      <c r="C132" s="147">
        <v>47.663551401869142</v>
      </c>
      <c r="D132" s="148">
        <v>377</v>
      </c>
      <c r="E132" s="147">
        <v>93.333333333333343</v>
      </c>
      <c r="F132" s="149">
        <v>2.3860759493670884</v>
      </c>
      <c r="G132" s="148">
        <v>158</v>
      </c>
      <c r="H132" s="147">
        <v>47.663551401869142</v>
      </c>
      <c r="I132" s="148">
        <v>377</v>
      </c>
      <c r="J132" s="147">
        <v>93.333333333333343</v>
      </c>
      <c r="K132" s="149">
        <v>2.3860759493670884</v>
      </c>
    </row>
    <row r="133" spans="1:18" x14ac:dyDescent="0.25">
      <c r="A133" s="48" t="s">
        <v>182</v>
      </c>
      <c r="B133" s="146">
        <v>931</v>
      </c>
      <c r="C133" s="147">
        <v>-28.659003831417635</v>
      </c>
      <c r="D133" s="148">
        <v>8927</v>
      </c>
      <c r="E133" s="147">
        <v>-13.22056965101585</v>
      </c>
      <c r="F133" s="149">
        <v>9.5886143931256722</v>
      </c>
      <c r="G133" s="148">
        <v>931</v>
      </c>
      <c r="H133" s="147">
        <v>-28.659003831417635</v>
      </c>
      <c r="I133" s="148">
        <v>8927</v>
      </c>
      <c r="J133" s="147">
        <v>-13.22056965101585</v>
      </c>
      <c r="K133" s="149">
        <v>9.5886143931256722</v>
      </c>
    </row>
    <row r="134" spans="1:18" x14ac:dyDescent="0.25">
      <c r="A134" s="48" t="s">
        <v>183</v>
      </c>
      <c r="B134" s="146" t="s">
        <v>315</v>
      </c>
      <c r="C134" s="147" t="s">
        <v>315</v>
      </c>
      <c r="D134" s="148" t="s">
        <v>315</v>
      </c>
      <c r="E134" s="147" t="s">
        <v>315</v>
      </c>
      <c r="F134" s="149" t="s">
        <v>315</v>
      </c>
      <c r="G134" s="148" t="s">
        <v>315</v>
      </c>
      <c r="H134" s="147" t="s">
        <v>315</v>
      </c>
      <c r="I134" s="148" t="s">
        <v>315</v>
      </c>
      <c r="J134" s="147" t="s">
        <v>315</v>
      </c>
      <c r="K134" s="149" t="s">
        <v>315</v>
      </c>
    </row>
    <row r="135" spans="1:18" x14ac:dyDescent="0.25">
      <c r="A135" s="48" t="s">
        <v>184</v>
      </c>
      <c r="B135" s="146" t="s">
        <v>315</v>
      </c>
      <c r="C135" s="147" t="s">
        <v>315</v>
      </c>
      <c r="D135" s="148" t="s">
        <v>315</v>
      </c>
      <c r="E135" s="147" t="s">
        <v>315</v>
      </c>
      <c r="F135" s="149" t="s">
        <v>315</v>
      </c>
      <c r="G135" s="148" t="s">
        <v>315</v>
      </c>
      <c r="H135" s="147" t="s">
        <v>315</v>
      </c>
      <c r="I135" s="148" t="s">
        <v>315</v>
      </c>
      <c r="J135" s="147" t="s">
        <v>315</v>
      </c>
      <c r="K135" s="149" t="s">
        <v>315</v>
      </c>
    </row>
    <row r="136" spans="1:18" s="49" customFormat="1" x14ac:dyDescent="0.25">
      <c r="A136" s="58" t="s">
        <v>81</v>
      </c>
      <c r="B136" s="145">
        <v>6771</v>
      </c>
      <c r="C136" s="142">
        <v>-4.5934902071297756</v>
      </c>
      <c r="D136" s="143">
        <v>29921</v>
      </c>
      <c r="E136" s="142">
        <v>2.0567569411283131</v>
      </c>
      <c r="F136" s="144">
        <v>4.4189927632550585</v>
      </c>
      <c r="G136" s="143">
        <v>6771</v>
      </c>
      <c r="H136" s="142">
        <v>-4.5934902071297756</v>
      </c>
      <c r="I136" s="143">
        <v>29921</v>
      </c>
      <c r="J136" s="142">
        <v>2.0567569411283131</v>
      </c>
      <c r="K136" s="144">
        <v>4.4189927632550585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254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185</v>
      </c>
      <c r="B138" s="146">
        <v>249</v>
      </c>
      <c r="C138" s="147">
        <v>8.7336244541484689</v>
      </c>
      <c r="D138" s="148">
        <v>6021</v>
      </c>
      <c r="E138" s="147">
        <v>3.0463802841006355</v>
      </c>
      <c r="F138" s="149">
        <v>24.180722891566266</v>
      </c>
      <c r="G138" s="148">
        <v>249</v>
      </c>
      <c r="H138" s="147">
        <v>8.7336244541484689</v>
      </c>
      <c r="I138" s="148">
        <v>6021</v>
      </c>
      <c r="J138" s="147">
        <v>3.0463802841006355</v>
      </c>
      <c r="K138" s="149">
        <v>24.180722891566266</v>
      </c>
    </row>
    <row r="139" spans="1:18" x14ac:dyDescent="0.25">
      <c r="A139" s="48" t="s">
        <v>186</v>
      </c>
      <c r="B139" s="146">
        <v>658</v>
      </c>
      <c r="C139" s="147">
        <v>1.7001545595054068</v>
      </c>
      <c r="D139" s="148">
        <v>6473</v>
      </c>
      <c r="E139" s="147">
        <v>-5.0879765395894481</v>
      </c>
      <c r="F139" s="149">
        <v>9.8373860182370816</v>
      </c>
      <c r="G139" s="148">
        <v>658</v>
      </c>
      <c r="H139" s="147">
        <v>1.7001545595054068</v>
      </c>
      <c r="I139" s="148">
        <v>6473</v>
      </c>
      <c r="J139" s="147">
        <v>-5.0879765395894481</v>
      </c>
      <c r="K139" s="149">
        <v>9.8373860182370816</v>
      </c>
    </row>
    <row r="140" spans="1:18" x14ac:dyDescent="0.25">
      <c r="A140" s="48" t="s">
        <v>187</v>
      </c>
      <c r="B140" s="146" t="s">
        <v>315</v>
      </c>
      <c r="C140" s="147" t="s">
        <v>315</v>
      </c>
      <c r="D140" s="148" t="s">
        <v>315</v>
      </c>
      <c r="E140" s="147" t="s">
        <v>315</v>
      </c>
      <c r="F140" s="149" t="s">
        <v>315</v>
      </c>
      <c r="G140" s="148" t="s">
        <v>315</v>
      </c>
      <c r="H140" s="147" t="s">
        <v>315</v>
      </c>
      <c r="I140" s="148" t="s">
        <v>315</v>
      </c>
      <c r="J140" s="147" t="s">
        <v>315</v>
      </c>
      <c r="K140" s="149" t="s">
        <v>315</v>
      </c>
    </row>
    <row r="141" spans="1:18" x14ac:dyDescent="0.25">
      <c r="A141" s="48" t="s">
        <v>188</v>
      </c>
      <c r="B141" s="146">
        <v>9</v>
      </c>
      <c r="C141" s="147">
        <v>-10</v>
      </c>
      <c r="D141" s="148">
        <v>66</v>
      </c>
      <c r="E141" s="147">
        <v>24.528301886792448</v>
      </c>
      <c r="F141" s="149">
        <v>7.333333333333333</v>
      </c>
      <c r="G141" s="148">
        <v>9</v>
      </c>
      <c r="H141" s="147">
        <v>-10</v>
      </c>
      <c r="I141" s="148">
        <v>66</v>
      </c>
      <c r="J141" s="147">
        <v>24.528301886792448</v>
      </c>
      <c r="K141" s="149">
        <v>7.333333333333333</v>
      </c>
    </row>
    <row r="142" spans="1:18" x14ac:dyDescent="0.25">
      <c r="A142" s="48" t="s">
        <v>189</v>
      </c>
      <c r="B142" s="146">
        <v>1409</v>
      </c>
      <c r="C142" s="147">
        <v>-9.3307593307593208</v>
      </c>
      <c r="D142" s="148">
        <v>2507</v>
      </c>
      <c r="E142" s="147">
        <v>-18.867313915857608</v>
      </c>
      <c r="F142" s="149">
        <v>1.7792760823278921</v>
      </c>
      <c r="G142" s="148">
        <v>1409</v>
      </c>
      <c r="H142" s="147">
        <v>-9.3307593307593208</v>
      </c>
      <c r="I142" s="148">
        <v>2507</v>
      </c>
      <c r="J142" s="147">
        <v>-18.867313915857608</v>
      </c>
      <c r="K142" s="149">
        <v>1.7792760823278921</v>
      </c>
    </row>
    <row r="143" spans="1:18" x14ac:dyDescent="0.25">
      <c r="A143" s="48" t="s">
        <v>190</v>
      </c>
      <c r="B143" s="146">
        <v>261</v>
      </c>
      <c r="C143" s="147">
        <v>-21.148036253776439</v>
      </c>
      <c r="D143" s="148">
        <v>395</v>
      </c>
      <c r="E143" s="147">
        <v>-25.189393939393938</v>
      </c>
      <c r="F143" s="149">
        <v>1.5134099616858236</v>
      </c>
      <c r="G143" s="148">
        <v>261</v>
      </c>
      <c r="H143" s="147">
        <v>-21.148036253776439</v>
      </c>
      <c r="I143" s="148">
        <v>395</v>
      </c>
      <c r="J143" s="147">
        <v>-25.189393939393938</v>
      </c>
      <c r="K143" s="149">
        <v>1.5134099616858236</v>
      </c>
    </row>
    <row r="144" spans="1:18" x14ac:dyDescent="0.25">
      <c r="A144" s="48" t="s">
        <v>191</v>
      </c>
      <c r="B144" s="146" t="s">
        <v>315</v>
      </c>
      <c r="C144" s="147" t="s">
        <v>315</v>
      </c>
      <c r="D144" s="148" t="s">
        <v>315</v>
      </c>
      <c r="E144" s="147" t="s">
        <v>315</v>
      </c>
      <c r="F144" s="149" t="s">
        <v>315</v>
      </c>
      <c r="G144" s="148" t="s">
        <v>315</v>
      </c>
      <c r="H144" s="147" t="s">
        <v>315</v>
      </c>
      <c r="I144" s="148" t="s">
        <v>315</v>
      </c>
      <c r="J144" s="147" t="s">
        <v>315</v>
      </c>
      <c r="K144" s="149" t="s">
        <v>315</v>
      </c>
    </row>
    <row r="145" spans="1:18" x14ac:dyDescent="0.25">
      <c r="A145" s="48" t="s">
        <v>192</v>
      </c>
      <c r="B145" s="146" t="s">
        <v>315</v>
      </c>
      <c r="C145" s="147" t="s">
        <v>315</v>
      </c>
      <c r="D145" s="148" t="s">
        <v>315</v>
      </c>
      <c r="E145" s="147" t="s">
        <v>315</v>
      </c>
      <c r="F145" s="149" t="s">
        <v>315</v>
      </c>
      <c r="G145" s="148" t="s">
        <v>315</v>
      </c>
      <c r="H145" s="147" t="s">
        <v>315</v>
      </c>
      <c r="I145" s="148" t="s">
        <v>315</v>
      </c>
      <c r="J145" s="147" t="s">
        <v>315</v>
      </c>
      <c r="K145" s="149" t="s">
        <v>315</v>
      </c>
    </row>
    <row r="146" spans="1:18" x14ac:dyDescent="0.25">
      <c r="A146" s="48" t="s">
        <v>193</v>
      </c>
      <c r="B146" s="146" t="s">
        <v>315</v>
      </c>
      <c r="C146" s="147" t="s">
        <v>315</v>
      </c>
      <c r="D146" s="148" t="s">
        <v>315</v>
      </c>
      <c r="E146" s="147" t="s">
        <v>315</v>
      </c>
      <c r="F146" s="149" t="s">
        <v>315</v>
      </c>
      <c r="G146" s="148" t="s">
        <v>315</v>
      </c>
      <c r="H146" s="147" t="s">
        <v>315</v>
      </c>
      <c r="I146" s="148" t="s">
        <v>315</v>
      </c>
      <c r="J146" s="147" t="s">
        <v>315</v>
      </c>
      <c r="K146" s="149" t="s">
        <v>315</v>
      </c>
    </row>
    <row r="147" spans="1:18" x14ac:dyDescent="0.25">
      <c r="A147" s="48" t="s">
        <v>194</v>
      </c>
      <c r="B147" s="146">
        <v>100</v>
      </c>
      <c r="C147" s="147">
        <v>26.582278481012651</v>
      </c>
      <c r="D147" s="148">
        <v>388</v>
      </c>
      <c r="E147" s="147">
        <v>145.56962025316454</v>
      </c>
      <c r="F147" s="149">
        <v>3.88</v>
      </c>
      <c r="G147" s="148">
        <v>100</v>
      </c>
      <c r="H147" s="147">
        <v>26.582278481012651</v>
      </c>
      <c r="I147" s="148">
        <v>388</v>
      </c>
      <c r="J147" s="147">
        <v>145.56962025316454</v>
      </c>
      <c r="K147" s="149">
        <v>3.88</v>
      </c>
    </row>
    <row r="148" spans="1:18" x14ac:dyDescent="0.25">
      <c r="A148" s="48" t="s">
        <v>310</v>
      </c>
      <c r="B148" s="146" t="s">
        <v>315</v>
      </c>
      <c r="C148" s="147" t="s">
        <v>315</v>
      </c>
      <c r="D148" s="148" t="s">
        <v>315</v>
      </c>
      <c r="E148" s="147" t="s">
        <v>315</v>
      </c>
      <c r="F148" s="149" t="s">
        <v>315</v>
      </c>
      <c r="G148" s="148" t="s">
        <v>315</v>
      </c>
      <c r="H148" s="147" t="s">
        <v>315</v>
      </c>
      <c r="I148" s="148" t="s">
        <v>315</v>
      </c>
      <c r="J148" s="147" t="s">
        <v>315</v>
      </c>
      <c r="K148" s="149" t="s">
        <v>315</v>
      </c>
    </row>
    <row r="149" spans="1:18" x14ac:dyDescent="0.25">
      <c r="A149" s="48" t="s">
        <v>195</v>
      </c>
      <c r="B149" s="146">
        <v>1845</v>
      </c>
      <c r="C149" s="147">
        <v>2.21606648199446</v>
      </c>
      <c r="D149" s="148">
        <v>4011</v>
      </c>
      <c r="E149" s="147">
        <v>-5.7565789473684248</v>
      </c>
      <c r="F149" s="149">
        <v>2.1739837398373982</v>
      </c>
      <c r="G149" s="148">
        <v>1845</v>
      </c>
      <c r="H149" s="147">
        <v>2.21606648199446</v>
      </c>
      <c r="I149" s="148">
        <v>4011</v>
      </c>
      <c r="J149" s="147">
        <v>-5.7565789473684248</v>
      </c>
      <c r="K149" s="149">
        <v>2.1739837398373982</v>
      </c>
    </row>
    <row r="150" spans="1:18" x14ac:dyDescent="0.25">
      <c r="A150" s="48" t="s">
        <v>196</v>
      </c>
      <c r="B150" s="146">
        <v>74</v>
      </c>
      <c r="C150" s="147">
        <v>-23.711340206185568</v>
      </c>
      <c r="D150" s="148">
        <v>1914</v>
      </c>
      <c r="E150" s="147">
        <v>3.6275040606388842</v>
      </c>
      <c r="F150" s="149">
        <v>25.864864864864863</v>
      </c>
      <c r="G150" s="148">
        <v>74</v>
      </c>
      <c r="H150" s="147">
        <v>-23.711340206185568</v>
      </c>
      <c r="I150" s="148">
        <v>1914</v>
      </c>
      <c r="J150" s="147">
        <v>3.6275040606388842</v>
      </c>
      <c r="K150" s="149">
        <v>25.864864864864863</v>
      </c>
    </row>
    <row r="151" spans="1:18" x14ac:dyDescent="0.25">
      <c r="A151" s="48" t="s">
        <v>197</v>
      </c>
      <c r="B151" s="146">
        <v>438</v>
      </c>
      <c r="C151" s="147">
        <v>-6.0085836909871233</v>
      </c>
      <c r="D151" s="148">
        <v>1083</v>
      </c>
      <c r="E151" s="147">
        <v>7.6540755467196817</v>
      </c>
      <c r="F151" s="149">
        <v>2.4726027397260273</v>
      </c>
      <c r="G151" s="148">
        <v>438</v>
      </c>
      <c r="H151" s="147">
        <v>-6.0085836909871233</v>
      </c>
      <c r="I151" s="148">
        <v>1083</v>
      </c>
      <c r="J151" s="147">
        <v>7.6540755467196817</v>
      </c>
      <c r="K151" s="149">
        <v>2.4726027397260273</v>
      </c>
    </row>
    <row r="152" spans="1:18" x14ac:dyDescent="0.25">
      <c r="A152" s="48" t="s">
        <v>198</v>
      </c>
      <c r="B152" s="146">
        <v>28</v>
      </c>
      <c r="C152" s="147">
        <v>99.999999999999972</v>
      </c>
      <c r="D152" s="148">
        <v>94</v>
      </c>
      <c r="E152" s="147">
        <v>40.298507462686558</v>
      </c>
      <c r="F152" s="149">
        <v>3.3571428571428572</v>
      </c>
      <c r="G152" s="148">
        <v>28</v>
      </c>
      <c r="H152" s="147">
        <v>99.999999999999972</v>
      </c>
      <c r="I152" s="148">
        <v>94</v>
      </c>
      <c r="J152" s="147">
        <v>40.298507462686558</v>
      </c>
      <c r="K152" s="149">
        <v>3.3571428571428572</v>
      </c>
    </row>
    <row r="153" spans="1:18" ht="17.100000000000001" customHeight="1" x14ac:dyDescent="0.25">
      <c r="A153" s="30" t="s">
        <v>306</v>
      </c>
      <c r="J153" s="27"/>
      <c r="K153" s="27"/>
    </row>
    <row r="154" spans="1:18" x14ac:dyDescent="0.25">
      <c r="A154" s="48" t="s">
        <v>199</v>
      </c>
      <c r="B154" s="146" t="s">
        <v>315</v>
      </c>
      <c r="C154" s="147" t="s">
        <v>315</v>
      </c>
      <c r="D154" s="148" t="s">
        <v>315</v>
      </c>
      <c r="E154" s="147" t="s">
        <v>315</v>
      </c>
      <c r="F154" s="149" t="s">
        <v>315</v>
      </c>
      <c r="G154" s="148" t="s">
        <v>315</v>
      </c>
      <c r="H154" s="147" t="s">
        <v>315</v>
      </c>
      <c r="I154" s="148" t="s">
        <v>315</v>
      </c>
      <c r="J154" s="147" t="s">
        <v>315</v>
      </c>
      <c r="K154" s="149" t="s">
        <v>315</v>
      </c>
    </row>
    <row r="155" spans="1:18" s="49" customFormat="1" x14ac:dyDescent="0.25">
      <c r="A155" s="58" t="s">
        <v>255</v>
      </c>
      <c r="B155" s="145">
        <v>16540</v>
      </c>
      <c r="C155" s="142">
        <v>9.1029023746701938</v>
      </c>
      <c r="D155" s="143">
        <v>64009</v>
      </c>
      <c r="E155" s="142">
        <v>8.5321396476592639</v>
      </c>
      <c r="F155" s="144">
        <v>3.8699516324062877</v>
      </c>
      <c r="G155" s="143">
        <v>16540</v>
      </c>
      <c r="H155" s="142">
        <v>9.1029023746701938</v>
      </c>
      <c r="I155" s="143">
        <v>64009</v>
      </c>
      <c r="J155" s="142">
        <v>8.5321396476592639</v>
      </c>
      <c r="K155" s="144">
        <v>3.8699516324062877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200</v>
      </c>
      <c r="B157" s="146">
        <v>498</v>
      </c>
      <c r="C157" s="147">
        <v>4.8421052631578902</v>
      </c>
      <c r="D157" s="148">
        <v>1164</v>
      </c>
      <c r="E157" s="147">
        <v>37.264150943396231</v>
      </c>
      <c r="F157" s="149">
        <v>2.3373493975903616</v>
      </c>
      <c r="G157" s="148">
        <v>498</v>
      </c>
      <c r="H157" s="147">
        <v>4.8421052631578902</v>
      </c>
      <c r="I157" s="148">
        <v>1164</v>
      </c>
      <c r="J157" s="147">
        <v>37.264150943396231</v>
      </c>
      <c r="K157" s="149">
        <v>2.3373493975903616</v>
      </c>
    </row>
    <row r="158" spans="1:18" x14ac:dyDescent="0.25">
      <c r="A158" s="48" t="s">
        <v>201</v>
      </c>
      <c r="B158" s="146">
        <v>1539</v>
      </c>
      <c r="C158" s="147">
        <v>-24.853515625</v>
      </c>
      <c r="D158" s="148">
        <v>2760</v>
      </c>
      <c r="E158" s="147">
        <v>-17.266187050359704</v>
      </c>
      <c r="F158" s="149">
        <v>1.7933723196881091</v>
      </c>
      <c r="G158" s="148">
        <v>1539</v>
      </c>
      <c r="H158" s="147">
        <v>-24.853515625</v>
      </c>
      <c r="I158" s="148">
        <v>2760</v>
      </c>
      <c r="J158" s="147">
        <v>-17.266187050359704</v>
      </c>
      <c r="K158" s="149">
        <v>1.7933723196881091</v>
      </c>
    </row>
    <row r="159" spans="1:18" x14ac:dyDescent="0.25">
      <c r="A159" s="48" t="s">
        <v>202</v>
      </c>
      <c r="B159" s="146" t="s">
        <v>315</v>
      </c>
      <c r="C159" s="147" t="s">
        <v>315</v>
      </c>
      <c r="D159" s="148" t="s">
        <v>315</v>
      </c>
      <c r="E159" s="147" t="s">
        <v>315</v>
      </c>
      <c r="F159" s="149" t="s">
        <v>315</v>
      </c>
      <c r="G159" s="148" t="s">
        <v>315</v>
      </c>
      <c r="H159" s="147" t="s">
        <v>315</v>
      </c>
      <c r="I159" s="148" t="s">
        <v>315</v>
      </c>
      <c r="J159" s="147" t="s">
        <v>315</v>
      </c>
      <c r="K159" s="149" t="s">
        <v>315</v>
      </c>
    </row>
    <row r="160" spans="1:18" x14ac:dyDescent="0.25">
      <c r="A160" s="48" t="s">
        <v>203</v>
      </c>
      <c r="B160" s="146">
        <v>176</v>
      </c>
      <c r="C160" s="147">
        <v>58.558558558558531</v>
      </c>
      <c r="D160" s="148">
        <v>968</v>
      </c>
      <c r="E160" s="147">
        <v>62.962962962962962</v>
      </c>
      <c r="F160" s="149">
        <v>5.5</v>
      </c>
      <c r="G160" s="148">
        <v>176</v>
      </c>
      <c r="H160" s="147">
        <v>58.558558558558531</v>
      </c>
      <c r="I160" s="148">
        <v>968</v>
      </c>
      <c r="J160" s="147">
        <v>62.962962962962962</v>
      </c>
      <c r="K160" s="149">
        <v>5.5</v>
      </c>
    </row>
    <row r="161" spans="1:18" x14ac:dyDescent="0.25">
      <c r="A161" s="48" t="s">
        <v>256</v>
      </c>
      <c r="B161" s="146">
        <v>2019</v>
      </c>
      <c r="C161" s="147">
        <v>-4.176554342667302</v>
      </c>
      <c r="D161" s="148">
        <v>3957</v>
      </c>
      <c r="E161" s="147">
        <v>-4.6965317919075176</v>
      </c>
      <c r="F161" s="149">
        <v>1.9598811292719167</v>
      </c>
      <c r="G161" s="148">
        <v>2019</v>
      </c>
      <c r="H161" s="147">
        <v>-4.176554342667302</v>
      </c>
      <c r="I161" s="148">
        <v>3957</v>
      </c>
      <c r="J161" s="147">
        <v>-4.6965317919075176</v>
      </c>
      <c r="K161" s="149">
        <v>1.9598811292719167</v>
      </c>
    </row>
    <row r="162" spans="1:18" x14ac:dyDescent="0.25">
      <c r="A162" s="48" t="s">
        <v>204</v>
      </c>
      <c r="B162" s="146">
        <v>3275</v>
      </c>
      <c r="C162" s="147">
        <v>10.529868376645297</v>
      </c>
      <c r="D162" s="148">
        <v>6728</v>
      </c>
      <c r="E162" s="147">
        <v>11.114781172584642</v>
      </c>
      <c r="F162" s="149">
        <v>2.0543511450381677</v>
      </c>
      <c r="G162" s="148">
        <v>3275</v>
      </c>
      <c r="H162" s="147">
        <v>10.529868376645297</v>
      </c>
      <c r="I162" s="148">
        <v>6728</v>
      </c>
      <c r="J162" s="147">
        <v>11.114781172584642</v>
      </c>
      <c r="K162" s="149">
        <v>2.0543511450381677</v>
      </c>
    </row>
    <row r="163" spans="1:18" x14ac:dyDescent="0.25">
      <c r="A163" s="48" t="s">
        <v>205</v>
      </c>
      <c r="B163" s="146">
        <v>113</v>
      </c>
      <c r="C163" s="147">
        <v>253.125</v>
      </c>
      <c r="D163" s="148">
        <v>263</v>
      </c>
      <c r="E163" s="147">
        <v>43.715846994535525</v>
      </c>
      <c r="F163" s="149">
        <v>2.3274336283185839</v>
      </c>
      <c r="G163" s="148">
        <v>113</v>
      </c>
      <c r="H163" s="147">
        <v>253.125</v>
      </c>
      <c r="I163" s="148">
        <v>263</v>
      </c>
      <c r="J163" s="147">
        <v>43.715846994535525</v>
      </c>
      <c r="K163" s="149">
        <v>2.3274336283185839</v>
      </c>
    </row>
    <row r="164" spans="1:18" x14ac:dyDescent="0.25">
      <c r="A164" s="48" t="s">
        <v>206</v>
      </c>
      <c r="B164" s="146">
        <v>130</v>
      </c>
      <c r="C164" s="147">
        <v>-31.578947368421055</v>
      </c>
      <c r="D164" s="148">
        <v>359</v>
      </c>
      <c r="E164" s="147">
        <v>-41.050903119868636</v>
      </c>
      <c r="F164" s="149">
        <v>2.7615384615384615</v>
      </c>
      <c r="G164" s="148">
        <v>130</v>
      </c>
      <c r="H164" s="147">
        <v>-31.578947368421055</v>
      </c>
      <c r="I164" s="148">
        <v>359</v>
      </c>
      <c r="J164" s="147">
        <v>-41.050903119868636</v>
      </c>
      <c r="K164" s="149">
        <v>2.7615384615384615</v>
      </c>
    </row>
    <row r="165" spans="1:18" x14ac:dyDescent="0.25">
      <c r="A165" s="48" t="s">
        <v>207</v>
      </c>
      <c r="B165" s="146">
        <v>63</v>
      </c>
      <c r="C165" s="147">
        <v>950</v>
      </c>
      <c r="D165" s="148">
        <v>868</v>
      </c>
      <c r="E165" s="147">
        <v>2612.5</v>
      </c>
      <c r="F165" s="149">
        <v>13.777777777777779</v>
      </c>
      <c r="G165" s="148">
        <v>63</v>
      </c>
      <c r="H165" s="147">
        <v>950</v>
      </c>
      <c r="I165" s="148">
        <v>868</v>
      </c>
      <c r="J165" s="147">
        <v>2612.5</v>
      </c>
      <c r="K165" s="149">
        <v>13.777777777777779</v>
      </c>
    </row>
    <row r="166" spans="1:18" x14ac:dyDescent="0.25">
      <c r="A166" s="48" t="s">
        <v>208</v>
      </c>
      <c r="B166" s="146">
        <v>24</v>
      </c>
      <c r="C166" s="147">
        <v>1100</v>
      </c>
      <c r="D166" s="148">
        <v>204</v>
      </c>
      <c r="E166" s="147">
        <v>245.76271186440681</v>
      </c>
      <c r="F166" s="149">
        <v>8.5</v>
      </c>
      <c r="G166" s="148">
        <v>24</v>
      </c>
      <c r="H166" s="147">
        <v>1100</v>
      </c>
      <c r="I166" s="148">
        <v>204</v>
      </c>
      <c r="J166" s="147">
        <v>245.76271186440681</v>
      </c>
      <c r="K166" s="149">
        <v>8.5</v>
      </c>
    </row>
    <row r="167" spans="1:18" x14ac:dyDescent="0.25">
      <c r="A167" s="48" t="s">
        <v>209</v>
      </c>
      <c r="B167" s="146" t="s">
        <v>315</v>
      </c>
      <c r="C167" s="147" t="s">
        <v>315</v>
      </c>
      <c r="D167" s="148" t="s">
        <v>315</v>
      </c>
      <c r="E167" s="147" t="s">
        <v>315</v>
      </c>
      <c r="F167" s="149" t="s">
        <v>315</v>
      </c>
      <c r="G167" s="148" t="s">
        <v>315</v>
      </c>
      <c r="H167" s="147" t="s">
        <v>315</v>
      </c>
      <c r="I167" s="148" t="s">
        <v>315</v>
      </c>
      <c r="J167" s="147" t="s">
        <v>315</v>
      </c>
      <c r="K167" s="149" t="s">
        <v>315</v>
      </c>
    </row>
    <row r="168" spans="1:18" x14ac:dyDescent="0.25">
      <c r="A168" s="48" t="s">
        <v>210</v>
      </c>
      <c r="B168" s="146" t="s">
        <v>315</v>
      </c>
      <c r="C168" s="147" t="s">
        <v>315</v>
      </c>
      <c r="D168" s="148" t="s">
        <v>315</v>
      </c>
      <c r="E168" s="147" t="s">
        <v>315</v>
      </c>
      <c r="F168" s="149" t="s">
        <v>315</v>
      </c>
      <c r="G168" s="148" t="s">
        <v>315</v>
      </c>
      <c r="H168" s="147" t="s">
        <v>315</v>
      </c>
      <c r="I168" s="148" t="s">
        <v>315</v>
      </c>
      <c r="J168" s="147" t="s">
        <v>315</v>
      </c>
      <c r="K168" s="149" t="s">
        <v>315</v>
      </c>
    </row>
    <row r="169" spans="1:18" x14ac:dyDescent="0.25">
      <c r="A169" s="48" t="s">
        <v>211</v>
      </c>
      <c r="B169" s="146">
        <v>80</v>
      </c>
      <c r="C169" s="147">
        <v>17.647058823529406</v>
      </c>
      <c r="D169" s="148">
        <v>294</v>
      </c>
      <c r="E169" s="147">
        <v>94.701986754966896</v>
      </c>
      <c r="F169" s="149">
        <v>3.6749999999999998</v>
      </c>
      <c r="G169" s="148">
        <v>80</v>
      </c>
      <c r="H169" s="147">
        <v>17.647058823529406</v>
      </c>
      <c r="I169" s="148">
        <v>294</v>
      </c>
      <c r="J169" s="147">
        <v>94.701986754966896</v>
      </c>
      <c r="K169" s="149">
        <v>3.6749999999999998</v>
      </c>
    </row>
    <row r="170" spans="1:18" x14ac:dyDescent="0.25">
      <c r="A170" s="48" t="s">
        <v>212</v>
      </c>
      <c r="B170" s="146">
        <v>130</v>
      </c>
      <c r="C170" s="147">
        <v>46.067415730337075</v>
      </c>
      <c r="D170" s="148">
        <v>470</v>
      </c>
      <c r="E170" s="147">
        <v>26.344086021505376</v>
      </c>
      <c r="F170" s="149">
        <v>3.6153846153846154</v>
      </c>
      <c r="G170" s="148">
        <v>130</v>
      </c>
      <c r="H170" s="147">
        <v>46.067415730337075</v>
      </c>
      <c r="I170" s="148">
        <v>470</v>
      </c>
      <c r="J170" s="147">
        <v>26.344086021505376</v>
      </c>
      <c r="K170" s="149">
        <v>3.6153846153846154</v>
      </c>
    </row>
    <row r="171" spans="1:18" x14ac:dyDescent="0.25">
      <c r="A171" s="48" t="s">
        <v>213</v>
      </c>
      <c r="B171" s="146" t="s">
        <v>315</v>
      </c>
      <c r="C171" s="147" t="s">
        <v>315</v>
      </c>
      <c r="D171" s="148" t="s">
        <v>315</v>
      </c>
      <c r="E171" s="147" t="s">
        <v>315</v>
      </c>
      <c r="F171" s="149" t="s">
        <v>315</v>
      </c>
      <c r="G171" s="148" t="s">
        <v>315</v>
      </c>
      <c r="H171" s="147" t="s">
        <v>315</v>
      </c>
      <c r="I171" s="148" t="s">
        <v>315</v>
      </c>
      <c r="J171" s="147" t="s">
        <v>315</v>
      </c>
      <c r="K171" s="149" t="s">
        <v>315</v>
      </c>
    </row>
    <row r="172" spans="1:18" x14ac:dyDescent="0.25">
      <c r="A172" s="48" t="s">
        <v>214</v>
      </c>
      <c r="B172" s="146">
        <v>1174</v>
      </c>
      <c r="C172" s="147">
        <v>-15.962777380100221</v>
      </c>
      <c r="D172" s="148">
        <v>3215</v>
      </c>
      <c r="E172" s="147">
        <v>-10.495545657015597</v>
      </c>
      <c r="F172" s="149">
        <v>2.7385008517887566</v>
      </c>
      <c r="G172" s="148">
        <v>1174</v>
      </c>
      <c r="H172" s="147">
        <v>-15.962777380100221</v>
      </c>
      <c r="I172" s="148">
        <v>3215</v>
      </c>
      <c r="J172" s="147">
        <v>-10.495545657015597</v>
      </c>
      <c r="K172" s="149">
        <v>2.7385008517887566</v>
      </c>
    </row>
    <row r="173" spans="1:18" x14ac:dyDescent="0.25">
      <c r="A173" s="48" t="s">
        <v>215</v>
      </c>
      <c r="B173" s="146">
        <v>508</v>
      </c>
      <c r="C173" s="147">
        <v>-27.635327635327627</v>
      </c>
      <c r="D173" s="148">
        <v>1108</v>
      </c>
      <c r="E173" s="147">
        <v>-34.282325029655993</v>
      </c>
      <c r="F173" s="149">
        <v>2.1811023622047245</v>
      </c>
      <c r="G173" s="148">
        <v>508</v>
      </c>
      <c r="H173" s="147">
        <v>-27.635327635327627</v>
      </c>
      <c r="I173" s="148">
        <v>1108</v>
      </c>
      <c r="J173" s="147">
        <v>-34.282325029655993</v>
      </c>
      <c r="K173" s="149">
        <v>2.1811023622047245</v>
      </c>
    </row>
    <row r="174" spans="1:18" x14ac:dyDescent="0.25">
      <c r="A174" s="48" t="s">
        <v>285</v>
      </c>
      <c r="B174" s="146">
        <v>123</v>
      </c>
      <c r="C174" s="147">
        <v>179.54545454545456</v>
      </c>
      <c r="D174" s="148">
        <v>302</v>
      </c>
      <c r="E174" s="147">
        <v>115.71428571428572</v>
      </c>
      <c r="F174" s="149">
        <v>2.4552845528455283</v>
      </c>
      <c r="G174" s="148">
        <v>123</v>
      </c>
      <c r="H174" s="147">
        <v>179.54545454545456</v>
      </c>
      <c r="I174" s="148">
        <v>302</v>
      </c>
      <c r="J174" s="147">
        <v>115.71428571428572</v>
      </c>
      <c r="K174" s="149">
        <v>2.4552845528455283</v>
      </c>
    </row>
    <row r="175" spans="1:18" x14ac:dyDescent="0.25">
      <c r="A175" s="48" t="s">
        <v>286</v>
      </c>
      <c r="B175" s="146">
        <v>13</v>
      </c>
      <c r="C175" s="147">
        <v>-69.767441860465112</v>
      </c>
      <c r="D175" s="148">
        <v>82</v>
      </c>
      <c r="E175" s="147">
        <v>-85.486725663716811</v>
      </c>
      <c r="F175" s="149">
        <v>6.3076923076923075</v>
      </c>
      <c r="G175" s="148">
        <v>13</v>
      </c>
      <c r="H175" s="147">
        <v>-69.767441860465112</v>
      </c>
      <c r="I175" s="148">
        <v>82</v>
      </c>
      <c r="J175" s="147">
        <v>-85.486725663716811</v>
      </c>
      <c r="K175" s="149">
        <v>6.3076923076923075</v>
      </c>
    </row>
    <row r="176" spans="1:18" s="49" customFormat="1" x14ac:dyDescent="0.25">
      <c r="A176" s="58" t="s">
        <v>257</v>
      </c>
      <c r="B176" s="145">
        <v>12050</v>
      </c>
      <c r="C176" s="142">
        <v>-4.6752630329878997</v>
      </c>
      <c r="D176" s="143">
        <v>27729</v>
      </c>
      <c r="E176" s="142">
        <v>-2.8177899274524236</v>
      </c>
      <c r="F176" s="144">
        <v>2.3011618257261413</v>
      </c>
      <c r="G176" s="143">
        <v>12050</v>
      </c>
      <c r="H176" s="142">
        <v>-4.6752630329878997</v>
      </c>
      <c r="I176" s="143">
        <v>27729</v>
      </c>
      <c r="J176" s="142">
        <v>-2.8177899274524236</v>
      </c>
      <c r="K176" s="144">
        <v>2.3011618257261413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216</v>
      </c>
      <c r="B178" s="146">
        <v>2128</v>
      </c>
      <c r="C178" s="147">
        <v>-12.066115702479337</v>
      </c>
      <c r="D178" s="148">
        <v>7927</v>
      </c>
      <c r="E178" s="147">
        <v>0.34177215189873777</v>
      </c>
      <c r="F178" s="149">
        <v>3.7250939849624061</v>
      </c>
      <c r="G178" s="148">
        <v>2128</v>
      </c>
      <c r="H178" s="147">
        <v>-12.066115702479337</v>
      </c>
      <c r="I178" s="148">
        <v>7927</v>
      </c>
      <c r="J178" s="147">
        <v>0.34177215189873777</v>
      </c>
      <c r="K178" s="149">
        <v>3.7250939849624061</v>
      </c>
    </row>
    <row r="179" spans="1:18" x14ac:dyDescent="0.25">
      <c r="A179" s="48" t="s">
        <v>217</v>
      </c>
      <c r="B179" s="146">
        <v>2286</v>
      </c>
      <c r="C179" s="147">
        <v>-10.14150943396227</v>
      </c>
      <c r="D179" s="148">
        <v>14255</v>
      </c>
      <c r="E179" s="147">
        <v>5.4519899393401374</v>
      </c>
      <c r="F179" s="149">
        <v>6.2357830271216095</v>
      </c>
      <c r="G179" s="148">
        <v>2286</v>
      </c>
      <c r="H179" s="147">
        <v>-10.14150943396227</v>
      </c>
      <c r="I179" s="148">
        <v>14255</v>
      </c>
      <c r="J179" s="147">
        <v>5.4519899393401374</v>
      </c>
      <c r="K179" s="149">
        <v>6.2357830271216095</v>
      </c>
    </row>
    <row r="180" spans="1:18" x14ac:dyDescent="0.25">
      <c r="A180" s="48" t="s">
        <v>218</v>
      </c>
      <c r="B180" s="146">
        <v>804</v>
      </c>
      <c r="C180" s="147">
        <v>-14.010695187165766</v>
      </c>
      <c r="D180" s="148">
        <v>1655</v>
      </c>
      <c r="E180" s="147">
        <v>-22.663551401869157</v>
      </c>
      <c r="F180" s="149">
        <v>2.0584577114427862</v>
      </c>
      <c r="G180" s="148">
        <v>804</v>
      </c>
      <c r="H180" s="147">
        <v>-14.010695187165766</v>
      </c>
      <c r="I180" s="148">
        <v>1655</v>
      </c>
      <c r="J180" s="147">
        <v>-22.663551401869157</v>
      </c>
      <c r="K180" s="149">
        <v>2.0584577114427862</v>
      </c>
    </row>
    <row r="181" spans="1:18" x14ac:dyDescent="0.25">
      <c r="A181" s="48" t="s">
        <v>219</v>
      </c>
      <c r="B181" s="146">
        <v>567</v>
      </c>
      <c r="C181" s="147">
        <v>-36.577181208053688</v>
      </c>
      <c r="D181" s="148">
        <v>827</v>
      </c>
      <c r="E181" s="147">
        <v>-45.556287030941405</v>
      </c>
      <c r="F181" s="149">
        <v>1.4585537918871252</v>
      </c>
      <c r="G181" s="148">
        <v>567</v>
      </c>
      <c r="H181" s="147">
        <v>-36.577181208053688</v>
      </c>
      <c r="I181" s="148">
        <v>827</v>
      </c>
      <c r="J181" s="147">
        <v>-45.556287030941405</v>
      </c>
      <c r="K181" s="149">
        <v>1.4585537918871252</v>
      </c>
    </row>
    <row r="182" spans="1:18" x14ac:dyDescent="0.25">
      <c r="A182" s="48" t="s">
        <v>220</v>
      </c>
      <c r="B182" s="146">
        <v>5149</v>
      </c>
      <c r="C182" s="147">
        <v>5.9029206088029724</v>
      </c>
      <c r="D182" s="148">
        <v>11898</v>
      </c>
      <c r="E182" s="147">
        <v>7.1312803889789222</v>
      </c>
      <c r="F182" s="149">
        <v>2.3107399495047583</v>
      </c>
      <c r="G182" s="148">
        <v>5149</v>
      </c>
      <c r="H182" s="147">
        <v>5.9029206088029724</v>
      </c>
      <c r="I182" s="148">
        <v>11898</v>
      </c>
      <c r="J182" s="147">
        <v>7.1312803889789222</v>
      </c>
      <c r="K182" s="149">
        <v>2.3107399495047583</v>
      </c>
    </row>
    <row r="183" spans="1:18" s="49" customFormat="1" x14ac:dyDescent="0.25">
      <c r="A183" s="58" t="s">
        <v>82</v>
      </c>
      <c r="B183" s="145">
        <v>13327</v>
      </c>
      <c r="C183" s="142">
        <v>-0.4035572827143028</v>
      </c>
      <c r="D183" s="143">
        <v>40766</v>
      </c>
      <c r="E183" s="142">
        <v>3.3987723837061878</v>
      </c>
      <c r="F183" s="144">
        <v>3.0589029789149844</v>
      </c>
      <c r="G183" s="143">
        <v>13327</v>
      </c>
      <c r="H183" s="142">
        <v>-0.4035572827143028</v>
      </c>
      <c r="I183" s="143">
        <v>40766</v>
      </c>
      <c r="J183" s="142">
        <v>3.3987723837061878</v>
      </c>
      <c r="K183" s="144">
        <v>3.0589029789149844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221</v>
      </c>
      <c r="B185" s="146">
        <v>287</v>
      </c>
      <c r="C185" s="147">
        <v>-19.607843137254903</v>
      </c>
      <c r="D185" s="148">
        <v>1101</v>
      </c>
      <c r="E185" s="147">
        <v>16.50793650793652</v>
      </c>
      <c r="F185" s="149">
        <v>3.8362369337979092</v>
      </c>
      <c r="G185" s="148">
        <v>287</v>
      </c>
      <c r="H185" s="147">
        <v>-19.607843137254903</v>
      </c>
      <c r="I185" s="148">
        <v>1101</v>
      </c>
      <c r="J185" s="147">
        <v>16.50793650793652</v>
      </c>
      <c r="K185" s="149">
        <v>3.8362369337979092</v>
      </c>
    </row>
    <row r="186" spans="1:18" x14ac:dyDescent="0.25">
      <c r="A186" s="48" t="s">
        <v>222</v>
      </c>
      <c r="B186" s="146">
        <v>883</v>
      </c>
      <c r="C186" s="147">
        <v>-2.2148394241417435</v>
      </c>
      <c r="D186" s="148">
        <v>1689</v>
      </c>
      <c r="E186" s="147">
        <v>-28.188775510204081</v>
      </c>
      <c r="F186" s="149">
        <v>1.9127972819932051</v>
      </c>
      <c r="G186" s="148">
        <v>883</v>
      </c>
      <c r="H186" s="147">
        <v>-2.2148394241417435</v>
      </c>
      <c r="I186" s="148">
        <v>1689</v>
      </c>
      <c r="J186" s="147">
        <v>-28.188775510204081</v>
      </c>
      <c r="K186" s="149">
        <v>1.9127972819932051</v>
      </c>
    </row>
    <row r="187" spans="1:18" x14ac:dyDescent="0.25">
      <c r="A187" s="48" t="s">
        <v>223</v>
      </c>
      <c r="B187" s="146">
        <v>56</v>
      </c>
      <c r="C187" s="147">
        <v>-37.078651685393261</v>
      </c>
      <c r="D187" s="148">
        <v>186</v>
      </c>
      <c r="E187" s="147">
        <v>-52.429667519181585</v>
      </c>
      <c r="F187" s="149">
        <v>3.3214285714285716</v>
      </c>
      <c r="G187" s="148">
        <v>56</v>
      </c>
      <c r="H187" s="147">
        <v>-37.078651685393261</v>
      </c>
      <c r="I187" s="148">
        <v>186</v>
      </c>
      <c r="J187" s="147">
        <v>-52.429667519181585</v>
      </c>
      <c r="K187" s="149">
        <v>3.3214285714285716</v>
      </c>
    </row>
    <row r="188" spans="1:18" x14ac:dyDescent="0.25">
      <c r="A188" s="48" t="s">
        <v>224</v>
      </c>
      <c r="B188" s="146">
        <v>115</v>
      </c>
      <c r="C188" s="147">
        <v>-31.952662721893489</v>
      </c>
      <c r="D188" s="148">
        <v>261</v>
      </c>
      <c r="E188" s="147">
        <v>-46.296296296296298</v>
      </c>
      <c r="F188" s="149">
        <v>2.2695652173913046</v>
      </c>
      <c r="G188" s="148">
        <v>115</v>
      </c>
      <c r="H188" s="147">
        <v>-31.952662721893489</v>
      </c>
      <c r="I188" s="148">
        <v>261</v>
      </c>
      <c r="J188" s="147">
        <v>-46.296296296296298</v>
      </c>
      <c r="K188" s="149">
        <v>2.2695652173913046</v>
      </c>
    </row>
    <row r="189" spans="1:18" s="49" customFormat="1" x14ac:dyDescent="0.25">
      <c r="A189" s="58" t="s">
        <v>83</v>
      </c>
      <c r="B189" s="145">
        <v>1935</v>
      </c>
      <c r="C189" s="142">
        <v>-6.6570188133140391</v>
      </c>
      <c r="D189" s="143">
        <v>4425</v>
      </c>
      <c r="E189" s="142">
        <v>-17.551704863051981</v>
      </c>
      <c r="F189" s="144">
        <v>2.2868217054263567</v>
      </c>
      <c r="G189" s="143">
        <v>1935</v>
      </c>
      <c r="H189" s="142">
        <v>-6.6570188133140391</v>
      </c>
      <c r="I189" s="143">
        <v>4425</v>
      </c>
      <c r="J189" s="142">
        <v>-17.551704863051981</v>
      </c>
      <c r="K189" s="144">
        <v>2.2868217054263567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225</v>
      </c>
      <c r="B191" s="146">
        <v>1914</v>
      </c>
      <c r="C191" s="147">
        <v>-1.6949152542372872</v>
      </c>
      <c r="D191" s="148">
        <v>3708</v>
      </c>
      <c r="E191" s="147">
        <v>-1.2516644474034564</v>
      </c>
      <c r="F191" s="149">
        <v>1.9373040752351096</v>
      </c>
      <c r="G191" s="148">
        <v>1914</v>
      </c>
      <c r="H191" s="147">
        <v>-1.6949152542372872</v>
      </c>
      <c r="I191" s="148">
        <v>3708</v>
      </c>
      <c r="J191" s="147">
        <v>-1.2516644474034564</v>
      </c>
      <c r="K191" s="149">
        <v>1.9373040752351096</v>
      </c>
    </row>
    <row r="192" spans="1:18" x14ac:dyDescent="0.25">
      <c r="A192" s="48" t="s">
        <v>226</v>
      </c>
      <c r="B192" s="146">
        <v>1658</v>
      </c>
      <c r="C192" s="147">
        <v>46.337157987643423</v>
      </c>
      <c r="D192" s="148">
        <v>2268</v>
      </c>
      <c r="E192" s="147">
        <v>14.719271623672228</v>
      </c>
      <c r="F192" s="149">
        <v>1.3679131483715319</v>
      </c>
      <c r="G192" s="148">
        <v>1658</v>
      </c>
      <c r="H192" s="147">
        <v>46.337157987643423</v>
      </c>
      <c r="I192" s="148">
        <v>2268</v>
      </c>
      <c r="J192" s="147">
        <v>14.719271623672228</v>
      </c>
      <c r="K192" s="149">
        <v>1.3679131483715319</v>
      </c>
    </row>
    <row r="193" spans="1:18" x14ac:dyDescent="0.25">
      <c r="A193" s="48" t="s">
        <v>227</v>
      </c>
      <c r="B193" s="146">
        <v>590</v>
      </c>
      <c r="C193" s="147">
        <v>-3.9087947882736103</v>
      </c>
      <c r="D193" s="148">
        <v>1111</v>
      </c>
      <c r="E193" s="147">
        <v>-20.699500356887938</v>
      </c>
      <c r="F193" s="149">
        <v>1.8830508474576271</v>
      </c>
      <c r="G193" s="148">
        <v>590</v>
      </c>
      <c r="H193" s="147">
        <v>-3.9087947882736103</v>
      </c>
      <c r="I193" s="148">
        <v>1111</v>
      </c>
      <c r="J193" s="147">
        <v>-20.699500356887938</v>
      </c>
      <c r="K193" s="149">
        <v>1.8830508474576271</v>
      </c>
    </row>
    <row r="194" spans="1:18" x14ac:dyDescent="0.25">
      <c r="A194" s="48" t="s">
        <v>228</v>
      </c>
      <c r="B194" s="146">
        <v>1084</v>
      </c>
      <c r="C194" s="147">
        <v>-7.3504273504273385</v>
      </c>
      <c r="D194" s="148">
        <v>2157</v>
      </c>
      <c r="E194" s="147">
        <v>6.7293419099455605</v>
      </c>
      <c r="F194" s="149">
        <v>1.9898523985239853</v>
      </c>
      <c r="G194" s="148">
        <v>1084</v>
      </c>
      <c r="H194" s="147">
        <v>-7.3504273504273385</v>
      </c>
      <c r="I194" s="148">
        <v>2157</v>
      </c>
      <c r="J194" s="147">
        <v>6.7293419099455605</v>
      </c>
      <c r="K194" s="149">
        <v>1.9898523985239853</v>
      </c>
    </row>
    <row r="195" spans="1:18" x14ac:dyDescent="0.25">
      <c r="A195" s="48" t="s">
        <v>258</v>
      </c>
      <c r="B195" s="146">
        <v>530</v>
      </c>
      <c r="C195" s="147">
        <v>-16.006339144215531</v>
      </c>
      <c r="D195" s="148">
        <v>1332</v>
      </c>
      <c r="E195" s="147">
        <v>6.2200956937799106</v>
      </c>
      <c r="F195" s="149">
        <v>2.5132075471698112</v>
      </c>
      <c r="G195" s="148">
        <v>530</v>
      </c>
      <c r="H195" s="147">
        <v>-16.006339144215531</v>
      </c>
      <c r="I195" s="148">
        <v>1332</v>
      </c>
      <c r="J195" s="147">
        <v>6.2200956937799106</v>
      </c>
      <c r="K195" s="149">
        <v>2.5132075471698112</v>
      </c>
    </row>
    <row r="196" spans="1:18" s="49" customFormat="1" x14ac:dyDescent="0.25">
      <c r="A196" s="58" t="s">
        <v>84</v>
      </c>
      <c r="B196" s="145">
        <v>9990</v>
      </c>
      <c r="C196" s="142">
        <v>-1.7795693638776839</v>
      </c>
      <c r="D196" s="143">
        <v>19532</v>
      </c>
      <c r="E196" s="142">
        <v>0.61299129449338352</v>
      </c>
      <c r="F196" s="144">
        <v>1.9551551551551551</v>
      </c>
      <c r="G196" s="143">
        <v>9990</v>
      </c>
      <c r="H196" s="142">
        <v>-1.7795693638776839</v>
      </c>
      <c r="I196" s="143">
        <v>19532</v>
      </c>
      <c r="J196" s="142">
        <v>0.61299129449338352</v>
      </c>
      <c r="K196" s="144">
        <v>1.9551551551551551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229</v>
      </c>
      <c r="B197" s="154">
        <v>224130</v>
      </c>
      <c r="C197" s="155">
        <v>4.7356025346268069</v>
      </c>
      <c r="D197" s="156">
        <v>785265</v>
      </c>
      <c r="E197" s="155">
        <v>7.6134459078893002</v>
      </c>
      <c r="F197" s="157">
        <v>3.5036139740329273</v>
      </c>
      <c r="G197" s="156">
        <v>224130</v>
      </c>
      <c r="H197" s="155">
        <v>4.7356025346268069</v>
      </c>
      <c r="I197" s="156">
        <v>785265</v>
      </c>
      <c r="J197" s="155">
        <v>7.6134459078893002</v>
      </c>
      <c r="K197" s="157">
        <v>3.5036139740329273</v>
      </c>
      <c r="L197" s="50"/>
      <c r="M197" s="50"/>
      <c r="N197" s="51"/>
      <c r="Q197" s="51"/>
      <c r="R197" s="51"/>
    </row>
    <row r="198" spans="1:18" ht="20.100000000000001" customHeight="1" x14ac:dyDescent="0.25">
      <c r="A198" s="30" t="s">
        <v>306</v>
      </c>
      <c r="J198" s="27"/>
      <c r="K198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A35 B9:K36 A37:K55 A57:K104 A106:K152 A154:K197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9" t="s">
        <v>289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3" spans="1:22" ht="11.25" customHeight="1" x14ac:dyDescent="0.25">
      <c r="A3" s="197" t="s">
        <v>275</v>
      </c>
      <c r="B3" s="192" t="s">
        <v>312</v>
      </c>
      <c r="C3" s="187"/>
      <c r="D3" s="187"/>
      <c r="E3" s="187"/>
      <c r="F3" s="187"/>
      <c r="G3" s="190" t="s">
        <v>314</v>
      </c>
      <c r="H3" s="190"/>
      <c r="I3" s="190"/>
      <c r="J3" s="190"/>
      <c r="K3" s="191"/>
      <c r="Q3" s="31"/>
      <c r="R3" s="31"/>
      <c r="U3" s="31"/>
      <c r="V3" s="31"/>
    </row>
    <row r="4" spans="1:22" ht="12.75" customHeight="1" x14ac:dyDescent="0.25">
      <c r="A4" s="197"/>
      <c r="B4" s="84" t="s">
        <v>43</v>
      </c>
      <c r="C4" s="84"/>
      <c r="D4" s="187" t="s">
        <v>44</v>
      </c>
      <c r="E4" s="187"/>
      <c r="F4" s="187" t="s">
        <v>279</v>
      </c>
      <c r="G4" s="187" t="s">
        <v>43</v>
      </c>
      <c r="H4" s="187"/>
      <c r="I4" s="187" t="s">
        <v>44</v>
      </c>
      <c r="J4" s="187"/>
      <c r="K4" s="188" t="s">
        <v>279</v>
      </c>
      <c r="Q4" s="31"/>
      <c r="R4" s="31"/>
      <c r="U4" s="31"/>
      <c r="V4" s="31"/>
    </row>
    <row r="5" spans="1:22" ht="46.5" customHeight="1" x14ac:dyDescent="0.25">
      <c r="A5" s="197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88"/>
      <c r="L5" s="29"/>
      <c r="M5" s="29"/>
      <c r="N5" s="29"/>
      <c r="O5" s="29"/>
      <c r="P5" s="29"/>
      <c r="S5" s="29"/>
      <c r="T5" s="29"/>
    </row>
    <row r="6" spans="1:22" x14ac:dyDescent="0.25">
      <c r="A6" s="197"/>
      <c r="B6" s="187"/>
      <c r="C6" s="187"/>
      <c r="D6" s="187"/>
      <c r="E6" s="187"/>
      <c r="F6" s="187"/>
      <c r="G6" s="187"/>
      <c r="H6" s="187"/>
      <c r="I6" s="187"/>
      <c r="J6" s="187"/>
      <c r="K6" s="188"/>
      <c r="L6" s="29"/>
      <c r="M6" s="29"/>
      <c r="N6" s="29"/>
      <c r="O6" s="29"/>
      <c r="P6" s="29"/>
      <c r="S6" s="29"/>
      <c r="T6" s="29"/>
    </row>
    <row r="7" spans="1:22" x14ac:dyDescent="0.25">
      <c r="A7" s="197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229</v>
      </c>
      <c r="B9" s="160">
        <v>224130</v>
      </c>
      <c r="C9" s="159">
        <v>4.7356025346268069</v>
      </c>
      <c r="D9" s="158">
        <v>785265</v>
      </c>
      <c r="E9" s="159">
        <v>7.6134459078893002</v>
      </c>
      <c r="F9" s="159">
        <v>3.5036139740329273</v>
      </c>
      <c r="G9" s="158">
        <v>224130</v>
      </c>
      <c r="H9" s="159">
        <v>4.7356025346268069</v>
      </c>
      <c r="I9" s="158">
        <v>785265</v>
      </c>
      <c r="J9" s="159">
        <v>7.6134459078893002</v>
      </c>
      <c r="K9" s="159">
        <v>3.5036139740329273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262</v>
      </c>
      <c r="B10" s="161">
        <v>5233</v>
      </c>
      <c r="C10" s="163">
        <v>32.346990389479004</v>
      </c>
      <c r="D10" s="162">
        <v>10157</v>
      </c>
      <c r="E10" s="163">
        <v>23.264563106796103</v>
      </c>
      <c r="F10" s="163">
        <v>1.9409516529715269</v>
      </c>
      <c r="G10" s="162">
        <v>5233</v>
      </c>
      <c r="H10" s="163">
        <v>32.346990389479004</v>
      </c>
      <c r="I10" s="162">
        <v>10157</v>
      </c>
      <c r="J10" s="163">
        <v>23.264563106796103</v>
      </c>
      <c r="K10" s="163">
        <v>1.9409516529715269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263</v>
      </c>
      <c r="B12" s="160">
        <v>229363</v>
      </c>
      <c r="C12" s="159">
        <v>5.2365221381050731</v>
      </c>
      <c r="D12" s="158">
        <v>795422</v>
      </c>
      <c r="E12" s="159">
        <v>7.7882075861611071</v>
      </c>
      <c r="F12" s="159">
        <v>3.4679612666384725</v>
      </c>
      <c r="G12" s="158">
        <v>229363</v>
      </c>
      <c r="H12" s="159">
        <v>5.2365221381050731</v>
      </c>
      <c r="I12" s="158">
        <v>795422</v>
      </c>
      <c r="J12" s="159">
        <v>7.7882075861611071</v>
      </c>
      <c r="K12" s="159">
        <v>3.4679612666384725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259</v>
      </c>
      <c r="B14" s="195" t="s">
        <v>230</v>
      </c>
      <c r="C14" s="196"/>
      <c r="D14" s="196"/>
      <c r="E14" s="196"/>
      <c r="F14" s="196"/>
      <c r="G14" s="196"/>
      <c r="H14" s="196"/>
      <c r="I14" s="196"/>
      <c r="J14" s="196"/>
      <c r="K14" s="196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61">
        <v>161315</v>
      </c>
      <c r="C16" s="163">
        <v>4.4820104277988264</v>
      </c>
      <c r="D16" s="162">
        <v>355208</v>
      </c>
      <c r="E16" s="163">
        <v>7.6241118635337699</v>
      </c>
      <c r="F16" s="163">
        <v>2.2019527012367108</v>
      </c>
      <c r="G16" s="162">
        <v>161315</v>
      </c>
      <c r="H16" s="163">
        <v>4.4820104277988264</v>
      </c>
      <c r="I16" s="162">
        <v>355208</v>
      </c>
      <c r="J16" s="163">
        <v>7.6241118635337699</v>
      </c>
      <c r="K16" s="163">
        <v>2.2019527012367108</v>
      </c>
    </row>
    <row r="17" spans="1:11" x14ac:dyDescent="0.25">
      <c r="A17" s="30" t="s">
        <v>53</v>
      </c>
      <c r="B17" s="161">
        <v>57491</v>
      </c>
      <c r="C17" s="163">
        <v>9.4212139091376343</v>
      </c>
      <c r="D17" s="162">
        <v>231110</v>
      </c>
      <c r="E17" s="163">
        <v>7.60663584342538</v>
      </c>
      <c r="F17" s="163">
        <v>4.0199335548172757</v>
      </c>
      <c r="G17" s="162">
        <v>57491</v>
      </c>
      <c r="H17" s="163">
        <v>9.4212139091376343</v>
      </c>
      <c r="I17" s="162">
        <v>231110</v>
      </c>
      <c r="J17" s="163">
        <v>7.60663584342538</v>
      </c>
      <c r="K17" s="163">
        <v>4.0199335548172757</v>
      </c>
    </row>
    <row r="18" spans="1:11" x14ac:dyDescent="0.25">
      <c r="A18" s="30" t="s">
        <v>54</v>
      </c>
      <c r="B18" s="161">
        <v>10557</v>
      </c>
      <c r="C18" s="163">
        <v>-4.1492645723624548</v>
      </c>
      <c r="D18" s="162">
        <v>209104</v>
      </c>
      <c r="E18" s="163">
        <v>8.2705521122968406</v>
      </c>
      <c r="F18" s="163">
        <v>19.807142180543714</v>
      </c>
      <c r="G18" s="162">
        <v>10557</v>
      </c>
      <c r="H18" s="163">
        <v>-4.1492645723624548</v>
      </c>
      <c r="I18" s="162">
        <v>209104</v>
      </c>
      <c r="J18" s="163">
        <v>8.2705521122968406</v>
      </c>
      <c r="K18" s="163">
        <v>19.807142180543714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259</v>
      </c>
      <c r="B20" s="195" t="s">
        <v>231</v>
      </c>
      <c r="C20" s="196"/>
      <c r="D20" s="196"/>
      <c r="E20" s="196"/>
      <c r="F20" s="196"/>
      <c r="G20" s="196"/>
      <c r="H20" s="196"/>
      <c r="I20" s="196"/>
      <c r="J20" s="196"/>
      <c r="K20" s="196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61">
        <v>31339</v>
      </c>
      <c r="C22" s="163">
        <v>9.9382586122219863</v>
      </c>
      <c r="D22" s="162">
        <v>96970</v>
      </c>
      <c r="E22" s="163">
        <v>13.378075016368911</v>
      </c>
      <c r="F22" s="163">
        <v>3.0942276396821851</v>
      </c>
      <c r="G22" s="162">
        <v>31339</v>
      </c>
      <c r="H22" s="163">
        <v>9.9382586122219863</v>
      </c>
      <c r="I22" s="162">
        <v>96970</v>
      </c>
      <c r="J22" s="163">
        <v>13.378075016368911</v>
      </c>
      <c r="K22" s="163">
        <v>3.0942276396821851</v>
      </c>
    </row>
    <row r="23" spans="1:11" x14ac:dyDescent="0.25">
      <c r="A23" s="30" t="s">
        <v>53</v>
      </c>
      <c r="B23" s="161">
        <v>10626</v>
      </c>
      <c r="C23" s="163">
        <v>2.5675675675675791</v>
      </c>
      <c r="D23" s="162">
        <v>73093</v>
      </c>
      <c r="E23" s="163">
        <v>3.856263942369182</v>
      </c>
      <c r="F23" s="163">
        <v>6.8786937699981179</v>
      </c>
      <c r="G23" s="162">
        <v>10626</v>
      </c>
      <c r="H23" s="163">
        <v>2.5675675675675791</v>
      </c>
      <c r="I23" s="162">
        <v>73093</v>
      </c>
      <c r="J23" s="163">
        <v>3.856263942369182</v>
      </c>
      <c r="K23" s="163">
        <v>6.8786937699981179</v>
      </c>
    </row>
    <row r="24" spans="1:11" x14ac:dyDescent="0.25">
      <c r="A24" s="30" t="s">
        <v>54</v>
      </c>
      <c r="B24" s="161">
        <v>3276</v>
      </c>
      <c r="C24" s="163">
        <v>-13.057324840764338</v>
      </c>
      <c r="D24" s="162">
        <v>69708</v>
      </c>
      <c r="E24" s="163">
        <v>10.337622869082111</v>
      </c>
      <c r="F24" s="163">
        <v>21.278388278388277</v>
      </c>
      <c r="G24" s="162">
        <v>3276</v>
      </c>
      <c r="H24" s="163">
        <v>-13.057324840764338</v>
      </c>
      <c r="I24" s="162">
        <v>69708</v>
      </c>
      <c r="J24" s="163">
        <v>10.337622869082111</v>
      </c>
      <c r="K24" s="163">
        <v>21.278388278388277</v>
      </c>
    </row>
    <row r="25" spans="1:11" x14ac:dyDescent="0.25">
      <c r="A25" s="30" t="s">
        <v>59</v>
      </c>
      <c r="B25" s="161">
        <v>45241</v>
      </c>
      <c r="C25" s="163">
        <v>6.1148379227846448</v>
      </c>
      <c r="D25" s="162">
        <v>239771</v>
      </c>
      <c r="E25" s="163">
        <v>9.4424969418122657</v>
      </c>
      <c r="F25" s="163">
        <v>5.2998607457836915</v>
      </c>
      <c r="G25" s="162">
        <v>45241</v>
      </c>
      <c r="H25" s="163">
        <v>6.1148379227846448</v>
      </c>
      <c r="I25" s="162">
        <v>239771</v>
      </c>
      <c r="J25" s="163">
        <v>9.4424969418122657</v>
      </c>
      <c r="K25" s="163">
        <v>5.2998607457836915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61">
        <v>69835</v>
      </c>
      <c r="C28" s="163">
        <v>4.2344547598435724</v>
      </c>
      <c r="D28" s="162">
        <v>144860</v>
      </c>
      <c r="E28" s="163">
        <v>9.2227885514371053</v>
      </c>
      <c r="F28" s="163">
        <v>2.0743180353690844</v>
      </c>
      <c r="G28" s="162">
        <v>69835</v>
      </c>
      <c r="H28" s="163">
        <v>4.2344547598435724</v>
      </c>
      <c r="I28" s="162">
        <v>144860</v>
      </c>
      <c r="J28" s="163">
        <v>9.2227885514371053</v>
      </c>
      <c r="K28" s="163">
        <v>2.0743180353690844</v>
      </c>
    </row>
    <row r="29" spans="1:11" x14ac:dyDescent="0.25">
      <c r="A29" s="30" t="s">
        <v>53</v>
      </c>
      <c r="B29" s="161">
        <v>30647</v>
      </c>
      <c r="C29" s="163">
        <v>13.3646519198047</v>
      </c>
      <c r="D29" s="162">
        <v>109486</v>
      </c>
      <c r="E29" s="163">
        <v>8.7638083128029933</v>
      </c>
      <c r="F29" s="163">
        <v>3.572486703429373</v>
      </c>
      <c r="G29" s="162">
        <v>30647</v>
      </c>
      <c r="H29" s="163">
        <v>13.3646519198047</v>
      </c>
      <c r="I29" s="162">
        <v>109486</v>
      </c>
      <c r="J29" s="163">
        <v>8.7638083128029933</v>
      </c>
      <c r="K29" s="163">
        <v>3.572486703429373</v>
      </c>
    </row>
    <row r="30" spans="1:11" x14ac:dyDescent="0.25">
      <c r="A30" s="30" t="s">
        <v>54</v>
      </c>
      <c r="B30" s="161">
        <v>4115</v>
      </c>
      <c r="C30" s="163">
        <v>-2.2333095747208489</v>
      </c>
      <c r="D30" s="162">
        <v>72854</v>
      </c>
      <c r="E30" s="163">
        <v>6.4121290021032991</v>
      </c>
      <c r="F30" s="163">
        <v>17.704495747266101</v>
      </c>
      <c r="G30" s="162">
        <v>4115</v>
      </c>
      <c r="H30" s="163">
        <v>-2.2333095747208489</v>
      </c>
      <c r="I30" s="162">
        <v>72854</v>
      </c>
      <c r="J30" s="163">
        <v>6.4121290021032991</v>
      </c>
      <c r="K30" s="163">
        <v>17.704495747266101</v>
      </c>
    </row>
    <row r="31" spans="1:11" x14ac:dyDescent="0.25">
      <c r="A31" s="30" t="s">
        <v>60</v>
      </c>
      <c r="B31" s="161">
        <v>104597</v>
      </c>
      <c r="C31" s="163">
        <v>6.4698038497165129</v>
      </c>
      <c r="D31" s="162">
        <v>327200</v>
      </c>
      <c r="E31" s="163">
        <v>8.4319781545354573</v>
      </c>
      <c r="F31" s="163">
        <v>3.1281967934070769</v>
      </c>
      <c r="G31" s="162">
        <v>104597</v>
      </c>
      <c r="H31" s="163">
        <v>6.4698038497165129</v>
      </c>
      <c r="I31" s="162">
        <v>327200</v>
      </c>
      <c r="J31" s="163">
        <v>8.4319781545354573</v>
      </c>
      <c r="K31" s="163">
        <v>3.1281967934070769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61">
        <v>2459</v>
      </c>
      <c r="C34" s="163">
        <v>8.8053097345132727</v>
      </c>
      <c r="D34" s="162">
        <v>5364</v>
      </c>
      <c r="E34" s="163">
        <v>15.578539107950874</v>
      </c>
      <c r="F34" s="163">
        <v>2.18137454249695</v>
      </c>
      <c r="G34" s="162">
        <v>2459</v>
      </c>
      <c r="H34" s="163">
        <v>8.8053097345132727</v>
      </c>
      <c r="I34" s="162">
        <v>5364</v>
      </c>
      <c r="J34" s="163">
        <v>15.578539107950874</v>
      </c>
      <c r="K34" s="163">
        <v>2.18137454249695</v>
      </c>
    </row>
    <row r="35" spans="1:11" x14ac:dyDescent="0.25">
      <c r="A35" s="30" t="s">
        <v>53</v>
      </c>
      <c r="B35" s="161">
        <v>2548</v>
      </c>
      <c r="C35" s="163">
        <v>-3.5579106737320245</v>
      </c>
      <c r="D35" s="162">
        <v>6920</v>
      </c>
      <c r="E35" s="163">
        <v>14.721485411140577</v>
      </c>
      <c r="F35" s="163">
        <v>2.7158555729984299</v>
      </c>
      <c r="G35" s="162">
        <v>2548</v>
      </c>
      <c r="H35" s="163">
        <v>-3.5579106737320245</v>
      </c>
      <c r="I35" s="162">
        <v>6920</v>
      </c>
      <c r="J35" s="163">
        <v>14.721485411140577</v>
      </c>
      <c r="K35" s="163">
        <v>2.7158555729984299</v>
      </c>
    </row>
    <row r="36" spans="1:11" x14ac:dyDescent="0.25">
      <c r="A36" s="30" t="s">
        <v>54</v>
      </c>
      <c r="B36" s="161">
        <v>780</v>
      </c>
      <c r="C36" s="163">
        <v>0.9055627425614432</v>
      </c>
      <c r="D36" s="162">
        <v>20155</v>
      </c>
      <c r="E36" s="163">
        <v>0.59393092433619188</v>
      </c>
      <c r="F36" s="163">
        <v>25.839743589743591</v>
      </c>
      <c r="G36" s="162">
        <v>780</v>
      </c>
      <c r="H36" s="163">
        <v>0.9055627425614432</v>
      </c>
      <c r="I36" s="162">
        <v>20155</v>
      </c>
      <c r="J36" s="163">
        <v>0.59393092433619188</v>
      </c>
      <c r="K36" s="163">
        <v>25.839743589743591</v>
      </c>
    </row>
    <row r="37" spans="1:11" x14ac:dyDescent="0.25">
      <c r="A37" s="30" t="s">
        <v>61</v>
      </c>
      <c r="B37" s="161">
        <v>5787</v>
      </c>
      <c r="C37" s="163">
        <v>1.9735682819383271</v>
      </c>
      <c r="D37" s="162">
        <v>32439</v>
      </c>
      <c r="E37" s="163">
        <v>5.6335276303363884</v>
      </c>
      <c r="F37" s="163">
        <v>5.6054950751684807</v>
      </c>
      <c r="G37" s="162">
        <v>5787</v>
      </c>
      <c r="H37" s="163">
        <v>1.9735682819383271</v>
      </c>
      <c r="I37" s="162">
        <v>32439</v>
      </c>
      <c r="J37" s="163">
        <v>5.6335276303363884</v>
      </c>
      <c r="K37" s="163">
        <v>5.6054950751684807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61">
        <v>57682</v>
      </c>
      <c r="C40" s="163">
        <v>1.8558739912768658</v>
      </c>
      <c r="D40" s="162">
        <v>108014</v>
      </c>
      <c r="E40" s="163">
        <v>0.71423243323884833</v>
      </c>
      <c r="F40" s="163">
        <v>1.8725772337991053</v>
      </c>
      <c r="G40" s="162">
        <v>57682</v>
      </c>
      <c r="H40" s="163">
        <v>1.8558739912768658</v>
      </c>
      <c r="I40" s="162">
        <v>108014</v>
      </c>
      <c r="J40" s="163">
        <v>0.71423243323884833</v>
      </c>
      <c r="K40" s="163">
        <v>1.8725772337991053</v>
      </c>
    </row>
    <row r="41" spans="1:11" x14ac:dyDescent="0.25">
      <c r="A41" s="30" t="s">
        <v>53</v>
      </c>
      <c r="B41" s="161">
        <v>13670</v>
      </c>
      <c r="C41" s="163">
        <v>9.3162734906037628</v>
      </c>
      <c r="D41" s="162">
        <v>41611</v>
      </c>
      <c r="E41" s="163">
        <v>10.379861000583574</v>
      </c>
      <c r="F41" s="163">
        <v>3.0439648866130211</v>
      </c>
      <c r="G41" s="162">
        <v>13670</v>
      </c>
      <c r="H41" s="163">
        <v>9.3162734906037628</v>
      </c>
      <c r="I41" s="162">
        <v>41611</v>
      </c>
      <c r="J41" s="163">
        <v>10.379861000583574</v>
      </c>
      <c r="K41" s="163">
        <v>3.0439648866130211</v>
      </c>
    </row>
    <row r="42" spans="1:11" x14ac:dyDescent="0.25">
      <c r="A42" s="30" t="s">
        <v>54</v>
      </c>
      <c r="B42" s="161">
        <v>2386</v>
      </c>
      <c r="C42" s="163">
        <v>5.3886925795053031</v>
      </c>
      <c r="D42" s="162">
        <v>46387</v>
      </c>
      <c r="E42" s="163">
        <v>11.899937279876482</v>
      </c>
      <c r="F42" s="163">
        <v>19.441324392288347</v>
      </c>
      <c r="G42" s="162">
        <v>2386</v>
      </c>
      <c r="H42" s="163">
        <v>5.3886925795053031</v>
      </c>
      <c r="I42" s="162">
        <v>46387</v>
      </c>
      <c r="J42" s="163">
        <v>11.899937279876482</v>
      </c>
      <c r="K42" s="163">
        <v>19.441324392288347</v>
      </c>
    </row>
    <row r="43" spans="1:11" x14ac:dyDescent="0.25">
      <c r="A43" s="30" t="s">
        <v>62</v>
      </c>
      <c r="B43" s="161">
        <v>73738</v>
      </c>
      <c r="C43" s="163">
        <v>3.2745098039215748</v>
      </c>
      <c r="D43" s="162">
        <v>196012</v>
      </c>
      <c r="E43" s="163">
        <v>5.1566523605150252</v>
      </c>
      <c r="F43" s="163">
        <v>2.658222354823836</v>
      </c>
      <c r="G43" s="162">
        <v>73738</v>
      </c>
      <c r="H43" s="163">
        <v>3.2745098039215748</v>
      </c>
      <c r="I43" s="162">
        <v>196012</v>
      </c>
      <c r="J43" s="163">
        <v>5.1566523605150252</v>
      </c>
      <c r="K43" s="163">
        <v>2.658222354823836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248</v>
      </c>
    </row>
    <row r="47" spans="1:11" x14ac:dyDescent="0.25">
      <c r="A47" s="30" t="s">
        <v>274</v>
      </c>
    </row>
    <row r="49" spans="1:1" x14ac:dyDescent="0.25">
      <c r="A49" s="30" t="s">
        <v>306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9" t="s">
        <v>290</v>
      </c>
      <c r="B1" s="189"/>
      <c r="C1" s="189"/>
      <c r="D1" s="189"/>
      <c r="E1" s="189"/>
      <c r="F1" s="189"/>
      <c r="G1" s="189"/>
    </row>
    <row r="3" spans="1:20" ht="24" customHeight="1" x14ac:dyDescent="0.2">
      <c r="A3" s="198" t="s">
        <v>65</v>
      </c>
      <c r="B3" s="164" t="s">
        <v>312</v>
      </c>
      <c r="C3" s="87"/>
      <c r="D3" s="87"/>
      <c r="E3" s="87"/>
      <c r="F3" s="87" t="s">
        <v>314</v>
      </c>
      <c r="G3" s="88"/>
      <c r="H3" s="6"/>
      <c r="O3" s="6"/>
      <c r="P3" s="6"/>
      <c r="S3" s="6"/>
      <c r="T3" s="6"/>
    </row>
    <row r="4" spans="1:20" ht="22.5" customHeight="1" x14ac:dyDescent="0.2">
      <c r="A4" s="198"/>
      <c r="B4" s="199" t="s">
        <v>43</v>
      </c>
      <c r="C4" s="199" t="s">
        <v>271</v>
      </c>
      <c r="D4" s="199" t="s">
        <v>43</v>
      </c>
      <c r="E4" s="199" t="s">
        <v>237</v>
      </c>
      <c r="F4" s="199" t="s">
        <v>43</v>
      </c>
      <c r="G4" s="200" t="s">
        <v>237</v>
      </c>
      <c r="H4" s="6"/>
      <c r="O4" s="6"/>
      <c r="P4" s="6"/>
      <c r="S4" s="6"/>
      <c r="T4" s="6"/>
    </row>
    <row r="5" spans="1:20" x14ac:dyDescent="0.2">
      <c r="A5" s="198"/>
      <c r="B5" s="199"/>
      <c r="C5" s="199"/>
      <c r="D5" s="199"/>
      <c r="E5" s="199"/>
      <c r="F5" s="199"/>
      <c r="G5" s="20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8"/>
      <c r="B6" s="87" t="s">
        <v>15</v>
      </c>
      <c r="C6" s="87"/>
      <c r="D6" s="87" t="s">
        <v>316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5">
        <v>7741</v>
      </c>
      <c r="C8" s="166">
        <v>50102</v>
      </c>
      <c r="D8" s="167">
        <v>0.66319895968790377</v>
      </c>
      <c r="E8" s="167">
        <v>4.0302319304001202</v>
      </c>
      <c r="F8" s="167">
        <v>0.66319895968790377</v>
      </c>
      <c r="G8" s="167">
        <v>4.0302319304001202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6">
        <v>38679</v>
      </c>
      <c r="C9" s="166">
        <v>222832</v>
      </c>
      <c r="D9" s="167">
        <v>3.7498994125694054</v>
      </c>
      <c r="E9" s="167">
        <v>8.4224559901129936</v>
      </c>
      <c r="F9" s="167">
        <v>3.7498994125694054</v>
      </c>
      <c r="G9" s="167">
        <v>8.4224559901129936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8">
        <v>55664</v>
      </c>
      <c r="C10" s="168">
        <v>217219</v>
      </c>
      <c r="D10" s="167">
        <v>11.163478052482319</v>
      </c>
      <c r="E10" s="167">
        <v>8.1568635261430984</v>
      </c>
      <c r="F10" s="167">
        <v>11.163478052482319</v>
      </c>
      <c r="G10" s="167">
        <v>8.1568635261430984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6">
        <v>10749</v>
      </c>
      <c r="C11" s="166">
        <v>38798</v>
      </c>
      <c r="D11" s="167">
        <v>11.123746510906642</v>
      </c>
      <c r="E11" s="167">
        <v>15.435882177923233</v>
      </c>
      <c r="F11" s="167">
        <v>11.123746510906642</v>
      </c>
      <c r="G11" s="167">
        <v>15.435882177923233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9">
        <v>16490</v>
      </c>
      <c r="C12" s="169">
        <v>48013</v>
      </c>
      <c r="D12" s="170">
        <v>4.0378548895899087</v>
      </c>
      <c r="E12" s="170">
        <v>4.4919367124420546</v>
      </c>
      <c r="F12" s="170">
        <v>4.0378548895899087</v>
      </c>
      <c r="G12" s="170">
        <v>4.4919367124420546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8">
        <v>100040</v>
      </c>
      <c r="C13" s="168">
        <v>218458</v>
      </c>
      <c r="D13" s="167">
        <v>2.7294571892136048</v>
      </c>
      <c r="E13" s="167">
        <v>7.1555402952862153</v>
      </c>
      <c r="F13" s="167">
        <v>2.7294571892136048</v>
      </c>
      <c r="G13" s="167">
        <v>7.1555402952862153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238</v>
      </c>
      <c r="B15" s="166">
        <v>34760</v>
      </c>
      <c r="C15" s="166">
        <v>75190</v>
      </c>
      <c r="D15" s="167">
        <v>-1.19105147957589</v>
      </c>
      <c r="E15" s="167">
        <v>6.2846319122469652</v>
      </c>
      <c r="F15" s="167">
        <v>-1.19105147957589</v>
      </c>
      <c r="G15" s="167">
        <v>6.2846319122469652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71">
        <v>229363</v>
      </c>
      <c r="C16" s="171">
        <v>795422</v>
      </c>
      <c r="D16" s="172">
        <v>5.2365221381050731</v>
      </c>
      <c r="E16" s="172">
        <v>7.7882075861611071</v>
      </c>
      <c r="F16" s="172">
        <v>5.2365221381050731</v>
      </c>
      <c r="G16" s="172">
        <v>7.7882075861611071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239</v>
      </c>
      <c r="B19" s="166">
        <v>26159</v>
      </c>
      <c r="C19" s="166">
        <v>57606</v>
      </c>
      <c r="D19" s="167">
        <v>3.5548869799295346</v>
      </c>
      <c r="E19" s="167">
        <v>0.35189185422619573</v>
      </c>
      <c r="F19" s="167">
        <v>3.5548869799295346</v>
      </c>
      <c r="G19" s="167">
        <v>0.35189185422619573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264</v>
      </c>
      <c r="B21" s="166">
        <v>5233</v>
      </c>
      <c r="C21" s="166">
        <v>10157</v>
      </c>
      <c r="D21" s="167">
        <v>32.346990389479004</v>
      </c>
      <c r="E21" s="167">
        <v>23.264563106796103</v>
      </c>
      <c r="F21" s="167">
        <v>32.346990389479004</v>
      </c>
      <c r="G21" s="167">
        <v>23.264563106796103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265</v>
      </c>
    </row>
    <row r="25" spans="1:20" ht="12.75" customHeight="1" x14ac:dyDescent="0.2">
      <c r="A25" s="3" t="s">
        <v>249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9" t="s">
        <v>291</v>
      </c>
      <c r="B1" s="189"/>
      <c r="C1" s="189"/>
      <c r="D1" s="189"/>
      <c r="E1" s="189"/>
      <c r="F1" s="189"/>
      <c r="G1" s="189"/>
      <c r="H1" s="189"/>
      <c r="I1" s="189"/>
    </row>
    <row r="3" spans="1:9" ht="12.6" customHeight="1" x14ac:dyDescent="0.2">
      <c r="A3" s="97"/>
      <c r="B3" s="98"/>
      <c r="C3" s="203" t="s">
        <v>272</v>
      </c>
      <c r="D3" s="203" t="s">
        <v>273</v>
      </c>
      <c r="E3" s="206" t="s">
        <v>43</v>
      </c>
      <c r="F3" s="207"/>
      <c r="G3" s="206" t="s">
        <v>44</v>
      </c>
      <c r="H3" s="208"/>
      <c r="I3" s="213" t="s">
        <v>293</v>
      </c>
    </row>
    <row r="4" spans="1:9" ht="12.6" customHeight="1" x14ac:dyDescent="0.2">
      <c r="A4" s="99" t="s">
        <v>1</v>
      </c>
      <c r="B4" s="79"/>
      <c r="C4" s="204"/>
      <c r="D4" s="204"/>
      <c r="E4" s="203" t="s">
        <v>251</v>
      </c>
      <c r="F4" s="209" t="s">
        <v>276</v>
      </c>
      <c r="G4" s="203" t="s">
        <v>251</v>
      </c>
      <c r="H4" s="211" t="s">
        <v>276</v>
      </c>
      <c r="I4" s="214"/>
    </row>
    <row r="5" spans="1:9" ht="22.5" customHeight="1" x14ac:dyDescent="0.2">
      <c r="A5" s="100" t="s">
        <v>0</v>
      </c>
      <c r="B5" s="79"/>
      <c r="C5" s="205"/>
      <c r="D5" s="205"/>
      <c r="E5" s="205"/>
      <c r="F5" s="210"/>
      <c r="G5" s="205"/>
      <c r="H5" s="212"/>
      <c r="I5" s="215"/>
    </row>
    <row r="6" spans="1:9" x14ac:dyDescent="0.2">
      <c r="A6" s="101"/>
      <c r="B6" s="80"/>
      <c r="C6" s="201" t="s">
        <v>292</v>
      </c>
      <c r="D6" s="202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3"/>
      <c r="C8" s="122">
        <v>4807</v>
      </c>
      <c r="D8" s="123">
        <v>174492</v>
      </c>
      <c r="E8" s="123">
        <v>4877155</v>
      </c>
      <c r="F8" s="124">
        <v>-2.8</v>
      </c>
      <c r="G8" s="123">
        <v>22132760</v>
      </c>
      <c r="H8" s="124">
        <v>-4.9000000000000004</v>
      </c>
      <c r="I8" s="127">
        <v>35.6</v>
      </c>
    </row>
    <row r="9" spans="1:9" ht="11.85" customHeight="1" x14ac:dyDescent="0.2">
      <c r="A9" s="53">
        <v>2005</v>
      </c>
      <c r="B9" s="113"/>
      <c r="C9" s="122">
        <v>4927</v>
      </c>
      <c r="D9" s="123">
        <v>177749</v>
      </c>
      <c r="E9" s="123">
        <v>5057687</v>
      </c>
      <c r="F9" s="124">
        <v>3.7</v>
      </c>
      <c r="G9" s="123">
        <v>22361555</v>
      </c>
      <c r="H9" s="124">
        <v>1</v>
      </c>
      <c r="I9" s="127">
        <v>34.9</v>
      </c>
    </row>
    <row r="10" spans="1:9" ht="11.85" customHeight="1" x14ac:dyDescent="0.2">
      <c r="A10" s="53">
        <v>2006</v>
      </c>
      <c r="B10" s="113"/>
      <c r="C10" s="122">
        <v>4791</v>
      </c>
      <c r="D10" s="122">
        <v>177744</v>
      </c>
      <c r="E10" s="122">
        <v>5304234</v>
      </c>
      <c r="F10" s="125">
        <v>4.9000000000000004</v>
      </c>
      <c r="G10" s="122">
        <v>23044017</v>
      </c>
      <c r="H10" s="125">
        <v>3.1</v>
      </c>
      <c r="I10" s="127">
        <v>35.700000000000003</v>
      </c>
    </row>
    <row r="11" spans="1:9" ht="11.85" customHeight="1" x14ac:dyDescent="0.2">
      <c r="A11" s="53">
        <v>2007</v>
      </c>
      <c r="B11" s="113"/>
      <c r="C11" s="122">
        <v>4679</v>
      </c>
      <c r="D11" s="122">
        <v>177968</v>
      </c>
      <c r="E11" s="122">
        <v>5457810</v>
      </c>
      <c r="F11" s="125">
        <v>2.9</v>
      </c>
      <c r="G11" s="122">
        <v>23595061</v>
      </c>
      <c r="H11" s="125">
        <v>2.4</v>
      </c>
      <c r="I11" s="127">
        <v>36.6</v>
      </c>
    </row>
    <row r="12" spans="1:9" ht="11.85" customHeight="1" x14ac:dyDescent="0.2">
      <c r="A12" s="53">
        <v>2008</v>
      </c>
      <c r="B12" s="113"/>
      <c r="C12" s="122">
        <v>4580</v>
      </c>
      <c r="D12" s="122">
        <v>176138</v>
      </c>
      <c r="E12" s="126">
        <v>5697678</v>
      </c>
      <c r="F12" s="125">
        <v>4.4000000000000004</v>
      </c>
      <c r="G12" s="126">
        <v>23855050</v>
      </c>
      <c r="H12" s="125">
        <v>1.1000000000000001</v>
      </c>
      <c r="I12" s="127">
        <v>36.4</v>
      </c>
    </row>
    <row r="13" spans="1:9" ht="11.85" customHeight="1" x14ac:dyDescent="0.2">
      <c r="A13" s="53">
        <v>2009</v>
      </c>
      <c r="B13" s="113"/>
      <c r="C13" s="122">
        <v>4547</v>
      </c>
      <c r="D13" s="122">
        <v>177162</v>
      </c>
      <c r="E13" s="126">
        <v>5849644</v>
      </c>
      <c r="F13" s="125">
        <v>2.7</v>
      </c>
      <c r="G13" s="126">
        <v>24319268</v>
      </c>
      <c r="H13" s="125">
        <v>1.9</v>
      </c>
      <c r="I13" s="127">
        <v>36.9</v>
      </c>
    </row>
    <row r="14" spans="1:9" ht="11.85" customHeight="1" x14ac:dyDescent="0.2">
      <c r="A14" s="53">
        <v>2010</v>
      </c>
      <c r="B14" s="113"/>
      <c r="C14" s="122">
        <v>4570</v>
      </c>
      <c r="D14" s="122">
        <v>179447</v>
      </c>
      <c r="E14" s="126">
        <v>5975564</v>
      </c>
      <c r="F14" s="125">
        <v>2.2000000000000002</v>
      </c>
      <c r="G14" s="126">
        <v>24470322</v>
      </c>
      <c r="H14" s="125">
        <v>0.6</v>
      </c>
      <c r="I14" s="127">
        <v>36.6</v>
      </c>
    </row>
    <row r="15" spans="1:9" ht="11.85" customHeight="1" x14ac:dyDescent="0.2">
      <c r="A15" s="53">
        <v>2011</v>
      </c>
      <c r="B15" s="113"/>
      <c r="C15" s="122">
        <v>4440</v>
      </c>
      <c r="D15" s="122">
        <v>177816</v>
      </c>
      <c r="E15" s="126">
        <v>6117430</v>
      </c>
      <c r="F15" s="125">
        <v>2.2000000000000002</v>
      </c>
      <c r="G15" s="126">
        <v>24514220</v>
      </c>
      <c r="H15" s="125">
        <v>-0.1</v>
      </c>
      <c r="I15" s="127">
        <v>37.1</v>
      </c>
    </row>
    <row r="16" spans="1:9" ht="11.85" customHeight="1" x14ac:dyDescent="0.2">
      <c r="A16" s="53">
        <v>2012</v>
      </c>
      <c r="B16" s="113"/>
      <c r="C16" s="122">
        <v>4274</v>
      </c>
      <c r="D16" s="122">
        <v>175230</v>
      </c>
      <c r="E16" s="126">
        <v>6140549</v>
      </c>
      <c r="F16" s="125">
        <v>0.4</v>
      </c>
      <c r="G16" s="126">
        <v>24484412</v>
      </c>
      <c r="H16" s="125">
        <v>-0.1</v>
      </c>
      <c r="I16" s="127">
        <v>37.4</v>
      </c>
    </row>
    <row r="17" spans="1:9" ht="11.85" customHeight="1" x14ac:dyDescent="0.2">
      <c r="A17" s="53">
        <v>2013</v>
      </c>
      <c r="B17" s="113"/>
      <c r="C17" s="122">
        <v>4224</v>
      </c>
      <c r="D17" s="122">
        <v>175765</v>
      </c>
      <c r="E17" s="126">
        <v>6327623</v>
      </c>
      <c r="F17" s="125">
        <v>3</v>
      </c>
      <c r="G17" s="126">
        <v>24806220</v>
      </c>
      <c r="H17" s="125">
        <v>1.3</v>
      </c>
      <c r="I17" s="127">
        <v>37.6</v>
      </c>
    </row>
    <row r="18" spans="1:9" ht="11.85" customHeight="1" x14ac:dyDescent="0.2">
      <c r="A18" s="53">
        <v>2014</v>
      </c>
      <c r="B18" s="113"/>
      <c r="C18" s="122">
        <v>4256</v>
      </c>
      <c r="D18" s="122">
        <v>175426</v>
      </c>
      <c r="E18" s="126">
        <v>6758071</v>
      </c>
      <c r="F18" s="125">
        <v>6.8</v>
      </c>
      <c r="G18" s="126">
        <v>26347370</v>
      </c>
      <c r="H18" s="125">
        <v>6.2</v>
      </c>
      <c r="I18" s="127">
        <v>39.700000000000003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2013</v>
      </c>
      <c r="B20" s="116" t="s">
        <v>2</v>
      </c>
      <c r="C20" s="173">
        <v>2775</v>
      </c>
      <c r="D20" s="174">
        <v>131991</v>
      </c>
      <c r="E20" s="174">
        <v>197391</v>
      </c>
      <c r="F20" s="175">
        <v>-1.4213157408470962</v>
      </c>
      <c r="G20" s="174">
        <v>686519</v>
      </c>
      <c r="H20" s="175">
        <v>-0.69834685042388267</v>
      </c>
      <c r="I20" s="127">
        <v>16.609025884218401</v>
      </c>
    </row>
    <row r="21" spans="1:9" ht="11.85" customHeight="1" x14ac:dyDescent="0.2">
      <c r="A21" s="117"/>
      <c r="B21" s="116" t="s">
        <v>3</v>
      </c>
      <c r="C21" s="173">
        <v>2735</v>
      </c>
      <c r="D21" s="174">
        <v>131825</v>
      </c>
      <c r="E21" s="174">
        <v>246371</v>
      </c>
      <c r="F21" s="175">
        <v>2.7286335566887798</v>
      </c>
      <c r="G21" s="174">
        <v>810663</v>
      </c>
      <c r="H21" s="175">
        <v>6.043457956761805</v>
      </c>
      <c r="I21" s="127">
        <v>21.82092059277722</v>
      </c>
    </row>
    <row r="22" spans="1:9" ht="11.85" customHeight="1" x14ac:dyDescent="0.2">
      <c r="A22" s="117"/>
      <c r="B22" s="116" t="s">
        <v>4</v>
      </c>
      <c r="C22" s="173">
        <v>3444</v>
      </c>
      <c r="D22" s="174">
        <v>153347</v>
      </c>
      <c r="E22" s="174">
        <v>373292</v>
      </c>
      <c r="F22" s="175">
        <v>4.9817480271557857</v>
      </c>
      <c r="G22" s="174">
        <v>1359752</v>
      </c>
      <c r="H22" s="175">
        <v>17.088678990201508</v>
      </c>
      <c r="I22" s="127">
        <v>27.892317592169729</v>
      </c>
    </row>
    <row r="23" spans="1:9" ht="11.85" customHeight="1" x14ac:dyDescent="0.2">
      <c r="A23" s="117"/>
      <c r="B23" s="116" t="s">
        <v>5</v>
      </c>
      <c r="C23" s="173">
        <v>3922</v>
      </c>
      <c r="D23" s="174">
        <v>163785</v>
      </c>
      <c r="E23" s="174">
        <v>425566</v>
      </c>
      <c r="F23" s="175">
        <v>-14.753474434014798</v>
      </c>
      <c r="G23" s="174">
        <v>1480218</v>
      </c>
      <c r="H23" s="175">
        <v>-22.909970022644465</v>
      </c>
      <c r="I23" s="127">
        <v>28.405409530787313</v>
      </c>
    </row>
    <row r="24" spans="1:9" ht="11.85" customHeight="1" x14ac:dyDescent="0.2">
      <c r="A24" s="117"/>
      <c r="B24" s="116" t="s">
        <v>6</v>
      </c>
      <c r="C24" s="173">
        <v>4162</v>
      </c>
      <c r="D24" s="174">
        <v>172791</v>
      </c>
      <c r="E24" s="174">
        <v>698532</v>
      </c>
      <c r="F24" s="175">
        <v>3.2311266381741119</v>
      </c>
      <c r="G24" s="174">
        <v>2556394</v>
      </c>
      <c r="H24" s="175">
        <v>2.5897100240703539</v>
      </c>
      <c r="I24" s="127">
        <v>41.781634012076118</v>
      </c>
    </row>
    <row r="25" spans="1:9" ht="11.85" customHeight="1" x14ac:dyDescent="0.2">
      <c r="A25" s="117"/>
      <c r="B25" s="116" t="s">
        <v>7</v>
      </c>
      <c r="C25" s="173">
        <v>4204</v>
      </c>
      <c r="D25" s="174">
        <v>175081</v>
      </c>
      <c r="E25" s="174">
        <v>703230</v>
      </c>
      <c r="F25" s="175">
        <v>2.2790738262842516</v>
      </c>
      <c r="G25" s="174">
        <v>2727144</v>
      </c>
      <c r="H25" s="175">
        <v>-0.92828960107124026</v>
      </c>
      <c r="I25" s="127">
        <v>44.998086599916611</v>
      </c>
    </row>
    <row r="26" spans="1:9" ht="11.85" customHeight="1" x14ac:dyDescent="0.2">
      <c r="A26" s="117"/>
      <c r="B26" s="116" t="s">
        <v>8</v>
      </c>
      <c r="C26" s="173">
        <v>4224</v>
      </c>
      <c r="D26" s="174">
        <v>175765</v>
      </c>
      <c r="E26" s="174">
        <v>963277</v>
      </c>
      <c r="F26" s="175">
        <v>11.445634681441598</v>
      </c>
      <c r="G26" s="174">
        <v>4421298</v>
      </c>
      <c r="H26" s="175">
        <v>6.7715038553240996</v>
      </c>
      <c r="I26" s="127">
        <v>62.079609596024014</v>
      </c>
    </row>
    <row r="27" spans="1:9" ht="11.85" customHeight="1" x14ac:dyDescent="0.2">
      <c r="A27" s="117"/>
      <c r="B27" s="116" t="s">
        <v>9</v>
      </c>
      <c r="C27" s="173">
        <v>4236</v>
      </c>
      <c r="D27" s="174">
        <v>176223</v>
      </c>
      <c r="E27" s="174">
        <v>917897</v>
      </c>
      <c r="F27" s="175">
        <v>4.2428654332526623</v>
      </c>
      <c r="G27" s="174">
        <v>4211282</v>
      </c>
      <c r="H27" s="175">
        <v>1.4735938137781841</v>
      </c>
      <c r="I27" s="127">
        <v>61.991596790942857</v>
      </c>
    </row>
    <row r="28" spans="1:9" ht="11.85" customHeight="1" x14ac:dyDescent="0.2">
      <c r="A28" s="117"/>
      <c r="B28" s="116" t="s">
        <v>10</v>
      </c>
      <c r="C28" s="173">
        <v>4163</v>
      </c>
      <c r="D28" s="174">
        <v>172821</v>
      </c>
      <c r="E28" s="174">
        <v>634217</v>
      </c>
      <c r="F28" s="175">
        <v>-0.95234376830153911</v>
      </c>
      <c r="G28" s="174">
        <v>2494002</v>
      </c>
      <c r="H28" s="175">
        <v>6.3432301364817589E-2</v>
      </c>
      <c r="I28" s="127">
        <v>43.7065711535828</v>
      </c>
    </row>
    <row r="29" spans="1:9" ht="11.85" customHeight="1" x14ac:dyDescent="0.2">
      <c r="A29" s="117"/>
      <c r="B29" s="116" t="s">
        <v>11</v>
      </c>
      <c r="C29" s="173">
        <v>3875</v>
      </c>
      <c r="D29" s="174">
        <v>165302</v>
      </c>
      <c r="E29" s="174">
        <v>534147</v>
      </c>
      <c r="F29" s="175">
        <v>7.4422505974076136</v>
      </c>
      <c r="G29" s="174">
        <v>2063935</v>
      </c>
      <c r="H29" s="175">
        <v>3.8286511710268698</v>
      </c>
      <c r="I29" s="127">
        <v>37.657000032394279</v>
      </c>
    </row>
    <row r="30" spans="1:9" ht="11.85" customHeight="1" x14ac:dyDescent="0.2">
      <c r="A30" s="117"/>
      <c r="B30" s="116" t="s">
        <v>12</v>
      </c>
      <c r="C30" s="173">
        <v>2960</v>
      </c>
      <c r="D30" s="174">
        <v>141630</v>
      </c>
      <c r="E30" s="174">
        <v>335629</v>
      </c>
      <c r="F30" s="175">
        <v>4.4629462479379995</v>
      </c>
      <c r="G30" s="174">
        <v>1058604</v>
      </c>
      <c r="H30" s="175">
        <v>2.7971477929188122</v>
      </c>
      <c r="I30" s="127">
        <v>24.676504507048882</v>
      </c>
    </row>
    <row r="31" spans="1:9" ht="11.85" customHeight="1" x14ac:dyDescent="0.2">
      <c r="A31" s="117"/>
      <c r="B31" s="116" t="s">
        <v>13</v>
      </c>
      <c r="C31" s="173">
        <v>2968</v>
      </c>
      <c r="D31" s="174">
        <v>140040</v>
      </c>
      <c r="E31" s="174">
        <v>298074</v>
      </c>
      <c r="F31" s="175">
        <v>7.2887871458189366</v>
      </c>
      <c r="G31" s="174">
        <v>936409</v>
      </c>
      <c r="H31" s="175">
        <v>3.8659871000659973</v>
      </c>
      <c r="I31" s="127">
        <v>21.275349900028562</v>
      </c>
    </row>
    <row r="32" spans="1:9" ht="11.85" customHeight="1" x14ac:dyDescent="0.2">
      <c r="A32" s="115">
        <v>2014</v>
      </c>
      <c r="B32" s="116" t="s">
        <v>2</v>
      </c>
      <c r="C32" s="173">
        <v>2842</v>
      </c>
      <c r="D32" s="174">
        <v>133898</v>
      </c>
      <c r="E32" s="174">
        <v>217950</v>
      </c>
      <c r="F32" s="175">
        <v>10.415368481845677</v>
      </c>
      <c r="G32" s="174">
        <v>737949</v>
      </c>
      <c r="H32" s="175">
        <v>7.491416843525089</v>
      </c>
      <c r="I32" s="127">
        <v>17.579799548910366</v>
      </c>
    </row>
    <row r="33" spans="1:9" ht="11.85" customHeight="1" x14ac:dyDescent="0.2">
      <c r="A33" s="117"/>
      <c r="B33" s="116" t="s">
        <v>3</v>
      </c>
      <c r="C33" s="173">
        <v>2804</v>
      </c>
      <c r="D33" s="174">
        <v>133529</v>
      </c>
      <c r="E33" s="174">
        <v>268924</v>
      </c>
      <c r="F33" s="175">
        <v>9.1540806344902599</v>
      </c>
      <c r="G33" s="174">
        <v>871166</v>
      </c>
      <c r="H33" s="175">
        <v>7.4633972439842449</v>
      </c>
      <c r="I33" s="127">
        <v>23.097149575854576</v>
      </c>
    </row>
    <row r="34" spans="1:9" ht="11.85" customHeight="1" x14ac:dyDescent="0.2">
      <c r="A34" s="117"/>
      <c r="B34" s="116" t="s">
        <v>4</v>
      </c>
      <c r="C34" s="173">
        <v>3048</v>
      </c>
      <c r="D34" s="174">
        <v>143294</v>
      </c>
      <c r="E34" s="174">
        <v>352130</v>
      </c>
      <c r="F34" s="175">
        <v>-5.6690204986980701</v>
      </c>
      <c r="G34" s="174">
        <v>1189766</v>
      </c>
      <c r="H34" s="175">
        <v>-12.50125022798275</v>
      </c>
      <c r="I34" s="127">
        <v>26.312719574508893</v>
      </c>
    </row>
    <row r="35" spans="1:9" ht="11.85" customHeight="1" x14ac:dyDescent="0.2">
      <c r="A35" s="117"/>
      <c r="B35" s="116" t="s">
        <v>5</v>
      </c>
      <c r="C35" s="173">
        <v>4035</v>
      </c>
      <c r="D35" s="174">
        <v>167208</v>
      </c>
      <c r="E35" s="174">
        <v>554438</v>
      </c>
      <c r="F35" s="175">
        <v>30.282494372200787</v>
      </c>
      <c r="G35" s="174">
        <v>2064644</v>
      </c>
      <c r="H35" s="175">
        <v>39.482427588368736</v>
      </c>
      <c r="I35" s="127">
        <v>36.836774157536325</v>
      </c>
    </row>
    <row r="36" spans="1:9" ht="11.85" customHeight="1" x14ac:dyDescent="0.2">
      <c r="A36" s="117"/>
      <c r="B36" s="116" t="s">
        <v>6</v>
      </c>
      <c r="C36" s="173">
        <v>4178</v>
      </c>
      <c r="D36" s="174">
        <v>172494</v>
      </c>
      <c r="E36" s="174">
        <v>675751</v>
      </c>
      <c r="F36" s="175">
        <v>-3.2612679161441425</v>
      </c>
      <c r="G36" s="174">
        <v>2391127</v>
      </c>
      <c r="H36" s="175">
        <v>-6.4648485327379115</v>
      </c>
      <c r="I36" s="127">
        <v>39.798354837587617</v>
      </c>
    </row>
    <row r="37" spans="1:9" ht="11.85" customHeight="1" x14ac:dyDescent="0.2">
      <c r="A37" s="117"/>
      <c r="B37" s="116" t="s">
        <v>7</v>
      </c>
      <c r="C37" s="173">
        <v>4232</v>
      </c>
      <c r="D37" s="174">
        <v>174799</v>
      </c>
      <c r="E37" s="174">
        <v>793958</v>
      </c>
      <c r="F37" s="175">
        <v>12.901611137181291</v>
      </c>
      <c r="G37" s="174">
        <v>2991121</v>
      </c>
      <c r="H37" s="175">
        <v>9.6796135444259637</v>
      </c>
      <c r="I37" s="127">
        <v>48.35008590819551</v>
      </c>
    </row>
    <row r="38" spans="1:9" ht="11.85" customHeight="1" x14ac:dyDescent="0.2">
      <c r="A38" s="117"/>
      <c r="B38" s="116" t="s">
        <v>8</v>
      </c>
      <c r="C38" s="173">
        <v>4256</v>
      </c>
      <c r="D38" s="174">
        <v>175426</v>
      </c>
      <c r="E38" s="174">
        <v>956327</v>
      </c>
      <c r="F38" s="175">
        <v>-0.72149547845531448</v>
      </c>
      <c r="G38" s="174">
        <v>4198952</v>
      </c>
      <c r="H38" s="175">
        <v>-5.0289756537559782</v>
      </c>
      <c r="I38" s="127">
        <v>59.710040406707655</v>
      </c>
    </row>
    <row r="39" spans="1:9" ht="11.85" customHeight="1" x14ac:dyDescent="0.2">
      <c r="A39" s="117"/>
      <c r="B39" s="116" t="s">
        <v>9</v>
      </c>
      <c r="C39" s="173">
        <v>4246</v>
      </c>
      <c r="D39" s="174">
        <v>175825</v>
      </c>
      <c r="E39" s="174">
        <v>986838</v>
      </c>
      <c r="F39" s="175">
        <v>7.5107555640774519</v>
      </c>
      <c r="G39" s="174">
        <v>4795961</v>
      </c>
      <c r="H39" s="175">
        <v>13.883634484700858</v>
      </c>
      <c r="I39" s="127">
        <v>67.625177160207869</v>
      </c>
    </row>
    <row r="40" spans="1:9" ht="11.85" customHeight="1" x14ac:dyDescent="0.2">
      <c r="A40" s="117"/>
      <c r="B40" s="116" t="s">
        <v>10</v>
      </c>
      <c r="C40" s="173">
        <v>4188</v>
      </c>
      <c r="D40" s="174">
        <v>173684</v>
      </c>
      <c r="E40" s="174">
        <v>682377</v>
      </c>
      <c r="F40" s="175">
        <v>7.5936154344648594</v>
      </c>
      <c r="G40" s="174">
        <v>2717745</v>
      </c>
      <c r="H40" s="175">
        <v>8.9712438081445001</v>
      </c>
      <c r="I40" s="127">
        <v>46.637782793272073</v>
      </c>
    </row>
    <row r="41" spans="1:9" ht="11.85" customHeight="1" x14ac:dyDescent="0.2">
      <c r="A41" s="117"/>
      <c r="B41" s="116" t="s">
        <v>11</v>
      </c>
      <c r="C41" s="173">
        <v>3842</v>
      </c>
      <c r="D41" s="174">
        <v>162798</v>
      </c>
      <c r="E41" s="174">
        <v>583771</v>
      </c>
      <c r="F41" s="175">
        <v>9.2903264457162535</v>
      </c>
      <c r="G41" s="174">
        <v>2205424</v>
      </c>
      <c r="H41" s="175">
        <v>6.8553030982080347</v>
      </c>
      <c r="I41" s="127">
        <v>40.672073723660709</v>
      </c>
    </row>
    <row r="42" spans="1:9" ht="11.85" customHeight="1" x14ac:dyDescent="0.2">
      <c r="A42" s="117"/>
      <c r="B42" s="116" t="s">
        <v>12</v>
      </c>
      <c r="C42" s="173">
        <v>2990</v>
      </c>
      <c r="D42" s="174">
        <v>140172</v>
      </c>
      <c r="E42" s="174">
        <v>359782</v>
      </c>
      <c r="F42" s="175">
        <v>7.1963388145839602</v>
      </c>
      <c r="G42" s="174">
        <v>1157366</v>
      </c>
      <c r="H42" s="175">
        <v>9.3294565295426803</v>
      </c>
      <c r="I42" s="127">
        <v>27.206384537092525</v>
      </c>
    </row>
    <row r="43" spans="1:9" ht="11.85" customHeight="1" x14ac:dyDescent="0.2">
      <c r="A43" s="117"/>
      <c r="B43" s="116" t="s">
        <v>13</v>
      </c>
      <c r="C43" s="173">
        <v>2976</v>
      </c>
      <c r="D43" s="174">
        <v>138827</v>
      </c>
      <c r="E43" s="174">
        <v>325825</v>
      </c>
      <c r="F43" s="175">
        <v>9.3101042023121785</v>
      </c>
      <c r="G43" s="174">
        <v>1026149</v>
      </c>
      <c r="H43" s="175">
        <v>9.5834192110498719</v>
      </c>
      <c r="I43" s="127">
        <v>23.49233915406899</v>
      </c>
    </row>
    <row r="44" spans="1:9" ht="11.85" customHeight="1" x14ac:dyDescent="0.2">
      <c r="A44" s="115">
        <v>2015</v>
      </c>
      <c r="B44" s="116" t="s">
        <v>2</v>
      </c>
      <c r="C44" s="173">
        <v>2865</v>
      </c>
      <c r="D44" s="174">
        <v>135892</v>
      </c>
      <c r="E44" s="174">
        <v>229363</v>
      </c>
      <c r="F44" s="175">
        <v>5.2365221381050704</v>
      </c>
      <c r="G44" s="174">
        <v>795422</v>
      </c>
      <c r="H44" s="175">
        <v>7.7882075861611035</v>
      </c>
      <c r="I44" s="127">
        <v>18.640633026416612</v>
      </c>
    </row>
    <row r="45" spans="1:9" ht="11.85" customHeight="1" x14ac:dyDescent="0.2">
      <c r="A45" s="117"/>
      <c r="B45" s="116"/>
      <c r="C45" s="111"/>
      <c r="D45" s="110"/>
      <c r="E45" s="110"/>
      <c r="F45" s="110"/>
      <c r="G45" s="110"/>
      <c r="H45" s="110"/>
      <c r="I45" s="106"/>
    </row>
    <row r="46" spans="1:9" ht="11.85" customHeight="1" x14ac:dyDescent="0.2">
      <c r="A46" s="117"/>
      <c r="B46" s="116"/>
      <c r="C46" s="111"/>
      <c r="D46" s="110"/>
      <c r="E46" s="110"/>
      <c r="F46" s="110"/>
      <c r="G46" s="110"/>
      <c r="H46" s="110"/>
      <c r="I46" s="106"/>
    </row>
    <row r="47" spans="1:9" ht="11.85" customHeight="1" x14ac:dyDescent="0.2">
      <c r="A47" s="117"/>
      <c r="B47" s="116"/>
      <c r="C47" s="111"/>
      <c r="D47" s="110"/>
      <c r="E47" s="110"/>
      <c r="F47" s="110"/>
      <c r="G47" s="110"/>
      <c r="H47" s="110"/>
      <c r="I47" s="106"/>
    </row>
    <row r="48" spans="1:9" ht="11.85" customHeight="1" x14ac:dyDescent="0.2">
      <c r="A48" s="117"/>
      <c r="B48" s="116"/>
      <c r="C48" s="111"/>
      <c r="D48" s="110"/>
      <c r="E48" s="110"/>
      <c r="F48" s="110"/>
      <c r="G48" s="110"/>
      <c r="H48" s="110"/>
      <c r="I48" s="106"/>
    </row>
    <row r="49" spans="1:9" ht="11.85" customHeight="1" x14ac:dyDescent="0.2">
      <c r="A49" s="117"/>
      <c r="B49" s="116"/>
      <c r="C49" s="111"/>
      <c r="D49" s="110"/>
      <c r="E49" s="110"/>
      <c r="F49" s="110"/>
      <c r="G49" s="110"/>
      <c r="H49" s="110"/>
      <c r="I49" s="106"/>
    </row>
    <row r="50" spans="1:9" ht="11.85" customHeight="1" x14ac:dyDescent="0.2">
      <c r="A50" s="117"/>
      <c r="B50" s="116"/>
      <c r="C50" s="111"/>
      <c r="D50" s="110"/>
      <c r="E50" s="110"/>
      <c r="F50" s="110"/>
      <c r="G50" s="110"/>
      <c r="H50" s="110"/>
      <c r="I50" s="106"/>
    </row>
    <row r="51" spans="1:9" ht="11.85" customHeight="1" x14ac:dyDescent="0.2">
      <c r="A51" s="117"/>
      <c r="B51" s="116"/>
      <c r="C51" s="111"/>
      <c r="D51" s="110"/>
      <c r="E51" s="110"/>
      <c r="F51" s="110"/>
      <c r="G51" s="110"/>
      <c r="H51" s="110"/>
      <c r="I51" s="106"/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294</v>
      </c>
    </row>
    <row r="59" spans="1:9" ht="12.2" customHeight="1" x14ac:dyDescent="0.2">
      <c r="A59" s="3" t="s">
        <v>295</v>
      </c>
    </row>
    <row r="60" spans="1:9" ht="12.2" customHeight="1" x14ac:dyDescent="0.2">
      <c r="A60" s="1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view="pageLayout" zoomScaleNormal="10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266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Rohwer, Tim</cp:lastModifiedBy>
  <cp:lastPrinted>2015-03-18T10:18:44Z</cp:lastPrinted>
  <dcterms:created xsi:type="dcterms:W3CDTF">2004-02-16T09:50:56Z</dcterms:created>
  <dcterms:modified xsi:type="dcterms:W3CDTF">2015-03-18T10:47:01Z</dcterms:modified>
  <cp:category>LIS-Bericht</cp:category>
</cp:coreProperties>
</file>