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7510" windowHeight="12330" tabRatio="620" activeTab="2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<sst xmlns="http://schemas.openxmlformats.org/spreadsheetml/2006/main" count="698" uniqueCount="318">
  <si>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</si>
  <si>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</si>
  <si>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</si>
  <si>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</si>
  <si>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</si>
  <si>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</si>
  <si>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</si>
  <si>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</si>
  <si>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</si>
  <si>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</si>
  <si>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</si>
  <si>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</si>
  <si>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</si>
  <si>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</si>
  <si>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</si>
  <si>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</si>
  <si>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</si>
  <si>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</si>
  <si>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</si>
  <si>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</si>
  <si>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</si>
  <si>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</si>
  <si>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</si>
  <si>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</si>
  <si>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</si>
  <si>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</si>
  <si>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</si>
  <si>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</si>
  <si>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</si>
  <si>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</si>
  <si>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</si>
  <si>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</si>
  <si>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</si>
  <si>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</si>
  <si>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</si>
  <si>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</si>
  <si>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</si>
  <si>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</si>
  <si>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</si>
  <si>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</si>
  <si>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</si>
  <si>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</si>
  <si>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</si>
  <si>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</si>
  <si>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</si>
  <si>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</si>
  <si>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</si>
  <si>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</si>
  <si>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</si>
  <si>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</si>
  <si>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</si>
  <si>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</si>
  <si>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</si>
  <si>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</si>
  <si>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</si>
  <si>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</si>
  <si>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</si>
  <si>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</si>
  <si>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</si>
  <si>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</si>
  <si>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</si>
  <si>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</si>
  <si>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</si>
  <si>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</si>
  <si>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</si>
  <si>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</si>
  <si>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</si>
  <si>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</si>
  <si>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</si>
  <si>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</si>
  <si>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</si>
  <si>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</si>
  <si>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</si>
  <si>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</si>
  <si>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</si>
  <si>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</si>
  <si>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</si>
  <si>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</si>
  <si>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</si>
  <si>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</si>
  <si>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</si>
  <si>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</si>
  <si>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</si>
  <si>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</si>
  <si>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</si>
  <si>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</si>
  <si>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</si>
  <si>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</si>
  <si>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</si>
  <si>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</si>
  <si>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</si>
  <si>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</si>
  <si>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</si>
  <si>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</si>
  <si>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</si>
  <si>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</si>
  <si>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</si>
  <si>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</si>
  <si>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</si>
  <si>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</si>
  <si>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</si>
  <si>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</si>
  <si>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</si>
  <si>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</si>
  <si>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</si>
  <si>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</si>
  <si>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</si>
  <si>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</si>
  <si>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</si>
  <si>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</si>
  <si>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</si>
  <si>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</si>
  <si>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</si>
  <si>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</si>
  <si>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</si>
  <si>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</si>
  <si>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</si>
  <si>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</si>
  <si>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</si>
  <si>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</si>
  <si>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</si>
  <si>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</si>
  <si>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</si>
  <si>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</si>
  <si>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</si>
  <si>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</si>
  <si>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</si>
  <si>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</si>
  <si>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</si>
  <si>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</si>
  <si>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</si>
  <si>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</si>
  <si>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</si>
  <si>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</si>
  <si>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</si>
  <si>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</si>
  <si>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</si>
  <si>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</si>
  <si>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</si>
  <si>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</si>
  <si>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</si>
  <si>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</si>
  <si>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</si>
  <si>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</si>
  <si>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</si>
  <si>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</si>
  <si>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</si>
  <si>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</si>
  <si>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</si>
  <si>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</si>
  <si>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</si>
  <si>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</si>
  <si>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</si>
  <si>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</si>
  <si>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</si>
  <si>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</si>
  <si>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</si>
  <si>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</si>
  <si>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</si>
  <si>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</si>
  <si>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</si>
  <si>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</si>
  <si>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</si>
  <si>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</si>
  <si>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</si>
  <si>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</si>
  <si>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</si>
  <si>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</si>
  <si>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</si>
  <si>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</si>
  <si>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</si>
  <si>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</si>
  <si>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</si>
  <si>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</si>
  <si>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</si>
  <si>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</si>
  <si>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</si>
  <si>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</si>
  <si>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</si>
  <si>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</si>
  <si>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</si>
  <si>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</si>
  <si>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</si>
  <si>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</si>
  <si>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</si>
  <si>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</si>
  <si>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</si>
  <si>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</si>
  <si>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</si>
  <si>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</si>
  <si>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</si>
  <si>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</si>
  <si>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</si>
  <si>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</si>
  <si>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</si>
  <si>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</si>
  <si>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</si>
  <si>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</si>
  <si>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</si>
  <si>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</si>
  <si>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</si>
  <si>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</si>
  <si>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</si>
  <si>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</si>
  <si>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</si>
  <si>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</si>
  <si>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</si>
  <si>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</si>
  <si>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</si>
  <si>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</si>
  <si>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</si>
  <si>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</si>
  <si>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</si>
  <si>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</si>
  <si>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</si>
  <si>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</si>
  <si>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</si>
  <si>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</si>
  <si>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</si>
  <si>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</si>
  <si>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</si>
  <si>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</si>
  <si>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</si>
  <si>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</si>
  <si>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</si>
  <si>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</si>
  <si>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</si>
  <si>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</si>
  <si>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</si>
  <si>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</si>
  <si>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</si>
  <si>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</si>
  <si>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</si>
  <si>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</si>
  <si>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</si>
  <si>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</si>
  <si>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</si>
  <si>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</si>
  <si>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</si>
  <si>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</si>
  <si>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</si>
  <si>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</si>
  <si>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</si>
  <si>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</si>
  <si>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</si>
  <si>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</si>
  <si>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</si>
  <si>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</si>
  <si>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</si>
  <si>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</si>
  <si>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</si>
  <si>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</si>
  <si>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</si>
  <si>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</si>
  <si>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</si>
  <si>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</si>
  <si>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</si>
  <si>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</si>
  <si>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</si>
  <si>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</si>
  <si>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</si>
  <si>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</si>
  <si>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</si>
  <si>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</si>
  <si>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</si>
  <si>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</si>
  <si>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</si>
  <si>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</si>
  <si>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</si>
  <si>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</si>
  <si>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</si>
  <si>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</si>
  <si>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</si>
  <si>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</si>
  <si>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</si>
  <si>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</si>
  <si>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</si>
  <si>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</si>
  <si>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</si>
  <si>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</si>
  <si>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</si>
  <si>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</si>
  <si>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</si>
  <si>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</si>
  <si>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</si>
  <si>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</si>
  <si>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</si>
  <si>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</si>
  <si>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</si>
  <si>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</si>
  <si>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</si>
  <si>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</si>
  <si>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</si>
  <si>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</si>
  <si>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</si>
  <si>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</si>
  <si>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</si>
  <si>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</si>
  <si>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</si>
  <si>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</si>
  <si>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</si>
  <si>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</si>
  <si>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</si>
  <si>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</si>
  <si>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</si>
  <si>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</si>
  <si>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</si>
  <si>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</si>
  <si>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</si>
  <si>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</si>
  <si>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</si>
  <si>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2/15 SH</t>
  </si>
  <si>
    <t>Februar 2015</t>
  </si>
  <si>
    <t xml:space="preserve">© Statistisches Amt für Hamburg und Schleswig-Holstein, Hamburg 2015 
Auszugsweise Vervielfältigung und Verbreitung mit Quellenangabe gestattet.        </t>
  </si>
  <si>
    <t>Januar bis Februar 2015</t>
  </si>
  <si>
    <t xml:space="preserve">.   </t>
  </si>
  <si>
    <t>Veränderung gegenüber dem Vergleichzeitraum 2014 in %</t>
  </si>
  <si>
    <t>Herausgegeben am: 21. April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</si>
</sst>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8" fontId="27" fillId="0" borderId="21" xfId="0" applyNumberFormat="1" applyFont="1" applyBorder="1" applyAlignment="1" applyProtection="1">
      <alignment horizontal="right"/>
      <protection locked="0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7" fillId="0" borderId="21" xfId="0" applyNumberFormat="1" applyFont="1" applyFill="1" applyBorder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8" fontId="27" fillId="0" borderId="18" xfId="0" applyNumberFormat="1" applyFont="1" applyBorder="1" applyAlignment="1">
      <alignment horizontal="right"/>
    </xf>
    <xf numFmtId="169" fontId="27" fillId="0" borderId="15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70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6" fillId="3" borderId="2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6" fillId="3" borderId="20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133578</c:v>
                </c:pt>
                <c:pt idx="1">
                  <c:v>134251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4304"/>
        <c:axId val="64978944"/>
      </c:barChart>
      <c:catAx>
        <c:axId val="619543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4978944"/>
        <c:crosses val="autoZero"/>
        <c:auto val="0"/>
        <c:lblAlgn val="ctr"/>
        <c:lblOffset val="100"/>
        <c:noMultiLvlLbl val="0"/>
      </c:catAx>
      <c:valAx>
        <c:axId val="6497894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1954304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227656</c:v>
                </c:pt>
                <c:pt idx="1">
                  <c:v>284383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440064"/>
        <c:axId val="72655232"/>
      </c:barChart>
      <c:catAx>
        <c:axId val="72440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2655232"/>
        <c:crosses val="autoZero"/>
        <c:auto val="0"/>
        <c:lblAlgn val="ctr"/>
        <c:lblOffset val="100"/>
        <c:noMultiLvlLbl val="0"/>
      </c:catAx>
      <c:valAx>
        <c:axId val="72655232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244006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781587</c:v>
                </c:pt>
                <c:pt idx="1">
                  <c:v>933147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627328"/>
        <c:axId val="95229824"/>
      </c:barChart>
      <c:catAx>
        <c:axId val="946273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229824"/>
        <c:crosses val="autoZero"/>
        <c:auto val="0"/>
        <c:lblAlgn val="ctr"/>
        <c:lblOffset val="100"/>
        <c:noMultiLvlLbl val="0"/>
      </c:catAx>
      <c:valAx>
        <c:axId val="9522982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62732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38099</xdr:rowOff>
    </xdr:from>
    <xdr:to>
      <xdr:col>5</xdr:col>
      <xdr:colOff>1035899</xdr:colOff>
      <xdr:row>50</xdr:row>
      <xdr:rowOff>134601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429374"/>
          <a:ext cx="6408000" cy="3335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304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281</v>
      </c>
    </row>
    <row r="19" spans="1:6" s="26" customFormat="1" ht="37.5" x14ac:dyDescent="0.5">
      <c r="F19" s="52" t="s">
        <v>280</v>
      </c>
    </row>
    <row r="20" spans="1:6" s="26" customFormat="1" ht="37.5" x14ac:dyDescent="0.5">
      <c r="F20" s="140" t="s">
        <v>312</v>
      </c>
    </row>
    <row r="21" spans="1:6" ht="23.25" x14ac:dyDescent="0.35">
      <c r="A21" s="24"/>
      <c r="B21" s="24"/>
      <c r="C21" s="24"/>
      <c r="D21" s="24"/>
      <c r="E21" s="24"/>
      <c r="F21" s="69" t="s">
        <v>250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6"/>
      <c r="B26" s="176"/>
      <c r="C26" s="176"/>
      <c r="D26" s="176"/>
      <c r="E26" s="176"/>
      <c r="F26" s="17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2/15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178" t="s">
        <v>27</v>
      </c>
      <c r="B1" s="178"/>
      <c r="C1" s="178"/>
      <c r="D1" s="178"/>
      <c r="E1" s="178"/>
      <c r="F1" s="178"/>
      <c r="G1" s="178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79" t="s">
        <v>28</v>
      </c>
      <c r="B4" s="180"/>
      <c r="C4" s="180"/>
      <c r="D4" s="180"/>
      <c r="E4" s="180"/>
      <c r="F4" s="180"/>
      <c r="G4" s="180"/>
    </row>
    <row r="5" spans="1:7" s="128" customFormat="1" x14ac:dyDescent="0.2">
      <c r="A5" s="181"/>
      <c r="B5" s="181"/>
      <c r="C5" s="181"/>
      <c r="D5" s="181"/>
      <c r="E5" s="181"/>
      <c r="F5" s="181"/>
      <c r="G5" s="181"/>
    </row>
    <row r="6" spans="1:7" s="128" customFormat="1" x14ac:dyDescent="0.2">
      <c r="A6" s="130" t="s">
        <v>297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82" t="s">
        <v>29</v>
      </c>
      <c r="B8" s="183"/>
      <c r="C8" s="183"/>
      <c r="D8" s="183"/>
      <c r="E8" s="183"/>
      <c r="F8" s="183"/>
      <c r="G8" s="183"/>
    </row>
    <row r="9" spans="1:7" s="128" customFormat="1" x14ac:dyDescent="0.2">
      <c r="A9" s="183" t="s">
        <v>30</v>
      </c>
      <c r="B9" s="183"/>
      <c r="C9" s="183"/>
      <c r="D9" s="183"/>
      <c r="E9" s="183"/>
      <c r="F9" s="183"/>
      <c r="G9" s="183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77" t="s">
        <v>31</v>
      </c>
      <c r="B11" s="177"/>
      <c r="C11" s="177"/>
      <c r="D11" s="177"/>
      <c r="E11" s="177"/>
      <c r="F11" s="177"/>
      <c r="G11" s="177"/>
    </row>
    <row r="12" spans="1:7" s="128" customFormat="1" x14ac:dyDescent="0.2">
      <c r="A12" s="183" t="s">
        <v>32</v>
      </c>
      <c r="B12" s="183"/>
      <c r="C12" s="183"/>
      <c r="D12" s="183"/>
      <c r="E12" s="183"/>
      <c r="F12" s="183"/>
      <c r="G12" s="183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82" t="s">
        <v>33</v>
      </c>
      <c r="B15" s="183"/>
      <c r="C15" s="183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83" t="s">
        <v>63</v>
      </c>
      <c r="B17" s="183"/>
      <c r="C17" s="183"/>
      <c r="D17" s="133"/>
      <c r="E17" s="133"/>
      <c r="F17" s="133"/>
      <c r="G17" s="133"/>
    </row>
    <row r="18" spans="1:7" s="128" customFormat="1" ht="12.75" customHeight="1" x14ac:dyDescent="0.2">
      <c r="A18" s="133" t="s">
        <v>298</v>
      </c>
      <c r="B18" s="183" t="s">
        <v>305</v>
      </c>
      <c r="C18" s="183"/>
      <c r="D18" s="133"/>
      <c r="E18" s="133"/>
      <c r="F18" s="133"/>
      <c r="G18" s="133"/>
    </row>
    <row r="19" spans="1:7" s="128" customFormat="1" ht="12.75" customHeight="1" x14ac:dyDescent="0.2">
      <c r="A19" s="133" t="s">
        <v>277</v>
      </c>
      <c r="B19" s="184" t="s">
        <v>278</v>
      </c>
      <c r="C19" s="185"/>
      <c r="D19" s="185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82" t="s">
        <v>299</v>
      </c>
      <c r="B21" s="183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245</v>
      </c>
      <c r="B23" s="183" t="s">
        <v>246</v>
      </c>
      <c r="C23" s="183"/>
      <c r="D23" s="133"/>
      <c r="E23" s="133"/>
      <c r="F23" s="133"/>
      <c r="G23" s="133"/>
    </row>
    <row r="24" spans="1:7" s="128" customFormat="1" ht="12.75" customHeight="1" x14ac:dyDescent="0.2">
      <c r="A24" s="133" t="s">
        <v>243</v>
      </c>
      <c r="B24" s="183" t="s">
        <v>244</v>
      </c>
      <c r="C24" s="183"/>
      <c r="D24" s="133"/>
      <c r="E24" s="133"/>
      <c r="F24" s="133"/>
      <c r="G24" s="133"/>
    </row>
    <row r="25" spans="1:7" s="128" customFormat="1" ht="12.75" customHeight="1" x14ac:dyDescent="0.2">
      <c r="A25" s="133"/>
      <c r="B25" s="183" t="s">
        <v>242</v>
      </c>
      <c r="C25" s="183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300</v>
      </c>
      <c r="B27" s="121" t="s">
        <v>282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86" t="s">
        <v>313</v>
      </c>
      <c r="B29" s="183"/>
      <c r="C29" s="183"/>
      <c r="D29" s="183"/>
      <c r="E29" s="183"/>
      <c r="F29" s="183"/>
      <c r="G29" s="183"/>
    </row>
    <row r="30" spans="1:7" s="128" customFormat="1" ht="41.85" customHeight="1" x14ac:dyDescent="0.2">
      <c r="A30" s="183" t="s">
        <v>301</v>
      </c>
      <c r="B30" s="183"/>
      <c r="C30" s="183"/>
      <c r="D30" s="183"/>
      <c r="E30" s="183"/>
      <c r="F30" s="183"/>
      <c r="G30" s="183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81" t="s">
        <v>302</v>
      </c>
      <c r="B41" s="181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303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283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2/15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abSelected="1" zoomScaleNormal="100" workbookViewId="0">
      <pane ySplit="7" topLeftCell="A89" activePane="bottomLeft" state="frozen"/>
      <selection pane="bottomLeft" activeCell="C12" sqref="C12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8" t="s">
        <v>287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20" ht="9.75" customHeight="1" x14ac:dyDescent="0.25"/>
    <row r="3" spans="1:20" ht="11.25" customHeight="1" x14ac:dyDescent="0.25">
      <c r="A3" s="192" t="s">
        <v>247</v>
      </c>
      <c r="B3" s="191" t="s">
        <v>312</v>
      </c>
      <c r="C3" s="187"/>
      <c r="D3" s="187"/>
      <c r="E3" s="187"/>
      <c r="F3" s="187"/>
      <c r="G3" s="189" t="s">
        <v>314</v>
      </c>
      <c r="H3" s="189"/>
      <c r="I3" s="189"/>
      <c r="J3" s="189"/>
      <c r="K3" s="190"/>
      <c r="O3" s="31"/>
      <c r="P3" s="31"/>
      <c r="S3" s="31"/>
      <c r="T3" s="31"/>
    </row>
    <row r="4" spans="1:20" ht="12.75" customHeight="1" x14ac:dyDescent="0.25">
      <c r="A4" s="193"/>
      <c r="B4" s="84" t="s">
        <v>43</v>
      </c>
      <c r="C4" s="84"/>
      <c r="D4" s="187" t="s">
        <v>44</v>
      </c>
      <c r="E4" s="187"/>
      <c r="F4" s="187" t="s">
        <v>288</v>
      </c>
      <c r="G4" s="187" t="s">
        <v>43</v>
      </c>
      <c r="H4" s="187"/>
      <c r="I4" s="187" t="s">
        <v>44</v>
      </c>
      <c r="J4" s="187"/>
      <c r="K4" s="194" t="s">
        <v>288</v>
      </c>
      <c r="O4" s="31"/>
      <c r="P4" s="31"/>
      <c r="S4" s="31"/>
      <c r="T4" s="31"/>
    </row>
    <row r="5" spans="1:20" ht="46.5" customHeight="1" x14ac:dyDescent="0.25">
      <c r="A5" s="193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94"/>
      <c r="L5" s="29"/>
      <c r="M5" s="29"/>
      <c r="N5" s="29"/>
      <c r="Q5" s="29"/>
      <c r="R5" s="29"/>
    </row>
    <row r="6" spans="1:20" x14ac:dyDescent="0.25">
      <c r="A6" s="193"/>
      <c r="B6" s="187"/>
      <c r="C6" s="187"/>
      <c r="D6" s="187"/>
      <c r="E6" s="187"/>
      <c r="F6" s="187"/>
      <c r="G6" s="187"/>
      <c r="H6" s="187"/>
      <c r="I6" s="187"/>
      <c r="J6" s="187"/>
      <c r="K6" s="194"/>
      <c r="L6" s="29"/>
      <c r="M6" s="29"/>
      <c r="N6" s="29"/>
      <c r="Q6" s="29"/>
      <c r="R6" s="29"/>
    </row>
    <row r="7" spans="1:20" x14ac:dyDescent="0.25">
      <c r="A7" s="193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232</v>
      </c>
      <c r="B9" s="141">
        <v>8243</v>
      </c>
      <c r="C9" s="142">
        <v>10.570087189805506</v>
      </c>
      <c r="D9" s="143">
        <v>15820</v>
      </c>
      <c r="E9" s="142">
        <v>19.270205066345</v>
      </c>
      <c r="F9" s="144">
        <v>1.9192041732378988</v>
      </c>
      <c r="G9" s="143">
        <v>14705</v>
      </c>
      <c r="H9" s="142">
        <v>8.7085089081096925</v>
      </c>
      <c r="I9" s="143">
        <v>28909</v>
      </c>
      <c r="J9" s="142">
        <v>20.730841511797877</v>
      </c>
      <c r="K9" s="144">
        <v>1.9659299557973478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233</v>
      </c>
      <c r="B10" s="145">
        <v>19514</v>
      </c>
      <c r="C10" s="142">
        <v>-2.3274438160068058</v>
      </c>
      <c r="D10" s="143">
        <v>40958</v>
      </c>
      <c r="E10" s="142">
        <v>1.1508446112812436</v>
      </c>
      <c r="F10" s="144">
        <v>2.0989033514399917</v>
      </c>
      <c r="G10" s="143">
        <v>35955</v>
      </c>
      <c r="H10" s="142">
        <v>-1.8507902710670692</v>
      </c>
      <c r="I10" s="143">
        <v>73683</v>
      </c>
      <c r="J10" s="142">
        <v>-0.43645109855957287</v>
      </c>
      <c r="K10" s="144">
        <v>2.0493116395494368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234</v>
      </c>
      <c r="B11" s="145">
        <v>30636</v>
      </c>
      <c r="C11" s="142">
        <v>12.207449730798828</v>
      </c>
      <c r="D11" s="143">
        <v>72684</v>
      </c>
      <c r="E11" s="142">
        <v>18.953242884964737</v>
      </c>
      <c r="F11" s="144">
        <v>2.3725029377203288</v>
      </c>
      <c r="G11" s="143">
        <v>57731</v>
      </c>
      <c r="H11" s="142">
        <v>11.271514754351131</v>
      </c>
      <c r="I11" s="143">
        <v>137598</v>
      </c>
      <c r="J11" s="142">
        <v>16.687584803256442</v>
      </c>
      <c r="K11" s="144">
        <v>2.3834335105922295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261</v>
      </c>
      <c r="B12" s="146">
        <v>20904</v>
      </c>
      <c r="C12" s="147">
        <v>-2.3679417122040149</v>
      </c>
      <c r="D12" s="148">
        <v>45522</v>
      </c>
      <c r="E12" s="147">
        <v>5.2848254966810799</v>
      </c>
      <c r="F12" s="149">
        <v>2.1776693455797935</v>
      </c>
      <c r="G12" s="148">
        <v>39067</v>
      </c>
      <c r="H12" s="147">
        <v>-2.1759815705128176</v>
      </c>
      <c r="I12" s="148">
        <v>87353</v>
      </c>
      <c r="J12" s="147">
        <v>8.5575453291411492</v>
      </c>
      <c r="K12" s="149">
        <v>2.2359792151944098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235</v>
      </c>
      <c r="B13" s="146">
        <v>9732</v>
      </c>
      <c r="C13" s="147">
        <v>65.173116089613018</v>
      </c>
      <c r="D13" s="148">
        <v>27162</v>
      </c>
      <c r="E13" s="147">
        <v>52.031792231053402</v>
      </c>
      <c r="F13" s="149">
        <v>2.7909987669543774</v>
      </c>
      <c r="G13" s="148">
        <v>18664</v>
      </c>
      <c r="H13" s="147">
        <v>56.223319661839781</v>
      </c>
      <c r="I13" s="148">
        <v>50245</v>
      </c>
      <c r="J13" s="147">
        <v>34.15480735855607</v>
      </c>
      <c r="K13" s="149">
        <v>2.692081011573082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236</v>
      </c>
      <c r="B14" s="150">
        <v>5681</v>
      </c>
      <c r="C14" s="151">
        <v>7.4319213313161754</v>
      </c>
      <c r="D14" s="152">
        <v>11624</v>
      </c>
      <c r="E14" s="151">
        <v>0.10334137099552265</v>
      </c>
      <c r="F14" s="153">
        <v>2.0461186410843162</v>
      </c>
      <c r="G14" s="152">
        <v>10745</v>
      </c>
      <c r="H14" s="151">
        <v>7.665330661322642</v>
      </c>
      <c r="I14" s="152">
        <v>21652</v>
      </c>
      <c r="J14" s="151">
        <v>0.45933280749780181</v>
      </c>
      <c r="K14" s="153">
        <v>2.015076779897627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6">
        <v>619</v>
      </c>
      <c r="C16" s="147">
        <v>-8.5672082717872939</v>
      </c>
      <c r="D16" s="148">
        <v>1419</v>
      </c>
      <c r="E16" s="147">
        <v>-14.259818731117832</v>
      </c>
      <c r="F16" s="149">
        <v>2.2924071082390953</v>
      </c>
      <c r="G16" s="148">
        <v>1228</v>
      </c>
      <c r="H16" s="147">
        <v>2.5898078529657482</v>
      </c>
      <c r="I16" s="148">
        <v>3273</v>
      </c>
      <c r="J16" s="147">
        <v>17.269795772124681</v>
      </c>
      <c r="K16" s="149">
        <v>2.6653094462540716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6">
        <v>3828</v>
      </c>
      <c r="C17" s="147">
        <v>10.221710336884541</v>
      </c>
      <c r="D17" s="148">
        <v>15052</v>
      </c>
      <c r="E17" s="147">
        <v>25.360206546181402</v>
      </c>
      <c r="F17" s="149">
        <v>3.9320794148380354</v>
      </c>
      <c r="G17" s="148">
        <v>6812</v>
      </c>
      <c r="H17" s="147">
        <v>13.325569788720685</v>
      </c>
      <c r="I17" s="148">
        <v>31799</v>
      </c>
      <c r="J17" s="147">
        <v>20.12314898760954</v>
      </c>
      <c r="K17" s="149">
        <v>4.6680857310628303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6">
        <v>67</v>
      </c>
      <c r="C18" s="147">
        <v>31.372549019607845</v>
      </c>
      <c r="D18" s="148">
        <v>573</v>
      </c>
      <c r="E18" s="147">
        <v>84.838709677419359</v>
      </c>
      <c r="F18" s="149">
        <v>8.5522388059701484</v>
      </c>
      <c r="G18" s="148">
        <v>114</v>
      </c>
      <c r="H18" s="147">
        <v>6.5420560747663501</v>
      </c>
      <c r="I18" s="148">
        <v>976</v>
      </c>
      <c r="J18" s="147">
        <v>36.886395511921449</v>
      </c>
      <c r="K18" s="149">
        <v>8.5614035087719298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6">
        <v>853</v>
      </c>
      <c r="C19" s="147">
        <v>19.300699300699293</v>
      </c>
      <c r="D19" s="148">
        <v>8717</v>
      </c>
      <c r="E19" s="147">
        <v>8.21849782743638</v>
      </c>
      <c r="F19" s="149">
        <v>10.219226260257914</v>
      </c>
      <c r="G19" s="148">
        <v>1362</v>
      </c>
      <c r="H19" s="147">
        <v>2.0224719101123583</v>
      </c>
      <c r="I19" s="148">
        <v>13128</v>
      </c>
      <c r="J19" s="147">
        <v>4.2897998093422274</v>
      </c>
      <c r="K19" s="149">
        <v>9.638766519823788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6">
        <v>15</v>
      </c>
      <c r="C20" s="147">
        <v>0</v>
      </c>
      <c r="D20" s="148">
        <v>245</v>
      </c>
      <c r="E20" s="147">
        <v>0</v>
      </c>
      <c r="F20" s="149">
        <v>16.333333333333332</v>
      </c>
      <c r="G20" s="148">
        <v>20</v>
      </c>
      <c r="H20" s="147">
        <v>400</v>
      </c>
      <c r="I20" s="148">
        <v>400</v>
      </c>
      <c r="J20" s="147">
        <v>233.33333333333337</v>
      </c>
      <c r="K20" s="149">
        <v>20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6">
        <v>1083</v>
      </c>
      <c r="C21" s="147">
        <v>11.07692307692308</v>
      </c>
      <c r="D21" s="148">
        <v>2326</v>
      </c>
      <c r="E21" s="147">
        <v>14.581280788177338</v>
      </c>
      <c r="F21" s="149">
        <v>2.1477377654662972</v>
      </c>
      <c r="G21" s="148">
        <v>2121</v>
      </c>
      <c r="H21" s="147">
        <v>13.604713444027837</v>
      </c>
      <c r="I21" s="148">
        <v>4905</v>
      </c>
      <c r="J21" s="147">
        <v>14.925023430178072</v>
      </c>
      <c r="K21" s="149">
        <v>2.3125884016973126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6">
        <v>66</v>
      </c>
      <c r="C22" s="147">
        <v>144.44444444444443</v>
      </c>
      <c r="D22" s="148">
        <v>241</v>
      </c>
      <c r="E22" s="147">
        <v>111.40350877192984</v>
      </c>
      <c r="F22" s="149">
        <v>3.6515151515151514</v>
      </c>
      <c r="G22" s="148">
        <v>100</v>
      </c>
      <c r="H22" s="147">
        <v>92.307692307692292</v>
      </c>
      <c r="I22" s="148">
        <v>402</v>
      </c>
      <c r="J22" s="147">
        <v>81.081081081081066</v>
      </c>
      <c r="K22" s="149">
        <v>4.0199999999999996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307</v>
      </c>
      <c r="B23" s="146" t="s">
        <v>315</v>
      </c>
      <c r="C23" s="147" t="s">
        <v>315</v>
      </c>
      <c r="D23" s="148" t="s">
        <v>315</v>
      </c>
      <c r="E23" s="147" t="s">
        <v>315</v>
      </c>
      <c r="F23" s="149" t="s">
        <v>315</v>
      </c>
      <c r="G23" s="148" t="s">
        <v>315</v>
      </c>
      <c r="H23" s="147" t="s">
        <v>315</v>
      </c>
      <c r="I23" s="148" t="s">
        <v>315</v>
      </c>
      <c r="J23" s="147" t="s">
        <v>315</v>
      </c>
      <c r="K23" s="149" t="s">
        <v>315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240</v>
      </c>
      <c r="B24" s="146">
        <v>123</v>
      </c>
      <c r="C24" s="147">
        <v>4.2372881355932321</v>
      </c>
      <c r="D24" s="148">
        <v>217</v>
      </c>
      <c r="E24" s="147">
        <v>10.152284263959388</v>
      </c>
      <c r="F24" s="149">
        <v>1.7642276422764227</v>
      </c>
      <c r="G24" s="148">
        <v>197</v>
      </c>
      <c r="H24" s="147">
        <v>-7.5117370892018727</v>
      </c>
      <c r="I24" s="148">
        <v>389</v>
      </c>
      <c r="J24" s="147">
        <v>1.8324607329843019</v>
      </c>
      <c r="K24" s="149">
        <v>1.9746192893401016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46">
        <v>206</v>
      </c>
      <c r="C25" s="147">
        <v>610.34482758620697</v>
      </c>
      <c r="D25" s="148">
        <v>434</v>
      </c>
      <c r="E25" s="147">
        <v>422.89156626506031</v>
      </c>
      <c r="F25" s="149">
        <v>2.1067961165048543</v>
      </c>
      <c r="G25" s="148">
        <v>365</v>
      </c>
      <c r="H25" s="147">
        <v>563.63636363636363</v>
      </c>
      <c r="I25" s="148">
        <v>778</v>
      </c>
      <c r="J25" s="147">
        <v>245.77777777777777</v>
      </c>
      <c r="K25" s="149">
        <v>2.1315068493150684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46" t="s">
        <v>315</v>
      </c>
      <c r="C26" s="147" t="s">
        <v>315</v>
      </c>
      <c r="D26" s="148" t="s">
        <v>315</v>
      </c>
      <c r="E26" s="147" t="s">
        <v>315</v>
      </c>
      <c r="F26" s="149" t="s">
        <v>315</v>
      </c>
      <c r="G26" s="148" t="s">
        <v>315</v>
      </c>
      <c r="H26" s="147" t="s">
        <v>315</v>
      </c>
      <c r="I26" s="148" t="s">
        <v>315</v>
      </c>
      <c r="J26" s="147" t="s">
        <v>315</v>
      </c>
      <c r="K26" s="149" t="s">
        <v>315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5">
        <v>8921</v>
      </c>
      <c r="C27" s="142">
        <v>11.220546066575253</v>
      </c>
      <c r="D27" s="143">
        <v>33502</v>
      </c>
      <c r="E27" s="142">
        <v>20.380883938196192</v>
      </c>
      <c r="F27" s="144">
        <v>3.755408586481336</v>
      </c>
      <c r="G27" s="143">
        <v>16050</v>
      </c>
      <c r="H27" s="142">
        <v>12.536811106436687</v>
      </c>
      <c r="I27" s="143">
        <v>64500</v>
      </c>
      <c r="J27" s="142">
        <v>18.747353498904587</v>
      </c>
      <c r="K27" s="144">
        <v>4.018691588785047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260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46" t="s">
        <v>315</v>
      </c>
      <c r="C29" s="147" t="s">
        <v>315</v>
      </c>
      <c r="D29" s="148" t="s">
        <v>315</v>
      </c>
      <c r="E29" s="147" t="s">
        <v>315</v>
      </c>
      <c r="F29" s="149" t="s">
        <v>315</v>
      </c>
      <c r="G29" s="148" t="s">
        <v>315</v>
      </c>
      <c r="H29" s="147" t="s">
        <v>315</v>
      </c>
      <c r="I29" s="148" t="s">
        <v>315</v>
      </c>
      <c r="J29" s="147" t="s">
        <v>315</v>
      </c>
      <c r="K29" s="149" t="s">
        <v>315</v>
      </c>
    </row>
    <row r="30" spans="1:20" x14ac:dyDescent="0.25">
      <c r="A30" s="48" t="s">
        <v>95</v>
      </c>
      <c r="B30" s="146">
        <v>130</v>
      </c>
      <c r="C30" s="147">
        <v>49.425287356321832</v>
      </c>
      <c r="D30" s="148">
        <v>396</v>
      </c>
      <c r="E30" s="147">
        <v>24.921135646687702</v>
      </c>
      <c r="F30" s="149">
        <v>3.046153846153846</v>
      </c>
      <c r="G30" s="148">
        <v>212</v>
      </c>
      <c r="H30" s="147">
        <v>90.99099099099098</v>
      </c>
      <c r="I30" s="148">
        <v>701</v>
      </c>
      <c r="J30" s="147">
        <v>78.371501272264624</v>
      </c>
      <c r="K30" s="149">
        <v>3.3066037735849059</v>
      </c>
    </row>
    <row r="31" spans="1:20" x14ac:dyDescent="0.25">
      <c r="A31" s="48" t="s">
        <v>96</v>
      </c>
      <c r="B31" s="146">
        <v>1093</v>
      </c>
      <c r="C31" s="147">
        <v>0</v>
      </c>
      <c r="D31" s="148">
        <v>1866</v>
      </c>
      <c r="E31" s="147">
        <v>-6.9790628115652993</v>
      </c>
      <c r="F31" s="149">
        <v>1.707227813357731</v>
      </c>
      <c r="G31" s="148">
        <v>2187</v>
      </c>
      <c r="H31" s="147">
        <v>16.64</v>
      </c>
      <c r="I31" s="148">
        <v>4044</v>
      </c>
      <c r="J31" s="147">
        <v>18.245614035087712</v>
      </c>
      <c r="K31" s="149">
        <v>1.8491083676268862</v>
      </c>
    </row>
    <row r="32" spans="1:20" x14ac:dyDescent="0.25">
      <c r="A32" s="48" t="s">
        <v>97</v>
      </c>
      <c r="B32" s="146">
        <v>331</v>
      </c>
      <c r="C32" s="147">
        <v>19.06474820143886</v>
      </c>
      <c r="D32" s="148">
        <v>497</v>
      </c>
      <c r="E32" s="147">
        <v>41.193181818181813</v>
      </c>
      <c r="F32" s="149">
        <v>1.5015105740181269</v>
      </c>
      <c r="G32" s="148">
        <v>589</v>
      </c>
      <c r="H32" s="147">
        <v>22.453222453222466</v>
      </c>
      <c r="I32" s="148">
        <v>851</v>
      </c>
      <c r="J32" s="147">
        <v>47.487001733102261</v>
      </c>
      <c r="K32" s="149">
        <v>1.4448217317487266</v>
      </c>
    </row>
    <row r="33" spans="1:18" x14ac:dyDescent="0.25">
      <c r="A33" s="48" t="s">
        <v>284</v>
      </c>
      <c r="B33" s="146">
        <v>861</v>
      </c>
      <c r="C33" s="147">
        <v>76.796714579055447</v>
      </c>
      <c r="D33" s="148">
        <v>1994</v>
      </c>
      <c r="E33" s="147">
        <v>65.477178423236495</v>
      </c>
      <c r="F33" s="149">
        <v>2.315911730545877</v>
      </c>
      <c r="G33" s="148">
        <v>1638</v>
      </c>
      <c r="H33" s="147">
        <v>52.513966480446925</v>
      </c>
      <c r="I33" s="148">
        <v>3666</v>
      </c>
      <c r="J33" s="147">
        <v>36.84210526315789</v>
      </c>
      <c r="K33" s="149">
        <v>2.2380952380952381</v>
      </c>
    </row>
    <row r="34" spans="1:18" x14ac:dyDescent="0.25">
      <c r="A34" s="48" t="s">
        <v>98</v>
      </c>
      <c r="B34" s="146">
        <v>2244</v>
      </c>
      <c r="C34" s="147">
        <v>12.820512820512818</v>
      </c>
      <c r="D34" s="148">
        <v>14676</v>
      </c>
      <c r="E34" s="147">
        <v>5.4992452016389848</v>
      </c>
      <c r="F34" s="149">
        <v>6.5401069518716577</v>
      </c>
      <c r="G34" s="148">
        <v>4435</v>
      </c>
      <c r="H34" s="147">
        <v>17.514573396926338</v>
      </c>
      <c r="I34" s="148">
        <v>29689</v>
      </c>
      <c r="J34" s="147">
        <v>9.9633319752583418</v>
      </c>
      <c r="K34" s="149">
        <v>6.6942502818489293</v>
      </c>
    </row>
    <row r="35" spans="1:18" x14ac:dyDescent="0.25">
      <c r="A35" s="48" t="s">
        <v>99</v>
      </c>
      <c r="B35" s="146">
        <v>1833</v>
      </c>
      <c r="C35" s="147">
        <v>2.5167785234899327</v>
      </c>
      <c r="D35" s="148">
        <v>7388</v>
      </c>
      <c r="E35" s="147">
        <v>7.9801227711195537</v>
      </c>
      <c r="F35" s="149">
        <v>4.0305510092744132</v>
      </c>
      <c r="G35" s="148">
        <v>3306</v>
      </c>
      <c r="H35" s="147">
        <v>7.0595854922279813</v>
      </c>
      <c r="I35" s="148">
        <v>14064</v>
      </c>
      <c r="J35" s="147">
        <v>13.136513554822614</v>
      </c>
      <c r="K35" s="149">
        <v>4.2540834845735027</v>
      </c>
    </row>
    <row r="36" spans="1:18" x14ac:dyDescent="0.25">
      <c r="A36" s="30" t="s">
        <v>308</v>
      </c>
      <c r="B36" s="146" t="s">
        <v>315</v>
      </c>
      <c r="C36" s="147" t="s">
        <v>315</v>
      </c>
      <c r="D36" s="148" t="s">
        <v>315</v>
      </c>
      <c r="E36" s="147" t="s">
        <v>315</v>
      </c>
      <c r="F36" s="149" t="s">
        <v>315</v>
      </c>
      <c r="G36" s="148" t="s">
        <v>315</v>
      </c>
      <c r="H36" s="147" t="s">
        <v>315</v>
      </c>
      <c r="I36" s="148" t="s">
        <v>315</v>
      </c>
      <c r="J36" s="147" t="s">
        <v>315</v>
      </c>
      <c r="K36" s="149" t="s">
        <v>315</v>
      </c>
    </row>
    <row r="37" spans="1:18" x14ac:dyDescent="0.25">
      <c r="A37" s="48" t="s">
        <v>100</v>
      </c>
      <c r="B37" s="146">
        <v>592</v>
      </c>
      <c r="C37" s="147">
        <v>20.81632653061223</v>
      </c>
      <c r="D37" s="148">
        <v>1470</v>
      </c>
      <c r="E37" s="147">
        <v>6.0606060606060623</v>
      </c>
      <c r="F37" s="149">
        <v>2.4831081081081079</v>
      </c>
      <c r="G37" s="148">
        <v>1013</v>
      </c>
      <c r="H37" s="147">
        <v>-3.7986704653371248</v>
      </c>
      <c r="I37" s="148">
        <v>2773</v>
      </c>
      <c r="J37" s="147">
        <v>4.1306796845662888</v>
      </c>
      <c r="K37" s="149">
        <v>2.7374136229022703</v>
      </c>
    </row>
    <row r="38" spans="1:18" x14ac:dyDescent="0.25">
      <c r="A38" s="48" t="s">
        <v>101</v>
      </c>
      <c r="B38" s="146">
        <v>139</v>
      </c>
      <c r="C38" s="147">
        <v>9.4488188976377927</v>
      </c>
      <c r="D38" s="148">
        <v>267</v>
      </c>
      <c r="E38" s="147">
        <v>-43.312101910828027</v>
      </c>
      <c r="F38" s="149">
        <v>1.920863309352518</v>
      </c>
      <c r="G38" s="148">
        <v>302</v>
      </c>
      <c r="H38" s="147">
        <v>5.9649122807017534</v>
      </c>
      <c r="I38" s="148">
        <v>709</v>
      </c>
      <c r="J38" s="147">
        <v>-23.599137931034477</v>
      </c>
      <c r="K38" s="149">
        <v>2.3476821192052979</v>
      </c>
    </row>
    <row r="39" spans="1:18" s="49" customFormat="1" x14ac:dyDescent="0.25">
      <c r="A39" s="58" t="s">
        <v>77</v>
      </c>
      <c r="B39" s="145">
        <v>9328</v>
      </c>
      <c r="C39" s="142">
        <v>8.7052791049994198</v>
      </c>
      <c r="D39" s="143">
        <v>34573</v>
      </c>
      <c r="E39" s="142">
        <v>6.2281079088060096</v>
      </c>
      <c r="F39" s="144">
        <v>3.7063679245283021</v>
      </c>
      <c r="G39" s="143">
        <v>17822</v>
      </c>
      <c r="H39" s="142">
        <v>10.860910674297088</v>
      </c>
      <c r="I39" s="143">
        <v>68165</v>
      </c>
      <c r="J39" s="142">
        <v>11.160939971624728</v>
      </c>
      <c r="K39" s="144">
        <v>3.8247671417349345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46">
        <v>3</v>
      </c>
      <c r="C41" s="147">
        <v>50</v>
      </c>
      <c r="D41" s="148">
        <v>36</v>
      </c>
      <c r="E41" s="147">
        <v>800</v>
      </c>
      <c r="F41" s="149">
        <v>12</v>
      </c>
      <c r="G41" s="148">
        <v>22</v>
      </c>
      <c r="H41" s="147">
        <v>29.411764705882348</v>
      </c>
      <c r="I41" s="148">
        <v>112</v>
      </c>
      <c r="J41" s="147">
        <v>107.40740740740739</v>
      </c>
      <c r="K41" s="149">
        <v>5.0909090909090908</v>
      </c>
    </row>
    <row r="42" spans="1:18" x14ac:dyDescent="0.25">
      <c r="A42" s="48" t="s">
        <v>241</v>
      </c>
      <c r="B42" s="146" t="s">
        <v>315</v>
      </c>
      <c r="C42" s="147" t="s">
        <v>315</v>
      </c>
      <c r="D42" s="148" t="s">
        <v>315</v>
      </c>
      <c r="E42" s="147" t="s">
        <v>315</v>
      </c>
      <c r="F42" s="149" t="s">
        <v>315</v>
      </c>
      <c r="G42" s="148" t="s">
        <v>315</v>
      </c>
      <c r="H42" s="147" t="s">
        <v>315</v>
      </c>
      <c r="I42" s="148" t="s">
        <v>315</v>
      </c>
      <c r="J42" s="147" t="s">
        <v>315</v>
      </c>
      <c r="K42" s="149" t="s">
        <v>315</v>
      </c>
    </row>
    <row r="43" spans="1:18" x14ac:dyDescent="0.25">
      <c r="A43" s="48" t="s">
        <v>103</v>
      </c>
      <c r="B43" s="146">
        <v>314</v>
      </c>
      <c r="C43" s="147">
        <v>34.188034188034209</v>
      </c>
      <c r="D43" s="148">
        <v>571</v>
      </c>
      <c r="E43" s="147">
        <v>-2.5597269624573471</v>
      </c>
      <c r="F43" s="149">
        <v>1.8184713375796178</v>
      </c>
      <c r="G43" s="148">
        <v>625</v>
      </c>
      <c r="H43" s="147">
        <v>60.66838046272494</v>
      </c>
      <c r="I43" s="148">
        <v>1169</v>
      </c>
      <c r="J43" s="147">
        <v>21.644120707596258</v>
      </c>
      <c r="K43" s="149">
        <v>1.8704000000000001</v>
      </c>
    </row>
    <row r="44" spans="1:18" x14ac:dyDescent="0.25">
      <c r="A44" s="48" t="s">
        <v>104</v>
      </c>
      <c r="B44" s="146">
        <v>835</v>
      </c>
      <c r="C44" s="147">
        <v>150.75075075075074</v>
      </c>
      <c r="D44" s="148">
        <v>1672</v>
      </c>
      <c r="E44" s="147">
        <v>149.9252615844544</v>
      </c>
      <c r="F44" s="149">
        <v>2.0023952095808384</v>
      </c>
      <c r="G44" s="148">
        <v>1540</v>
      </c>
      <c r="H44" s="147">
        <v>156.66666666666669</v>
      </c>
      <c r="I44" s="148">
        <v>3031</v>
      </c>
      <c r="J44" s="147">
        <v>109.17874396135267</v>
      </c>
      <c r="K44" s="149">
        <v>1.9681818181818183</v>
      </c>
    </row>
    <row r="45" spans="1:18" x14ac:dyDescent="0.25">
      <c r="A45" s="48" t="s">
        <v>105</v>
      </c>
      <c r="B45" s="146">
        <v>868</v>
      </c>
      <c r="C45" s="147">
        <v>7.425742574257427</v>
      </c>
      <c r="D45" s="148">
        <v>2081</v>
      </c>
      <c r="E45" s="147">
        <v>5.4204660587639353</v>
      </c>
      <c r="F45" s="149">
        <v>2.3974654377880182</v>
      </c>
      <c r="G45" s="148">
        <v>1396</v>
      </c>
      <c r="H45" s="147">
        <v>7.3846153846153868</v>
      </c>
      <c r="I45" s="148">
        <v>3519</v>
      </c>
      <c r="J45" s="147">
        <v>7.5160403299725118</v>
      </c>
      <c r="K45" s="149">
        <v>2.5207736389684814</v>
      </c>
    </row>
    <row r="46" spans="1:18" x14ac:dyDescent="0.25">
      <c r="A46" s="48" t="s">
        <v>106</v>
      </c>
      <c r="B46" s="146" t="s">
        <v>315</v>
      </c>
      <c r="C46" s="147" t="s">
        <v>315</v>
      </c>
      <c r="D46" s="148" t="s">
        <v>315</v>
      </c>
      <c r="E46" s="147" t="s">
        <v>315</v>
      </c>
      <c r="F46" s="149" t="s">
        <v>315</v>
      </c>
      <c r="G46" s="148" t="s">
        <v>315</v>
      </c>
      <c r="H46" s="147" t="s">
        <v>315</v>
      </c>
      <c r="I46" s="148" t="s">
        <v>315</v>
      </c>
      <c r="J46" s="147" t="s">
        <v>315</v>
      </c>
      <c r="K46" s="149" t="s">
        <v>315</v>
      </c>
    </row>
    <row r="47" spans="1:18" x14ac:dyDescent="0.25">
      <c r="A47" s="48" t="s">
        <v>107</v>
      </c>
      <c r="B47" s="146">
        <v>36</v>
      </c>
      <c r="C47" s="147">
        <v>50</v>
      </c>
      <c r="D47" s="148">
        <v>119</v>
      </c>
      <c r="E47" s="147">
        <v>-21.192052980132445</v>
      </c>
      <c r="F47" s="149">
        <v>3.3055555555555554</v>
      </c>
      <c r="G47" s="148">
        <v>77</v>
      </c>
      <c r="H47" s="147">
        <v>32.758620689655174</v>
      </c>
      <c r="I47" s="148">
        <v>223</v>
      </c>
      <c r="J47" s="147">
        <v>-14.230769230769241</v>
      </c>
      <c r="K47" s="149">
        <v>2.8961038961038961</v>
      </c>
    </row>
    <row r="48" spans="1:18" x14ac:dyDescent="0.25">
      <c r="A48" s="48" t="s">
        <v>108</v>
      </c>
      <c r="B48" s="146">
        <v>1881</v>
      </c>
      <c r="C48" s="147">
        <v>18.975332068311189</v>
      </c>
      <c r="D48" s="148">
        <v>10551</v>
      </c>
      <c r="E48" s="147">
        <v>28.702122468894856</v>
      </c>
      <c r="F48" s="149">
        <v>5.6092503987240834</v>
      </c>
      <c r="G48" s="148">
        <v>2850</v>
      </c>
      <c r="H48" s="147">
        <v>27.232142857142861</v>
      </c>
      <c r="I48" s="148">
        <v>17024</v>
      </c>
      <c r="J48" s="147">
        <v>29.964119398427357</v>
      </c>
      <c r="K48" s="149">
        <v>5.9733333333333336</v>
      </c>
    </row>
    <row r="49" spans="1:11" x14ac:dyDescent="0.25">
      <c r="A49" s="48" t="s">
        <v>109</v>
      </c>
      <c r="B49" s="146">
        <v>115</v>
      </c>
      <c r="C49" s="147">
        <v>22.340425531914903</v>
      </c>
      <c r="D49" s="148">
        <v>548</v>
      </c>
      <c r="E49" s="147">
        <v>7.03125</v>
      </c>
      <c r="F49" s="149">
        <v>4.7652173913043478</v>
      </c>
      <c r="G49" s="148">
        <v>147</v>
      </c>
      <c r="H49" s="147">
        <v>0</v>
      </c>
      <c r="I49" s="148">
        <v>765</v>
      </c>
      <c r="J49" s="147">
        <v>-12.068965517241367</v>
      </c>
      <c r="K49" s="149">
        <v>5.204081632653061</v>
      </c>
    </row>
    <row r="50" spans="1:11" x14ac:dyDescent="0.25">
      <c r="A50" s="48" t="s">
        <v>110</v>
      </c>
      <c r="B50" s="146">
        <v>3709</v>
      </c>
      <c r="C50" s="147">
        <v>5.1005950694247701</v>
      </c>
      <c r="D50" s="148">
        <v>7300</v>
      </c>
      <c r="E50" s="147">
        <v>12.74131274131274</v>
      </c>
      <c r="F50" s="149">
        <v>1.9681854947425181</v>
      </c>
      <c r="G50" s="148">
        <v>6384</v>
      </c>
      <c r="H50" s="147">
        <v>9.1841970241149369</v>
      </c>
      <c r="I50" s="148">
        <v>13029</v>
      </c>
      <c r="J50" s="147">
        <v>16.883466403516636</v>
      </c>
      <c r="K50" s="149">
        <v>2.0408834586466167</v>
      </c>
    </row>
    <row r="51" spans="1:11" x14ac:dyDescent="0.25">
      <c r="A51" s="48" t="s">
        <v>111</v>
      </c>
      <c r="B51" s="146">
        <v>1099</v>
      </c>
      <c r="C51" s="147">
        <v>13.650465356773523</v>
      </c>
      <c r="D51" s="148">
        <v>4621</v>
      </c>
      <c r="E51" s="147">
        <v>27.651933701657455</v>
      </c>
      <c r="F51" s="149">
        <v>4.204731574158326</v>
      </c>
      <c r="G51" s="148">
        <v>1620</v>
      </c>
      <c r="H51" s="147">
        <v>12.5</v>
      </c>
      <c r="I51" s="148">
        <v>7502</v>
      </c>
      <c r="J51" s="147">
        <v>17.328745699092906</v>
      </c>
      <c r="K51" s="149">
        <v>4.6308641975308644</v>
      </c>
    </row>
    <row r="52" spans="1:11" x14ac:dyDescent="0.25">
      <c r="A52" s="48" t="s">
        <v>112</v>
      </c>
      <c r="B52" s="146">
        <v>206</v>
      </c>
      <c r="C52" s="147">
        <v>1.9801980198019749</v>
      </c>
      <c r="D52" s="148">
        <v>733</v>
      </c>
      <c r="E52" s="147">
        <v>17.092651757188506</v>
      </c>
      <c r="F52" s="149">
        <v>3.558252427184466</v>
      </c>
      <c r="G52" s="148">
        <v>389</v>
      </c>
      <c r="H52" s="147">
        <v>10.19830028328613</v>
      </c>
      <c r="I52" s="148">
        <v>1312</v>
      </c>
      <c r="J52" s="147">
        <v>25.310410697230168</v>
      </c>
      <c r="K52" s="149">
        <v>3.3727506426735219</v>
      </c>
    </row>
    <row r="53" spans="1:11" x14ac:dyDescent="0.25">
      <c r="A53" s="48" t="s">
        <v>113</v>
      </c>
      <c r="B53" s="146">
        <v>3208</v>
      </c>
      <c r="C53" s="147">
        <v>12.246326102169363</v>
      </c>
      <c r="D53" s="148">
        <v>10511</v>
      </c>
      <c r="E53" s="147">
        <v>7.7167452346792373</v>
      </c>
      <c r="F53" s="149">
        <v>3.2764962593516209</v>
      </c>
      <c r="G53" s="148">
        <v>5766</v>
      </c>
      <c r="H53" s="147">
        <v>5.0847457627118757</v>
      </c>
      <c r="I53" s="148">
        <v>18910</v>
      </c>
      <c r="J53" s="147">
        <v>2.8611836379460414</v>
      </c>
      <c r="K53" s="149">
        <v>3.2795698924731185</v>
      </c>
    </row>
    <row r="54" spans="1:11" x14ac:dyDescent="0.25">
      <c r="A54" s="48" t="s">
        <v>114</v>
      </c>
      <c r="B54" s="146" t="s">
        <v>315</v>
      </c>
      <c r="C54" s="147" t="s">
        <v>315</v>
      </c>
      <c r="D54" s="148" t="s">
        <v>315</v>
      </c>
      <c r="E54" s="147" t="s">
        <v>315</v>
      </c>
      <c r="F54" s="149" t="s">
        <v>315</v>
      </c>
      <c r="G54" s="148" t="s">
        <v>315</v>
      </c>
      <c r="H54" s="147" t="s">
        <v>315</v>
      </c>
      <c r="I54" s="148" t="s">
        <v>315</v>
      </c>
      <c r="J54" s="147" t="s">
        <v>315</v>
      </c>
      <c r="K54" s="149" t="s">
        <v>315</v>
      </c>
    </row>
    <row r="55" spans="1:11" x14ac:dyDescent="0.25">
      <c r="A55" s="48" t="s">
        <v>115</v>
      </c>
      <c r="B55" s="146">
        <v>846</v>
      </c>
      <c r="C55" s="147">
        <v>22.965116279069775</v>
      </c>
      <c r="D55" s="148">
        <v>10666</v>
      </c>
      <c r="E55" s="147">
        <v>17.208791208791212</v>
      </c>
      <c r="F55" s="149">
        <v>12.607565011820331</v>
      </c>
      <c r="G55" s="148">
        <v>1466</v>
      </c>
      <c r="H55" s="147">
        <v>11.144806671721</v>
      </c>
      <c r="I55" s="148">
        <v>18141</v>
      </c>
      <c r="J55" s="147">
        <v>45.945293644408679</v>
      </c>
      <c r="K55" s="149">
        <v>12.374488403819917</v>
      </c>
    </row>
    <row r="56" spans="1:11" ht="20.100000000000001" customHeight="1" x14ac:dyDescent="0.25">
      <c r="A56" s="30" t="s">
        <v>306</v>
      </c>
      <c r="J56" s="27"/>
      <c r="K56" s="27"/>
    </row>
    <row r="57" spans="1:11" x14ac:dyDescent="0.25">
      <c r="A57" s="48" t="s">
        <v>116</v>
      </c>
      <c r="B57" s="146">
        <v>88</v>
      </c>
      <c r="C57" s="147">
        <v>79.591836734693885</v>
      </c>
      <c r="D57" s="148">
        <v>352</v>
      </c>
      <c r="E57" s="147">
        <v>134.66666666666666</v>
      </c>
      <c r="F57" s="149">
        <v>4</v>
      </c>
      <c r="G57" s="148">
        <v>156</v>
      </c>
      <c r="H57" s="147">
        <v>129.41176470588235</v>
      </c>
      <c r="I57" s="148">
        <v>635</v>
      </c>
      <c r="J57" s="147">
        <v>82.471264367816104</v>
      </c>
      <c r="K57" s="149">
        <v>4.0705128205128203</v>
      </c>
    </row>
    <row r="58" spans="1:11" x14ac:dyDescent="0.25">
      <c r="A58" s="48" t="s">
        <v>117</v>
      </c>
      <c r="B58" s="146">
        <v>547</v>
      </c>
      <c r="C58" s="147">
        <v>66.261398176291777</v>
      </c>
      <c r="D58" s="148">
        <v>789</v>
      </c>
      <c r="E58" s="147">
        <v>31.719532554257086</v>
      </c>
      <c r="F58" s="149">
        <v>1.4424131627056673</v>
      </c>
      <c r="G58" s="148">
        <v>1079</v>
      </c>
      <c r="H58" s="147">
        <v>87.326388888888886</v>
      </c>
      <c r="I58" s="148">
        <v>1753</v>
      </c>
      <c r="J58" s="147">
        <v>38.906497622820922</v>
      </c>
      <c r="K58" s="149">
        <v>1.6246524559777571</v>
      </c>
    </row>
    <row r="59" spans="1:11" x14ac:dyDescent="0.25">
      <c r="A59" s="48" t="s">
        <v>118</v>
      </c>
      <c r="B59" s="146">
        <v>1716</v>
      </c>
      <c r="C59" s="147">
        <v>41.234567901234556</v>
      </c>
      <c r="D59" s="148">
        <v>13204</v>
      </c>
      <c r="E59" s="147">
        <v>28.706501608343899</v>
      </c>
      <c r="F59" s="149">
        <v>7.6946386946386944</v>
      </c>
      <c r="G59" s="148">
        <v>2725</v>
      </c>
      <c r="H59" s="147">
        <v>30.946660259490642</v>
      </c>
      <c r="I59" s="148">
        <v>22920</v>
      </c>
      <c r="J59" s="147">
        <v>26.413325244057134</v>
      </c>
      <c r="K59" s="149">
        <v>8.4110091743119266</v>
      </c>
    </row>
    <row r="60" spans="1:11" x14ac:dyDescent="0.25">
      <c r="A60" s="48" t="s">
        <v>119</v>
      </c>
      <c r="B60" s="146">
        <v>270</v>
      </c>
      <c r="C60" s="147">
        <v>67.701863354037243</v>
      </c>
      <c r="D60" s="148">
        <v>663</v>
      </c>
      <c r="E60" s="147">
        <v>39.285714285714306</v>
      </c>
      <c r="F60" s="149">
        <v>2.4555555555555557</v>
      </c>
      <c r="G60" s="148">
        <v>404</v>
      </c>
      <c r="H60" s="147">
        <v>40.277777777777771</v>
      </c>
      <c r="I60" s="148">
        <v>1349</v>
      </c>
      <c r="J60" s="147">
        <v>19.274977895667547</v>
      </c>
      <c r="K60" s="149">
        <v>3.3391089108910892</v>
      </c>
    </row>
    <row r="61" spans="1:11" x14ac:dyDescent="0.25">
      <c r="A61" s="48" t="s">
        <v>120</v>
      </c>
      <c r="B61" s="146">
        <v>115</v>
      </c>
      <c r="C61" s="147">
        <v>26.373626373626365</v>
      </c>
      <c r="D61" s="148">
        <v>408</v>
      </c>
      <c r="E61" s="147">
        <v>67.21311475409837</v>
      </c>
      <c r="F61" s="149">
        <v>3.5478260869565217</v>
      </c>
      <c r="G61" s="148">
        <v>213</v>
      </c>
      <c r="H61" s="147">
        <v>29.878048780487802</v>
      </c>
      <c r="I61" s="148">
        <v>722</v>
      </c>
      <c r="J61" s="147">
        <v>67.906976744186068</v>
      </c>
      <c r="K61" s="149">
        <v>3.3896713615023475</v>
      </c>
    </row>
    <row r="62" spans="1:11" x14ac:dyDescent="0.25">
      <c r="A62" s="48" t="s">
        <v>121</v>
      </c>
      <c r="B62" s="146">
        <v>7</v>
      </c>
      <c r="C62" s="147">
        <v>-12.5</v>
      </c>
      <c r="D62" s="148">
        <v>37</v>
      </c>
      <c r="E62" s="147">
        <v>-40.322580645161288</v>
      </c>
      <c r="F62" s="149">
        <v>5.2857142857142856</v>
      </c>
      <c r="G62" s="148">
        <v>7</v>
      </c>
      <c r="H62" s="147">
        <v>-30</v>
      </c>
      <c r="I62" s="148">
        <v>45</v>
      </c>
      <c r="J62" s="147">
        <v>-63.414634146341463</v>
      </c>
      <c r="K62" s="149">
        <v>6.4285714285714288</v>
      </c>
    </row>
    <row r="63" spans="1:11" x14ac:dyDescent="0.25">
      <c r="A63" s="48" t="s">
        <v>122</v>
      </c>
      <c r="B63" s="146" t="s">
        <v>315</v>
      </c>
      <c r="C63" s="147" t="s">
        <v>315</v>
      </c>
      <c r="D63" s="148" t="s">
        <v>315</v>
      </c>
      <c r="E63" s="147" t="s">
        <v>315</v>
      </c>
      <c r="F63" s="149" t="s">
        <v>315</v>
      </c>
      <c r="G63" s="148" t="s">
        <v>315</v>
      </c>
      <c r="H63" s="147" t="s">
        <v>315</v>
      </c>
      <c r="I63" s="148" t="s">
        <v>315</v>
      </c>
      <c r="J63" s="147" t="s">
        <v>315</v>
      </c>
      <c r="K63" s="149" t="s">
        <v>315</v>
      </c>
    </row>
    <row r="64" spans="1:11" x14ac:dyDescent="0.25">
      <c r="A64" s="48" t="s">
        <v>123</v>
      </c>
      <c r="B64" s="146">
        <v>407</v>
      </c>
      <c r="C64" s="147">
        <v>107.65306122448979</v>
      </c>
      <c r="D64" s="148">
        <v>1348</v>
      </c>
      <c r="E64" s="147">
        <v>96.501457725947517</v>
      </c>
      <c r="F64" s="149">
        <v>3.3120393120393121</v>
      </c>
      <c r="G64" s="148">
        <v>575</v>
      </c>
      <c r="H64" s="147">
        <v>101.04895104895107</v>
      </c>
      <c r="I64" s="148">
        <v>2872</v>
      </c>
      <c r="J64" s="147">
        <v>37.613799712505994</v>
      </c>
      <c r="K64" s="149">
        <v>4.9947826086956519</v>
      </c>
    </row>
    <row r="65" spans="1:11" x14ac:dyDescent="0.25">
      <c r="A65" s="48" t="s">
        <v>124</v>
      </c>
      <c r="B65" s="146">
        <v>12351</v>
      </c>
      <c r="C65" s="147">
        <v>10.563065079222994</v>
      </c>
      <c r="D65" s="148">
        <v>53756</v>
      </c>
      <c r="E65" s="147">
        <v>8.5650812884984333</v>
      </c>
      <c r="F65" s="149">
        <v>4.3523601327827706</v>
      </c>
      <c r="G65" s="148">
        <v>22218</v>
      </c>
      <c r="H65" s="147">
        <v>6.4539312922236576</v>
      </c>
      <c r="I65" s="148">
        <v>103047</v>
      </c>
      <c r="J65" s="147">
        <v>7.7548075414875939</v>
      </c>
      <c r="K65" s="149">
        <v>4.6379962192816633</v>
      </c>
    </row>
    <row r="66" spans="1:11" x14ac:dyDescent="0.25">
      <c r="A66" s="48" t="s">
        <v>125</v>
      </c>
      <c r="B66" s="146">
        <v>78</v>
      </c>
      <c r="C66" s="147">
        <v>20</v>
      </c>
      <c r="D66" s="148">
        <v>198</v>
      </c>
      <c r="E66" s="147">
        <v>0.50761421319796796</v>
      </c>
      <c r="F66" s="149">
        <v>2.5384615384615383</v>
      </c>
      <c r="G66" s="148">
        <v>94</v>
      </c>
      <c r="H66" s="147">
        <v>1.0752688172042895</v>
      </c>
      <c r="I66" s="148">
        <v>402</v>
      </c>
      <c r="J66" s="147">
        <v>7.2000000000000028</v>
      </c>
      <c r="K66" s="149">
        <v>4.2765957446808507</v>
      </c>
    </row>
    <row r="67" spans="1:11" x14ac:dyDescent="0.25">
      <c r="A67" s="48" t="s">
        <v>126</v>
      </c>
      <c r="B67" s="146">
        <v>264</v>
      </c>
      <c r="C67" s="147">
        <v>14.782608695652186</v>
      </c>
      <c r="D67" s="148">
        <v>604</v>
      </c>
      <c r="E67" s="147">
        <v>76.608187134502941</v>
      </c>
      <c r="F67" s="149">
        <v>2.2878787878787881</v>
      </c>
      <c r="G67" s="148">
        <v>502</v>
      </c>
      <c r="H67" s="147">
        <v>24.565756823821332</v>
      </c>
      <c r="I67" s="148">
        <v>1097</v>
      </c>
      <c r="J67" s="147">
        <v>76.65056360708536</v>
      </c>
      <c r="K67" s="149">
        <v>2.1852589641434261</v>
      </c>
    </row>
    <row r="68" spans="1:11" x14ac:dyDescent="0.25">
      <c r="A68" s="48" t="s">
        <v>127</v>
      </c>
      <c r="B68" s="146">
        <v>28</v>
      </c>
      <c r="C68" s="147">
        <v>-30</v>
      </c>
      <c r="D68" s="148">
        <v>218</v>
      </c>
      <c r="E68" s="147">
        <v>28.235294117647072</v>
      </c>
      <c r="F68" s="149">
        <v>7.7857142857142856</v>
      </c>
      <c r="G68" s="148">
        <v>67</v>
      </c>
      <c r="H68" s="147">
        <v>6.3492063492063551</v>
      </c>
      <c r="I68" s="148">
        <v>396</v>
      </c>
      <c r="J68" s="147">
        <v>47.761194029850742</v>
      </c>
      <c r="K68" s="149">
        <v>5.91044776119403</v>
      </c>
    </row>
    <row r="69" spans="1:11" x14ac:dyDescent="0.25">
      <c r="A69" s="48" t="s">
        <v>128</v>
      </c>
      <c r="B69" s="146" t="s">
        <v>315</v>
      </c>
      <c r="C69" s="147" t="s">
        <v>315</v>
      </c>
      <c r="D69" s="148" t="s">
        <v>315</v>
      </c>
      <c r="E69" s="147" t="s">
        <v>315</v>
      </c>
      <c r="F69" s="149" t="s">
        <v>315</v>
      </c>
      <c r="G69" s="148" t="s">
        <v>315</v>
      </c>
      <c r="H69" s="147" t="s">
        <v>315</v>
      </c>
      <c r="I69" s="148" t="s">
        <v>315</v>
      </c>
      <c r="J69" s="147" t="s">
        <v>315</v>
      </c>
      <c r="K69" s="149" t="s">
        <v>315</v>
      </c>
    </row>
    <row r="70" spans="1:11" x14ac:dyDescent="0.25">
      <c r="A70" s="48" t="s">
        <v>129</v>
      </c>
      <c r="B70" s="146">
        <v>1031</v>
      </c>
      <c r="C70" s="147">
        <v>20.725995316159256</v>
      </c>
      <c r="D70" s="148">
        <v>1978</v>
      </c>
      <c r="E70" s="147">
        <v>3.6144578313252964</v>
      </c>
      <c r="F70" s="149">
        <v>1.9185257032007759</v>
      </c>
      <c r="G70" s="148">
        <v>1734</v>
      </c>
      <c r="H70" s="147">
        <v>7.6350093109869732</v>
      </c>
      <c r="I70" s="148">
        <v>3728</v>
      </c>
      <c r="J70" s="147">
        <v>-6.1902365374937176</v>
      </c>
      <c r="K70" s="149">
        <v>2.1499423298731255</v>
      </c>
    </row>
    <row r="71" spans="1:11" x14ac:dyDescent="0.25">
      <c r="A71" s="48" t="s">
        <v>130</v>
      </c>
      <c r="B71" s="146">
        <v>13</v>
      </c>
      <c r="C71" s="147">
        <v>85.714285714285694</v>
      </c>
      <c r="D71" s="148">
        <v>56</v>
      </c>
      <c r="E71" s="147">
        <v>60</v>
      </c>
      <c r="F71" s="149">
        <v>4.3076923076923075</v>
      </c>
      <c r="G71" s="148">
        <v>27</v>
      </c>
      <c r="H71" s="147">
        <v>145.45454545454547</v>
      </c>
      <c r="I71" s="148">
        <v>175</v>
      </c>
      <c r="J71" s="147">
        <v>88.172043010752674</v>
      </c>
      <c r="K71" s="149">
        <v>6.4814814814814818</v>
      </c>
    </row>
    <row r="72" spans="1:11" x14ac:dyDescent="0.25">
      <c r="A72" s="48" t="s">
        <v>131</v>
      </c>
      <c r="B72" s="146">
        <v>328</v>
      </c>
      <c r="C72" s="147">
        <v>-12.7659574468085</v>
      </c>
      <c r="D72" s="148">
        <v>5822</v>
      </c>
      <c r="E72" s="147">
        <v>-5.117340286831805</v>
      </c>
      <c r="F72" s="149">
        <v>17.75</v>
      </c>
      <c r="G72" s="148">
        <v>736</v>
      </c>
      <c r="H72" s="147">
        <v>-3.6649214659685754</v>
      </c>
      <c r="I72" s="148">
        <v>11812</v>
      </c>
      <c r="J72" s="147">
        <v>-2.5090789039286818</v>
      </c>
      <c r="K72" s="149">
        <v>16.048913043478262</v>
      </c>
    </row>
    <row r="73" spans="1:11" x14ac:dyDescent="0.25">
      <c r="A73" s="48" t="s">
        <v>132</v>
      </c>
      <c r="B73" s="146">
        <v>22</v>
      </c>
      <c r="C73" s="147">
        <v>-4.3478260869565304</v>
      </c>
      <c r="D73" s="148">
        <v>95</v>
      </c>
      <c r="E73" s="147">
        <v>-35.810810810810807</v>
      </c>
      <c r="F73" s="149">
        <v>4.3181818181818183</v>
      </c>
      <c r="G73" s="148">
        <v>38</v>
      </c>
      <c r="H73" s="147">
        <v>-17.391304347826093</v>
      </c>
      <c r="I73" s="148">
        <v>199</v>
      </c>
      <c r="J73" s="147">
        <v>-28.417266187050359</v>
      </c>
      <c r="K73" s="149">
        <v>5.2368421052631575</v>
      </c>
    </row>
    <row r="74" spans="1:11" x14ac:dyDescent="0.25">
      <c r="A74" s="48" t="s">
        <v>133</v>
      </c>
      <c r="B74" s="146" t="s">
        <v>315</v>
      </c>
      <c r="C74" s="147" t="s">
        <v>315</v>
      </c>
      <c r="D74" s="148" t="s">
        <v>315</v>
      </c>
      <c r="E74" s="147" t="s">
        <v>315</v>
      </c>
      <c r="F74" s="149" t="s">
        <v>315</v>
      </c>
      <c r="G74" s="148" t="s">
        <v>315</v>
      </c>
      <c r="H74" s="147" t="s">
        <v>315</v>
      </c>
      <c r="I74" s="148" t="s">
        <v>315</v>
      </c>
      <c r="J74" s="147" t="s">
        <v>315</v>
      </c>
      <c r="K74" s="149" t="s">
        <v>315</v>
      </c>
    </row>
    <row r="75" spans="1:11" x14ac:dyDescent="0.25">
      <c r="A75" s="48" t="s">
        <v>252</v>
      </c>
      <c r="B75" s="146">
        <v>3579</v>
      </c>
      <c r="C75" s="147">
        <v>11.218147917961474</v>
      </c>
      <c r="D75" s="148">
        <v>15625</v>
      </c>
      <c r="E75" s="147">
        <v>2.6677179840988288</v>
      </c>
      <c r="F75" s="149">
        <v>4.3657446214026265</v>
      </c>
      <c r="G75" s="148">
        <v>6653</v>
      </c>
      <c r="H75" s="147">
        <v>10.662009314703937</v>
      </c>
      <c r="I75" s="148">
        <v>31240</v>
      </c>
      <c r="J75" s="147">
        <v>6.1501868841318412</v>
      </c>
      <c r="K75" s="149">
        <v>4.6956260333684057</v>
      </c>
    </row>
    <row r="76" spans="1:11" x14ac:dyDescent="0.25">
      <c r="A76" s="48" t="s">
        <v>134</v>
      </c>
      <c r="B76" s="146">
        <v>43</v>
      </c>
      <c r="C76" s="147">
        <v>-35.820895522388057</v>
      </c>
      <c r="D76" s="148">
        <v>145</v>
      </c>
      <c r="E76" s="147">
        <v>-39.075630252100837</v>
      </c>
      <c r="F76" s="149">
        <v>3.3720930232558142</v>
      </c>
      <c r="G76" s="148">
        <v>50</v>
      </c>
      <c r="H76" s="147">
        <v>-39.75903614457831</v>
      </c>
      <c r="I76" s="148">
        <v>200</v>
      </c>
      <c r="J76" s="147">
        <v>-49.367088607594937</v>
      </c>
      <c r="K76" s="149">
        <v>4</v>
      </c>
    </row>
    <row r="77" spans="1:11" x14ac:dyDescent="0.25">
      <c r="A77" s="48" t="s">
        <v>135</v>
      </c>
      <c r="B77" s="146">
        <v>372</v>
      </c>
      <c r="C77" s="147">
        <v>-5.1020408163265358</v>
      </c>
      <c r="D77" s="148">
        <v>3211</v>
      </c>
      <c r="E77" s="147">
        <v>20.127197904975674</v>
      </c>
      <c r="F77" s="149">
        <v>8.6317204301075261</v>
      </c>
      <c r="G77" s="148">
        <v>574</v>
      </c>
      <c r="H77" s="147">
        <v>-8.744038155802869</v>
      </c>
      <c r="I77" s="148">
        <v>5147</v>
      </c>
      <c r="J77" s="147">
        <v>15.740948954351254</v>
      </c>
      <c r="K77" s="149">
        <v>8.9668989547038329</v>
      </c>
    </row>
    <row r="78" spans="1:11" x14ac:dyDescent="0.25">
      <c r="A78" s="48" t="s">
        <v>136</v>
      </c>
      <c r="B78" s="146">
        <v>39</v>
      </c>
      <c r="C78" s="147">
        <v>2.6315789473684248</v>
      </c>
      <c r="D78" s="148">
        <v>147</v>
      </c>
      <c r="E78" s="147">
        <v>50</v>
      </c>
      <c r="F78" s="149">
        <v>3.7692307692307692</v>
      </c>
      <c r="G78" s="148">
        <v>86</v>
      </c>
      <c r="H78" s="147">
        <v>11.688311688311686</v>
      </c>
      <c r="I78" s="148">
        <v>284</v>
      </c>
      <c r="J78" s="147">
        <v>21.888412017167383</v>
      </c>
      <c r="K78" s="149">
        <v>3.3023255813953489</v>
      </c>
    </row>
    <row r="79" spans="1:11" x14ac:dyDescent="0.25">
      <c r="A79" s="48" t="s">
        <v>137</v>
      </c>
      <c r="B79" s="146">
        <v>2030</v>
      </c>
      <c r="C79" s="147">
        <v>4.1025641025641022</v>
      </c>
      <c r="D79" s="148">
        <v>13717</v>
      </c>
      <c r="E79" s="147">
        <v>0.11677979709510566</v>
      </c>
      <c r="F79" s="149">
        <v>6.7571428571428571</v>
      </c>
      <c r="G79" s="148">
        <v>3183</v>
      </c>
      <c r="H79" s="147">
        <v>9.6829772570640955</v>
      </c>
      <c r="I79" s="148">
        <v>23606</v>
      </c>
      <c r="J79" s="147">
        <v>-0.61050061050060833</v>
      </c>
      <c r="K79" s="149">
        <v>7.4162739553879984</v>
      </c>
    </row>
    <row r="80" spans="1:11" x14ac:dyDescent="0.25">
      <c r="A80" s="48" t="s">
        <v>138</v>
      </c>
      <c r="B80" s="146">
        <v>16742</v>
      </c>
      <c r="C80" s="147">
        <v>3.8134804985428161</v>
      </c>
      <c r="D80" s="148">
        <v>80731</v>
      </c>
      <c r="E80" s="147">
        <v>1.4284996356509225</v>
      </c>
      <c r="F80" s="149">
        <v>4.8220642695018521</v>
      </c>
      <c r="G80" s="148">
        <v>28152</v>
      </c>
      <c r="H80" s="147">
        <v>1.6758162380814809</v>
      </c>
      <c r="I80" s="148">
        <v>145879</v>
      </c>
      <c r="J80" s="147">
        <v>-1.7795343450801937</v>
      </c>
      <c r="K80" s="149">
        <v>5.1818343279340722</v>
      </c>
    </row>
    <row r="81" spans="1:18" s="49" customFormat="1" x14ac:dyDescent="0.25">
      <c r="A81" s="58" t="s">
        <v>78</v>
      </c>
      <c r="B81" s="145">
        <v>56118</v>
      </c>
      <c r="C81" s="142">
        <v>10.403305134762931</v>
      </c>
      <c r="D81" s="143">
        <v>255718</v>
      </c>
      <c r="E81" s="142">
        <v>8.8240425903150452</v>
      </c>
      <c r="F81" s="144">
        <v>4.5567910474357607</v>
      </c>
      <c r="G81" s="143">
        <v>96391</v>
      </c>
      <c r="H81" s="142">
        <v>9.0593320057928963</v>
      </c>
      <c r="I81" s="143">
        <v>461366</v>
      </c>
      <c r="J81" s="142">
        <v>7.7177745091172198</v>
      </c>
      <c r="K81" s="144">
        <v>4.7864012200309158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139</v>
      </c>
      <c r="B83" s="146">
        <v>726</v>
      </c>
      <c r="C83" s="147">
        <v>-20.481927710843379</v>
      </c>
      <c r="D83" s="148">
        <v>8155</v>
      </c>
      <c r="E83" s="147">
        <v>-8.1540714044374454</v>
      </c>
      <c r="F83" s="149">
        <v>11.232782369146005</v>
      </c>
      <c r="G83" s="148">
        <v>1435</v>
      </c>
      <c r="H83" s="147">
        <v>-14.836795252225528</v>
      </c>
      <c r="I83" s="148">
        <v>14949</v>
      </c>
      <c r="J83" s="147">
        <v>-6.0874481718808937</v>
      </c>
      <c r="K83" s="149">
        <v>10.417421602787456</v>
      </c>
    </row>
    <row r="84" spans="1:18" x14ac:dyDescent="0.25">
      <c r="A84" s="48" t="s">
        <v>140</v>
      </c>
      <c r="B84" s="146">
        <v>82</v>
      </c>
      <c r="C84" s="147">
        <v>18.840579710144937</v>
      </c>
      <c r="D84" s="148">
        <v>215</v>
      </c>
      <c r="E84" s="147">
        <v>9.1370558375634516</v>
      </c>
      <c r="F84" s="149">
        <v>2.6219512195121952</v>
      </c>
      <c r="G84" s="148">
        <v>134</v>
      </c>
      <c r="H84" s="147">
        <v>-20.238095238095241</v>
      </c>
      <c r="I84" s="148">
        <v>320</v>
      </c>
      <c r="J84" s="147">
        <v>-11.60220994475138</v>
      </c>
      <c r="K84" s="149">
        <v>2.3880597014925371</v>
      </c>
    </row>
    <row r="85" spans="1:18" x14ac:dyDescent="0.25">
      <c r="A85" s="48" t="s">
        <v>141</v>
      </c>
      <c r="B85" s="146">
        <v>254</v>
      </c>
      <c r="C85" s="147">
        <v>5.8333333333333428</v>
      </c>
      <c r="D85" s="148">
        <v>3390</v>
      </c>
      <c r="E85" s="147">
        <v>5.6733167082294358</v>
      </c>
      <c r="F85" s="149">
        <v>13.346456692913385</v>
      </c>
      <c r="G85" s="148">
        <v>571</v>
      </c>
      <c r="H85" s="147">
        <v>13.293650793650798</v>
      </c>
      <c r="I85" s="148">
        <v>7970</v>
      </c>
      <c r="J85" s="147">
        <v>23.604218362282865</v>
      </c>
      <c r="K85" s="149">
        <v>13.957968476357268</v>
      </c>
    </row>
    <row r="86" spans="1:18" x14ac:dyDescent="0.25">
      <c r="A86" s="48" t="s">
        <v>142</v>
      </c>
      <c r="B86" s="146">
        <v>517</v>
      </c>
      <c r="C86" s="147">
        <v>-8.9788732394366093</v>
      </c>
      <c r="D86" s="148">
        <v>1237</v>
      </c>
      <c r="E86" s="147">
        <v>8.2239720034995685</v>
      </c>
      <c r="F86" s="149">
        <v>2.3926499032882012</v>
      </c>
      <c r="G86" s="148">
        <v>887</v>
      </c>
      <c r="H86" s="147">
        <v>-7.0230607966456944</v>
      </c>
      <c r="I86" s="148">
        <v>2181</v>
      </c>
      <c r="J86" s="147">
        <v>11.048879837067204</v>
      </c>
      <c r="K86" s="149">
        <v>2.4588500563697857</v>
      </c>
    </row>
    <row r="87" spans="1:18" x14ac:dyDescent="0.25">
      <c r="A87" s="48" t="s">
        <v>143</v>
      </c>
      <c r="B87" s="146">
        <v>198</v>
      </c>
      <c r="C87" s="147">
        <v>-21.11553784860557</v>
      </c>
      <c r="D87" s="148">
        <v>244</v>
      </c>
      <c r="E87" s="147">
        <v>-10.622710622710628</v>
      </c>
      <c r="F87" s="149">
        <v>1.2323232323232323</v>
      </c>
      <c r="G87" s="148">
        <v>398</v>
      </c>
      <c r="H87" s="147">
        <v>-36.825396825396822</v>
      </c>
      <c r="I87" s="148">
        <v>487</v>
      </c>
      <c r="J87" s="147">
        <v>-39.727722772277225</v>
      </c>
      <c r="K87" s="149">
        <v>1.2236180904522613</v>
      </c>
    </row>
    <row r="88" spans="1:18" x14ac:dyDescent="0.25">
      <c r="A88" s="48" t="s">
        <v>144</v>
      </c>
      <c r="B88" s="146">
        <v>2938</v>
      </c>
      <c r="C88" s="147">
        <v>13.5678391959799</v>
      </c>
      <c r="D88" s="148">
        <v>20226</v>
      </c>
      <c r="E88" s="147">
        <v>23.276650210276102</v>
      </c>
      <c r="F88" s="149">
        <v>6.8842750170183802</v>
      </c>
      <c r="G88" s="148">
        <v>5534</v>
      </c>
      <c r="H88" s="147">
        <v>11.236180904522612</v>
      </c>
      <c r="I88" s="148">
        <v>39234</v>
      </c>
      <c r="J88" s="147">
        <v>15.795997874977871</v>
      </c>
      <c r="K88" s="149">
        <v>7.089627755692085</v>
      </c>
    </row>
    <row r="89" spans="1:18" x14ac:dyDescent="0.25">
      <c r="A89" s="48" t="s">
        <v>145</v>
      </c>
      <c r="B89" s="146">
        <v>481</v>
      </c>
      <c r="C89" s="147">
        <v>-19.833333333333329</v>
      </c>
      <c r="D89" s="148">
        <v>6434</v>
      </c>
      <c r="E89" s="147">
        <v>1.7072399620613368</v>
      </c>
      <c r="F89" s="149">
        <v>13.376299376299377</v>
      </c>
      <c r="G89" s="148">
        <v>825</v>
      </c>
      <c r="H89" s="147">
        <v>-4.9539170506912455</v>
      </c>
      <c r="I89" s="148">
        <v>10498</v>
      </c>
      <c r="J89" s="147">
        <v>15.426058273776803</v>
      </c>
      <c r="K89" s="149">
        <v>12.724848484848485</v>
      </c>
    </row>
    <row r="90" spans="1:18" x14ac:dyDescent="0.25">
      <c r="A90" s="48" t="s">
        <v>146</v>
      </c>
      <c r="B90" s="146">
        <v>9</v>
      </c>
      <c r="C90" s="147">
        <v>12.5</v>
      </c>
      <c r="D90" s="148">
        <v>23</v>
      </c>
      <c r="E90" s="147">
        <v>64.285714285714278</v>
      </c>
      <c r="F90" s="149">
        <v>2.5555555555555554</v>
      </c>
      <c r="G90" s="148">
        <v>18</v>
      </c>
      <c r="H90" s="147">
        <v>100</v>
      </c>
      <c r="I90" s="148">
        <v>56</v>
      </c>
      <c r="J90" s="147">
        <v>154.54545454545453</v>
      </c>
      <c r="K90" s="149">
        <v>3.1111111111111112</v>
      </c>
    </row>
    <row r="91" spans="1:18" x14ac:dyDescent="0.25">
      <c r="A91" s="48" t="s">
        <v>147</v>
      </c>
      <c r="B91" s="146">
        <v>401</v>
      </c>
      <c r="C91" s="147">
        <v>2.0356234096692134</v>
      </c>
      <c r="D91" s="148">
        <v>881</v>
      </c>
      <c r="E91" s="147">
        <v>-13.287401574803155</v>
      </c>
      <c r="F91" s="149">
        <v>2.1970074812967582</v>
      </c>
      <c r="G91" s="148">
        <v>896</v>
      </c>
      <c r="H91" s="147">
        <v>10.754017305315202</v>
      </c>
      <c r="I91" s="148">
        <v>1972</v>
      </c>
      <c r="J91" s="147">
        <v>-7.5046904315197054</v>
      </c>
      <c r="K91" s="149">
        <v>2.2008928571428572</v>
      </c>
    </row>
    <row r="92" spans="1:18" x14ac:dyDescent="0.25">
      <c r="A92" s="48" t="s">
        <v>148</v>
      </c>
      <c r="B92" s="146">
        <v>85</v>
      </c>
      <c r="C92" s="147">
        <v>26.865671641791039</v>
      </c>
      <c r="D92" s="148">
        <v>651</v>
      </c>
      <c r="E92" s="147">
        <v>66.923076923076934</v>
      </c>
      <c r="F92" s="149">
        <v>7.658823529411765</v>
      </c>
      <c r="G92" s="148">
        <v>138</v>
      </c>
      <c r="H92" s="147">
        <v>-4.1666666666666572</v>
      </c>
      <c r="I92" s="148">
        <v>1099</v>
      </c>
      <c r="J92" s="147">
        <v>14.122533748701969</v>
      </c>
      <c r="K92" s="149">
        <v>7.9637681159420293</v>
      </c>
    </row>
    <row r="93" spans="1:18" x14ac:dyDescent="0.25">
      <c r="A93" s="48" t="s">
        <v>149</v>
      </c>
      <c r="B93" s="146">
        <v>94</v>
      </c>
      <c r="C93" s="147">
        <v>-40.880503144654092</v>
      </c>
      <c r="D93" s="148">
        <v>471</v>
      </c>
      <c r="E93" s="147">
        <v>-77.091439688715951</v>
      </c>
      <c r="F93" s="149">
        <v>5.0106382978723403</v>
      </c>
      <c r="G93" s="148">
        <v>284</v>
      </c>
      <c r="H93" s="147">
        <v>-18.624641833810898</v>
      </c>
      <c r="I93" s="148">
        <v>2478</v>
      </c>
      <c r="J93" s="147">
        <v>-40.101522842639589</v>
      </c>
      <c r="K93" s="149">
        <v>8.725352112676056</v>
      </c>
    </row>
    <row r="94" spans="1:18" x14ac:dyDescent="0.25">
      <c r="A94" s="48" t="s">
        <v>150</v>
      </c>
      <c r="B94" s="146">
        <v>2872</v>
      </c>
      <c r="C94" s="147">
        <v>14.696485623003198</v>
      </c>
      <c r="D94" s="148">
        <v>19518</v>
      </c>
      <c r="E94" s="147">
        <v>1.2134411947728694</v>
      </c>
      <c r="F94" s="149">
        <v>6.7959610027855151</v>
      </c>
      <c r="G94" s="148">
        <v>5561</v>
      </c>
      <c r="H94" s="147">
        <v>11.981474023358842</v>
      </c>
      <c r="I94" s="148">
        <v>39210</v>
      </c>
      <c r="J94" s="147">
        <v>1.3597352910764187</v>
      </c>
      <c r="K94" s="149">
        <v>7.0508901276748785</v>
      </c>
    </row>
    <row r="95" spans="1:18" x14ac:dyDescent="0.25">
      <c r="A95" s="48" t="s">
        <v>151</v>
      </c>
      <c r="B95" s="146" t="s">
        <v>315</v>
      </c>
      <c r="C95" s="147" t="s">
        <v>315</v>
      </c>
      <c r="D95" s="148" t="s">
        <v>315</v>
      </c>
      <c r="E95" s="147" t="s">
        <v>315</v>
      </c>
      <c r="F95" s="149" t="s">
        <v>315</v>
      </c>
      <c r="G95" s="148" t="s">
        <v>315</v>
      </c>
      <c r="H95" s="147" t="s">
        <v>315</v>
      </c>
      <c r="I95" s="148" t="s">
        <v>315</v>
      </c>
      <c r="J95" s="147" t="s">
        <v>315</v>
      </c>
      <c r="K95" s="149" t="s">
        <v>315</v>
      </c>
    </row>
    <row r="96" spans="1:18" x14ac:dyDescent="0.25">
      <c r="A96" s="48" t="s">
        <v>152</v>
      </c>
      <c r="B96" s="146">
        <v>2016</v>
      </c>
      <c r="C96" s="147">
        <v>24.137931034482776</v>
      </c>
      <c r="D96" s="148">
        <v>7884</v>
      </c>
      <c r="E96" s="147">
        <v>22.612752721617426</v>
      </c>
      <c r="F96" s="149">
        <v>3.9107142857142856</v>
      </c>
      <c r="G96" s="148">
        <v>3440</v>
      </c>
      <c r="H96" s="147">
        <v>7.4328544659587692</v>
      </c>
      <c r="I96" s="148">
        <v>13306</v>
      </c>
      <c r="J96" s="147">
        <v>6.1169152244995644</v>
      </c>
      <c r="K96" s="149">
        <v>3.8680232558139536</v>
      </c>
    </row>
    <row r="97" spans="1:18" x14ac:dyDescent="0.25">
      <c r="A97" s="48" t="s">
        <v>153</v>
      </c>
      <c r="B97" s="146">
        <v>262</v>
      </c>
      <c r="C97" s="147">
        <v>-16.560509554140125</v>
      </c>
      <c r="D97" s="148">
        <v>359</v>
      </c>
      <c r="E97" s="147">
        <v>-11.793611793611802</v>
      </c>
      <c r="F97" s="149">
        <v>1.3702290076335877</v>
      </c>
      <c r="G97" s="148">
        <v>549</v>
      </c>
      <c r="H97" s="147">
        <v>-30.681818181818187</v>
      </c>
      <c r="I97" s="148">
        <v>811</v>
      </c>
      <c r="J97" s="147">
        <v>-27.068345323740999</v>
      </c>
      <c r="K97" s="149">
        <v>1.4772313296903461</v>
      </c>
    </row>
    <row r="98" spans="1:18" x14ac:dyDescent="0.25">
      <c r="A98" s="48" t="s">
        <v>154</v>
      </c>
      <c r="B98" s="146">
        <v>765</v>
      </c>
      <c r="C98" s="147">
        <v>-10.526315789473685</v>
      </c>
      <c r="D98" s="148">
        <v>2357</v>
      </c>
      <c r="E98" s="147">
        <v>-30.859489586388975</v>
      </c>
      <c r="F98" s="149">
        <v>3.0810457516339871</v>
      </c>
      <c r="G98" s="148">
        <v>1701</v>
      </c>
      <c r="H98" s="147">
        <v>4.291845493562235</v>
      </c>
      <c r="I98" s="148">
        <v>5002</v>
      </c>
      <c r="J98" s="147">
        <v>-31.824996592612791</v>
      </c>
      <c r="K98" s="149">
        <v>2.9406231628453852</v>
      </c>
    </row>
    <row r="99" spans="1:18" x14ac:dyDescent="0.25">
      <c r="A99" s="48" t="s">
        <v>155</v>
      </c>
      <c r="B99" s="146">
        <v>119</v>
      </c>
      <c r="C99" s="147">
        <v>19</v>
      </c>
      <c r="D99" s="148">
        <v>883</v>
      </c>
      <c r="E99" s="147">
        <v>59.963768115942031</v>
      </c>
      <c r="F99" s="149">
        <v>7.420168067226891</v>
      </c>
      <c r="G99" s="148">
        <v>226</v>
      </c>
      <c r="H99" s="147">
        <v>14.720812182741113</v>
      </c>
      <c r="I99" s="148">
        <v>1618</v>
      </c>
      <c r="J99" s="147">
        <v>72.678762006403417</v>
      </c>
      <c r="K99" s="149">
        <v>7.1592920353982299</v>
      </c>
    </row>
    <row r="100" spans="1:18" x14ac:dyDescent="0.25">
      <c r="A100" s="48" t="s">
        <v>253</v>
      </c>
      <c r="B100" s="146" t="s">
        <v>315</v>
      </c>
      <c r="C100" s="147" t="s">
        <v>315</v>
      </c>
      <c r="D100" s="148" t="s">
        <v>315</v>
      </c>
      <c r="E100" s="147" t="s">
        <v>315</v>
      </c>
      <c r="F100" s="149" t="s">
        <v>315</v>
      </c>
      <c r="G100" s="148" t="s">
        <v>315</v>
      </c>
      <c r="H100" s="147" t="s">
        <v>315</v>
      </c>
      <c r="I100" s="148" t="s">
        <v>315</v>
      </c>
      <c r="J100" s="147" t="s">
        <v>315</v>
      </c>
      <c r="K100" s="149" t="s">
        <v>315</v>
      </c>
    </row>
    <row r="101" spans="1:18" x14ac:dyDescent="0.25">
      <c r="A101" s="48" t="s">
        <v>156</v>
      </c>
      <c r="B101" s="146">
        <v>431</v>
      </c>
      <c r="C101" s="147">
        <v>7.4812967581047474</v>
      </c>
      <c r="D101" s="148">
        <v>1227</v>
      </c>
      <c r="E101" s="147">
        <v>18.094321462945132</v>
      </c>
      <c r="F101" s="149">
        <v>2.8468677494199537</v>
      </c>
      <c r="G101" s="148">
        <v>912</v>
      </c>
      <c r="H101" s="147">
        <v>6.7915690866510658</v>
      </c>
      <c r="I101" s="148">
        <v>3300</v>
      </c>
      <c r="J101" s="147">
        <v>11.788617886178869</v>
      </c>
      <c r="K101" s="149">
        <v>3.6184210526315788</v>
      </c>
    </row>
    <row r="102" spans="1:18" x14ac:dyDescent="0.25">
      <c r="A102" s="48" t="s">
        <v>157</v>
      </c>
      <c r="B102" s="146">
        <v>86</v>
      </c>
      <c r="C102" s="147">
        <v>0</v>
      </c>
      <c r="D102" s="148">
        <v>172</v>
      </c>
      <c r="E102" s="147">
        <v>1.1764705882352899</v>
      </c>
      <c r="F102" s="149">
        <v>2</v>
      </c>
      <c r="G102" s="148">
        <v>150</v>
      </c>
      <c r="H102" s="147">
        <v>53.061224489795933</v>
      </c>
      <c r="I102" s="148">
        <v>273</v>
      </c>
      <c r="J102" s="147">
        <v>39.285714285714278</v>
      </c>
      <c r="K102" s="149">
        <v>1.82</v>
      </c>
    </row>
    <row r="103" spans="1:18" x14ac:dyDescent="0.25">
      <c r="A103" s="48" t="s">
        <v>158</v>
      </c>
      <c r="B103" s="146">
        <v>12255</v>
      </c>
      <c r="C103" s="147">
        <v>22.280981839952105</v>
      </c>
      <c r="D103" s="148">
        <v>39946</v>
      </c>
      <c r="E103" s="147">
        <v>18.509508410715881</v>
      </c>
      <c r="F103" s="149">
        <v>3.2595675234598125</v>
      </c>
      <c r="G103" s="148">
        <v>20660</v>
      </c>
      <c r="H103" s="147">
        <v>15.865627278335481</v>
      </c>
      <c r="I103" s="148">
        <v>72134</v>
      </c>
      <c r="J103" s="147">
        <v>14.177627934216574</v>
      </c>
      <c r="K103" s="149">
        <v>3.4914811229428846</v>
      </c>
    </row>
    <row r="104" spans="1:18" x14ac:dyDescent="0.25">
      <c r="A104" s="48" t="s">
        <v>159</v>
      </c>
      <c r="B104" s="146" t="s">
        <v>315</v>
      </c>
      <c r="C104" s="147" t="s">
        <v>315</v>
      </c>
      <c r="D104" s="148" t="s">
        <v>315</v>
      </c>
      <c r="E104" s="147" t="s">
        <v>315</v>
      </c>
      <c r="F104" s="149" t="s">
        <v>315</v>
      </c>
      <c r="G104" s="148" t="s">
        <v>315</v>
      </c>
      <c r="H104" s="147" t="s">
        <v>315</v>
      </c>
      <c r="I104" s="148" t="s">
        <v>315</v>
      </c>
      <c r="J104" s="147" t="s">
        <v>315</v>
      </c>
      <c r="K104" s="149" t="s">
        <v>315</v>
      </c>
    </row>
    <row r="105" spans="1:18" ht="16.5" customHeight="1" x14ac:dyDescent="0.25">
      <c r="A105" s="30" t="s">
        <v>306</v>
      </c>
      <c r="J105" s="27"/>
      <c r="K105" s="27"/>
    </row>
    <row r="106" spans="1:18" x14ac:dyDescent="0.25">
      <c r="A106" s="48" t="s">
        <v>160</v>
      </c>
      <c r="B106" s="146">
        <v>6310</v>
      </c>
      <c r="C106" s="147">
        <v>58.902039788466368</v>
      </c>
      <c r="D106" s="148">
        <v>16379</v>
      </c>
      <c r="E106" s="147">
        <v>75.759201631076309</v>
      </c>
      <c r="F106" s="149">
        <v>2.5957210776545168</v>
      </c>
      <c r="G106" s="148">
        <v>11326</v>
      </c>
      <c r="H106" s="147">
        <v>43.658041603247085</v>
      </c>
      <c r="I106" s="148">
        <v>31552</v>
      </c>
      <c r="J106" s="147">
        <v>66.281949934123844</v>
      </c>
      <c r="K106" s="149">
        <v>2.7858025781387958</v>
      </c>
    </row>
    <row r="107" spans="1:18" x14ac:dyDescent="0.25">
      <c r="A107" s="48" t="s">
        <v>161</v>
      </c>
      <c r="B107" s="146">
        <v>4713</v>
      </c>
      <c r="C107" s="147">
        <v>4.4316419233325917</v>
      </c>
      <c r="D107" s="148">
        <v>21996</v>
      </c>
      <c r="E107" s="147">
        <v>15.059894334885186</v>
      </c>
      <c r="F107" s="149">
        <v>4.667091024824952</v>
      </c>
      <c r="G107" s="148">
        <v>8594</v>
      </c>
      <c r="H107" s="147">
        <v>3.4300156456854012</v>
      </c>
      <c r="I107" s="148">
        <v>42718</v>
      </c>
      <c r="J107" s="147">
        <v>11.838936014242336</v>
      </c>
      <c r="K107" s="149">
        <v>4.9706772166627884</v>
      </c>
    </row>
    <row r="108" spans="1:18" s="49" customFormat="1" x14ac:dyDescent="0.25">
      <c r="A108" s="58" t="s">
        <v>79</v>
      </c>
      <c r="B108" s="145">
        <v>54021</v>
      </c>
      <c r="C108" s="142">
        <v>3.9185133887349934</v>
      </c>
      <c r="D108" s="143">
        <v>211727</v>
      </c>
      <c r="E108" s="142">
        <v>4.7728149958927588</v>
      </c>
      <c r="F108" s="144">
        <v>3.9193461801891858</v>
      </c>
      <c r="G108" s="143">
        <v>93735</v>
      </c>
      <c r="H108" s="142">
        <v>3.8937288022876828</v>
      </c>
      <c r="I108" s="143">
        <v>384076</v>
      </c>
      <c r="J108" s="142">
        <v>5.2984235777930024</v>
      </c>
      <c r="K108" s="144">
        <v>4.0974662612684698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162</v>
      </c>
      <c r="B110" s="146">
        <v>931</v>
      </c>
      <c r="C110" s="147">
        <v>21.066319895968789</v>
      </c>
      <c r="D110" s="148">
        <v>1992</v>
      </c>
      <c r="E110" s="147">
        <v>5.1187335092348292</v>
      </c>
      <c r="F110" s="149">
        <v>2.1396348012889366</v>
      </c>
      <c r="G110" s="148">
        <v>1622</v>
      </c>
      <c r="H110" s="147">
        <v>8.2777036048064048</v>
      </c>
      <c r="I110" s="148">
        <v>3310</v>
      </c>
      <c r="J110" s="147">
        <v>-8.3610188261350942</v>
      </c>
      <c r="K110" s="149">
        <v>2.0406905055487052</v>
      </c>
    </row>
    <row r="111" spans="1:18" x14ac:dyDescent="0.25">
      <c r="A111" s="48" t="s">
        <v>163</v>
      </c>
      <c r="B111" s="146">
        <v>1647</v>
      </c>
      <c r="C111" s="147">
        <v>-3.1176470588235361</v>
      </c>
      <c r="D111" s="148">
        <v>2952</v>
      </c>
      <c r="E111" s="147">
        <v>-18.453038674033152</v>
      </c>
      <c r="F111" s="149">
        <v>1.7923497267759563</v>
      </c>
      <c r="G111" s="148">
        <v>3306</v>
      </c>
      <c r="H111" s="147">
        <v>9.8703888334995042</v>
      </c>
      <c r="I111" s="148">
        <v>5782</v>
      </c>
      <c r="J111" s="147">
        <v>-7.694763729246489</v>
      </c>
      <c r="K111" s="149">
        <v>1.7489413188142771</v>
      </c>
    </row>
    <row r="112" spans="1:18" x14ac:dyDescent="0.25">
      <c r="A112" s="48" t="s">
        <v>164</v>
      </c>
      <c r="B112" s="146">
        <v>1993</v>
      </c>
      <c r="C112" s="147">
        <v>36.413415468856954</v>
      </c>
      <c r="D112" s="148">
        <v>6310</v>
      </c>
      <c r="E112" s="147">
        <v>-9.7410956944643061</v>
      </c>
      <c r="F112" s="149">
        <v>3.1660812844957351</v>
      </c>
      <c r="G112" s="148">
        <v>4022</v>
      </c>
      <c r="H112" s="147">
        <v>18.328920270667837</v>
      </c>
      <c r="I112" s="148">
        <v>13646</v>
      </c>
      <c r="J112" s="147">
        <v>-6.5342465753424648</v>
      </c>
      <c r="K112" s="149">
        <v>3.3928393833913475</v>
      </c>
    </row>
    <row r="113" spans="1:18" x14ac:dyDescent="0.25">
      <c r="A113" s="48" t="s">
        <v>165</v>
      </c>
      <c r="B113" s="146">
        <v>1017</v>
      </c>
      <c r="C113" s="147">
        <v>-2.8653295128939931</v>
      </c>
      <c r="D113" s="148">
        <v>1827</v>
      </c>
      <c r="E113" s="147">
        <v>-6.2114989733059502</v>
      </c>
      <c r="F113" s="149">
        <v>1.7964601769911503</v>
      </c>
      <c r="G113" s="148">
        <v>1899</v>
      </c>
      <c r="H113" s="147">
        <v>-10.466760961810465</v>
      </c>
      <c r="I113" s="148">
        <v>3513</v>
      </c>
      <c r="J113" s="147">
        <v>-6.5442936951316995</v>
      </c>
      <c r="K113" s="149">
        <v>1.8499210110584519</v>
      </c>
    </row>
    <row r="114" spans="1:18" x14ac:dyDescent="0.25">
      <c r="A114" s="48" t="s">
        <v>166</v>
      </c>
      <c r="B114" s="146">
        <v>2537</v>
      </c>
      <c r="C114" s="147">
        <v>-3.2418001525552995</v>
      </c>
      <c r="D114" s="148">
        <v>3924</v>
      </c>
      <c r="E114" s="147">
        <v>-0.43136259832529333</v>
      </c>
      <c r="F114" s="149">
        <v>1.546708711076074</v>
      </c>
      <c r="G114" s="148">
        <v>5099</v>
      </c>
      <c r="H114" s="147">
        <v>5.242518059855513</v>
      </c>
      <c r="I114" s="148">
        <v>8373</v>
      </c>
      <c r="J114" s="147">
        <v>10.520063357972532</v>
      </c>
      <c r="K114" s="149">
        <v>1.6420866836634633</v>
      </c>
    </row>
    <row r="115" spans="1:18" x14ac:dyDescent="0.25">
      <c r="A115" s="48" t="s">
        <v>167</v>
      </c>
      <c r="B115" s="146">
        <v>1074</v>
      </c>
      <c r="C115" s="147">
        <v>-3.1559963931469781</v>
      </c>
      <c r="D115" s="148">
        <v>2073</v>
      </c>
      <c r="E115" s="147">
        <v>0.38740920096853415</v>
      </c>
      <c r="F115" s="149">
        <v>1.9301675977653632</v>
      </c>
      <c r="G115" s="148">
        <v>2131</v>
      </c>
      <c r="H115" s="147">
        <v>5.4428500742206722</v>
      </c>
      <c r="I115" s="148">
        <v>3877</v>
      </c>
      <c r="J115" s="147">
        <v>4.7554714941907719</v>
      </c>
      <c r="K115" s="149">
        <v>1.8193336461755045</v>
      </c>
    </row>
    <row r="116" spans="1:18" x14ac:dyDescent="0.25">
      <c r="A116" s="48" t="s">
        <v>168</v>
      </c>
      <c r="B116" s="146">
        <v>591</v>
      </c>
      <c r="C116" s="147">
        <v>-0.83892617449664897</v>
      </c>
      <c r="D116" s="148">
        <v>989</v>
      </c>
      <c r="E116" s="147">
        <v>-13.624454148471614</v>
      </c>
      <c r="F116" s="149">
        <v>1.6734348561759729</v>
      </c>
      <c r="G116" s="148">
        <v>1158</v>
      </c>
      <c r="H116" s="147">
        <v>-2.6072329688814193</v>
      </c>
      <c r="I116" s="148">
        <v>2131</v>
      </c>
      <c r="J116" s="147">
        <v>-3.2243415077202542</v>
      </c>
      <c r="K116" s="149">
        <v>1.8402417962003454</v>
      </c>
    </row>
    <row r="117" spans="1:18" x14ac:dyDescent="0.25">
      <c r="A117" s="48" t="s">
        <v>169</v>
      </c>
      <c r="B117" s="146">
        <v>1435</v>
      </c>
      <c r="C117" s="147">
        <v>-8.8310038119440861</v>
      </c>
      <c r="D117" s="148">
        <v>2867</v>
      </c>
      <c r="E117" s="147">
        <v>-3.8887026483405975</v>
      </c>
      <c r="F117" s="149">
        <v>1.9979094076655053</v>
      </c>
      <c r="G117" s="148">
        <v>2554</v>
      </c>
      <c r="H117" s="147">
        <v>-11.656866136285018</v>
      </c>
      <c r="I117" s="148">
        <v>5414</v>
      </c>
      <c r="J117" s="147">
        <v>-2.5382538253825402</v>
      </c>
      <c r="K117" s="149">
        <v>2.1198120595144871</v>
      </c>
    </row>
    <row r="118" spans="1:18" s="49" customFormat="1" x14ac:dyDescent="0.25">
      <c r="A118" s="58" t="s">
        <v>80</v>
      </c>
      <c r="B118" s="145">
        <v>13514</v>
      </c>
      <c r="C118" s="142">
        <v>2.2393705553033669</v>
      </c>
      <c r="D118" s="143">
        <v>27779</v>
      </c>
      <c r="E118" s="142">
        <v>-4.9673292052957549</v>
      </c>
      <c r="F118" s="144">
        <v>2.0555719994080213</v>
      </c>
      <c r="G118" s="143">
        <v>25896</v>
      </c>
      <c r="H118" s="142">
        <v>2.9048281343135329</v>
      </c>
      <c r="I118" s="143">
        <v>54539</v>
      </c>
      <c r="J118" s="142">
        <v>-2.0773484630853289</v>
      </c>
      <c r="K118" s="144">
        <v>2.1060781587890021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170</v>
      </c>
      <c r="B120" s="146" t="s">
        <v>315</v>
      </c>
      <c r="C120" s="147" t="s">
        <v>315</v>
      </c>
      <c r="D120" s="148" t="s">
        <v>315</v>
      </c>
      <c r="E120" s="147" t="s">
        <v>315</v>
      </c>
      <c r="F120" s="149" t="s">
        <v>315</v>
      </c>
      <c r="G120" s="148" t="s">
        <v>315</v>
      </c>
      <c r="H120" s="147" t="s">
        <v>315</v>
      </c>
      <c r="I120" s="148" t="s">
        <v>315</v>
      </c>
      <c r="J120" s="147" t="s">
        <v>315</v>
      </c>
      <c r="K120" s="149" t="s">
        <v>315</v>
      </c>
    </row>
    <row r="121" spans="1:18" x14ac:dyDescent="0.25">
      <c r="A121" s="48" t="s">
        <v>171</v>
      </c>
      <c r="B121" s="146">
        <v>10</v>
      </c>
      <c r="C121" s="147">
        <v>100</v>
      </c>
      <c r="D121" s="148">
        <v>19</v>
      </c>
      <c r="E121" s="147">
        <v>18.75</v>
      </c>
      <c r="F121" s="149">
        <v>1.9</v>
      </c>
      <c r="G121" s="148">
        <v>31</v>
      </c>
      <c r="H121" s="147">
        <v>82.35294117647058</v>
      </c>
      <c r="I121" s="148">
        <v>88</v>
      </c>
      <c r="J121" s="147">
        <v>-21.428571428571431</v>
      </c>
      <c r="K121" s="149">
        <v>2.838709677419355</v>
      </c>
    </row>
    <row r="122" spans="1:18" x14ac:dyDescent="0.25">
      <c r="A122" s="48" t="s">
        <v>172</v>
      </c>
      <c r="B122" s="146">
        <v>59</v>
      </c>
      <c r="C122" s="147">
        <v>156.52173913043475</v>
      </c>
      <c r="D122" s="148">
        <v>205</v>
      </c>
      <c r="E122" s="147">
        <v>125.27472527472526</v>
      </c>
      <c r="F122" s="149">
        <v>3.4745762711864407</v>
      </c>
      <c r="G122" s="148">
        <v>111</v>
      </c>
      <c r="H122" s="147">
        <v>126.53061224489795</v>
      </c>
      <c r="I122" s="148">
        <v>462</v>
      </c>
      <c r="J122" s="147">
        <v>123.18840579710147</v>
      </c>
      <c r="K122" s="149">
        <v>4.1621621621621623</v>
      </c>
    </row>
    <row r="123" spans="1:18" x14ac:dyDescent="0.25">
      <c r="A123" s="48" t="s">
        <v>173</v>
      </c>
      <c r="B123" s="146">
        <v>90</v>
      </c>
      <c r="C123" s="147">
        <v>-8.1632653061224403</v>
      </c>
      <c r="D123" s="148">
        <v>3211</v>
      </c>
      <c r="E123" s="147">
        <v>-6.6569767441860392</v>
      </c>
      <c r="F123" s="149">
        <v>35.677777777777777</v>
      </c>
      <c r="G123" s="148">
        <v>141</v>
      </c>
      <c r="H123" s="147">
        <v>-17.058823529411768</v>
      </c>
      <c r="I123" s="148">
        <v>6753</v>
      </c>
      <c r="J123" s="147">
        <v>-3.5561268209083039</v>
      </c>
      <c r="K123" s="149">
        <v>47.893617021276597</v>
      </c>
    </row>
    <row r="124" spans="1:18" x14ac:dyDescent="0.25">
      <c r="A124" s="48" t="s">
        <v>174</v>
      </c>
      <c r="B124" s="146">
        <v>241</v>
      </c>
      <c r="C124" s="147">
        <v>-14.840989399293292</v>
      </c>
      <c r="D124" s="148">
        <v>409</v>
      </c>
      <c r="E124" s="147">
        <v>-21.194605009633918</v>
      </c>
      <c r="F124" s="149">
        <v>1.6970954356846473</v>
      </c>
      <c r="G124" s="148">
        <v>360</v>
      </c>
      <c r="H124" s="147">
        <v>-18.735891647855524</v>
      </c>
      <c r="I124" s="148">
        <v>668</v>
      </c>
      <c r="J124" s="147">
        <v>-14.687100893997453</v>
      </c>
      <c r="K124" s="149">
        <v>1.8555555555555556</v>
      </c>
    </row>
    <row r="125" spans="1:18" x14ac:dyDescent="0.25">
      <c r="A125" s="48" t="s">
        <v>175</v>
      </c>
      <c r="B125" s="146" t="s">
        <v>315</v>
      </c>
      <c r="C125" s="147" t="s">
        <v>315</v>
      </c>
      <c r="D125" s="148" t="s">
        <v>315</v>
      </c>
      <c r="E125" s="147" t="s">
        <v>315</v>
      </c>
      <c r="F125" s="149" t="s">
        <v>315</v>
      </c>
      <c r="G125" s="148" t="s">
        <v>315</v>
      </c>
      <c r="H125" s="147" t="s">
        <v>315</v>
      </c>
      <c r="I125" s="148" t="s">
        <v>315</v>
      </c>
      <c r="J125" s="147" t="s">
        <v>315</v>
      </c>
      <c r="K125" s="149" t="s">
        <v>315</v>
      </c>
    </row>
    <row r="126" spans="1:18" x14ac:dyDescent="0.25">
      <c r="A126" s="48" t="s">
        <v>176</v>
      </c>
      <c r="B126" s="146">
        <v>3</v>
      </c>
      <c r="C126" s="147">
        <v>-66.666666666666657</v>
      </c>
      <c r="D126" s="148">
        <v>12</v>
      </c>
      <c r="E126" s="147">
        <v>-65.714285714285722</v>
      </c>
      <c r="F126" s="149">
        <v>4</v>
      </c>
      <c r="G126" s="148">
        <v>23</v>
      </c>
      <c r="H126" s="147">
        <v>21.05263157894737</v>
      </c>
      <c r="I126" s="148">
        <v>111</v>
      </c>
      <c r="J126" s="147">
        <v>-11.904761904761912</v>
      </c>
      <c r="K126" s="149">
        <v>4.8260869565217392</v>
      </c>
    </row>
    <row r="127" spans="1:18" x14ac:dyDescent="0.25">
      <c r="A127" s="48" t="s">
        <v>177</v>
      </c>
      <c r="B127" s="146">
        <v>1596</v>
      </c>
      <c r="C127" s="147">
        <v>-1.9053472649047336</v>
      </c>
      <c r="D127" s="148">
        <v>3739</v>
      </c>
      <c r="E127" s="147">
        <v>-9.2916060164968428</v>
      </c>
      <c r="F127" s="149">
        <v>2.342731829573935</v>
      </c>
      <c r="G127" s="148">
        <v>2781</v>
      </c>
      <c r="H127" s="147">
        <v>0.65146579804560645</v>
      </c>
      <c r="I127" s="148">
        <v>7090</v>
      </c>
      <c r="J127" s="147">
        <v>-7.4533350737501678</v>
      </c>
      <c r="K127" s="149">
        <v>2.5494426465300251</v>
      </c>
    </row>
    <row r="128" spans="1:18" x14ac:dyDescent="0.25">
      <c r="A128" s="48" t="s">
        <v>178</v>
      </c>
      <c r="B128" s="146">
        <v>731</v>
      </c>
      <c r="C128" s="147">
        <v>-10.196560196560199</v>
      </c>
      <c r="D128" s="148">
        <v>2878</v>
      </c>
      <c r="E128" s="147">
        <v>8.9326267978803884</v>
      </c>
      <c r="F128" s="149">
        <v>3.9370725034199725</v>
      </c>
      <c r="G128" s="148">
        <v>1041</v>
      </c>
      <c r="H128" s="147">
        <v>-11.779661016949163</v>
      </c>
      <c r="I128" s="148">
        <v>4865</v>
      </c>
      <c r="J128" s="147">
        <v>8.9341692789968761</v>
      </c>
      <c r="K128" s="149">
        <v>4.6733909702209413</v>
      </c>
    </row>
    <row r="129" spans="1:18" x14ac:dyDescent="0.25">
      <c r="A129" s="48" t="s">
        <v>179</v>
      </c>
      <c r="B129" s="146" t="s">
        <v>315</v>
      </c>
      <c r="C129" s="147" t="s">
        <v>315</v>
      </c>
      <c r="D129" s="148" t="s">
        <v>315</v>
      </c>
      <c r="E129" s="147" t="s">
        <v>315</v>
      </c>
      <c r="F129" s="149" t="s">
        <v>315</v>
      </c>
      <c r="G129" s="148" t="s">
        <v>315</v>
      </c>
      <c r="H129" s="147" t="s">
        <v>315</v>
      </c>
      <c r="I129" s="148" t="s">
        <v>315</v>
      </c>
      <c r="J129" s="147" t="s">
        <v>315</v>
      </c>
      <c r="K129" s="149" t="s">
        <v>315</v>
      </c>
    </row>
    <row r="130" spans="1:18" x14ac:dyDescent="0.25">
      <c r="A130" s="48" t="s">
        <v>180</v>
      </c>
      <c r="B130" s="146">
        <v>1706</v>
      </c>
      <c r="C130" s="147">
        <v>-15.753086419753089</v>
      </c>
      <c r="D130" s="148">
        <v>7492</v>
      </c>
      <c r="E130" s="147">
        <v>-2.8400985604979923</v>
      </c>
      <c r="F130" s="149">
        <v>4.3915592028135988</v>
      </c>
      <c r="G130" s="148">
        <v>2969</v>
      </c>
      <c r="H130" s="147">
        <v>-8.7023370233702479</v>
      </c>
      <c r="I130" s="148">
        <v>12569</v>
      </c>
      <c r="J130" s="147">
        <v>4.89901518945085</v>
      </c>
      <c r="K130" s="149">
        <v>4.2334119232064671</v>
      </c>
    </row>
    <row r="131" spans="1:18" x14ac:dyDescent="0.25">
      <c r="A131" s="48" t="s">
        <v>181</v>
      </c>
      <c r="B131" s="146" t="s">
        <v>315</v>
      </c>
      <c r="C131" s="147" t="s">
        <v>315</v>
      </c>
      <c r="D131" s="148" t="s">
        <v>315</v>
      </c>
      <c r="E131" s="147" t="s">
        <v>315</v>
      </c>
      <c r="F131" s="149" t="s">
        <v>315</v>
      </c>
      <c r="G131" s="148" t="s">
        <v>315</v>
      </c>
      <c r="H131" s="147" t="s">
        <v>315</v>
      </c>
      <c r="I131" s="148" t="s">
        <v>315</v>
      </c>
      <c r="J131" s="147" t="s">
        <v>315</v>
      </c>
      <c r="K131" s="149" t="s">
        <v>315</v>
      </c>
    </row>
    <row r="132" spans="1:18" x14ac:dyDescent="0.25">
      <c r="A132" s="48" t="s">
        <v>309</v>
      </c>
      <c r="B132" s="146" t="s">
        <v>315</v>
      </c>
      <c r="C132" s="147" t="s">
        <v>315</v>
      </c>
      <c r="D132" s="148" t="s">
        <v>315</v>
      </c>
      <c r="E132" s="147" t="s">
        <v>315</v>
      </c>
      <c r="F132" s="149" t="s">
        <v>315</v>
      </c>
      <c r="G132" s="148" t="s">
        <v>315</v>
      </c>
      <c r="H132" s="147" t="s">
        <v>315</v>
      </c>
      <c r="I132" s="148" t="s">
        <v>315</v>
      </c>
      <c r="J132" s="147" t="s">
        <v>315</v>
      </c>
      <c r="K132" s="149" t="s">
        <v>315</v>
      </c>
    </row>
    <row r="133" spans="1:18" x14ac:dyDescent="0.25">
      <c r="A133" s="48" t="s">
        <v>182</v>
      </c>
      <c r="B133" s="146">
        <v>1019</v>
      </c>
      <c r="C133" s="147">
        <v>-8.0324909747292423</v>
      </c>
      <c r="D133" s="148">
        <v>9460</v>
      </c>
      <c r="E133" s="147">
        <v>3.0613356574790203</v>
      </c>
      <c r="F133" s="149">
        <v>9.2836113837095198</v>
      </c>
      <c r="G133" s="148">
        <v>1919</v>
      </c>
      <c r="H133" s="147">
        <v>-20.472440944881882</v>
      </c>
      <c r="I133" s="148">
        <v>18309</v>
      </c>
      <c r="J133" s="147">
        <v>-5.9436967019418461</v>
      </c>
      <c r="K133" s="149">
        <v>9.5409067222511723</v>
      </c>
    </row>
    <row r="134" spans="1:18" x14ac:dyDescent="0.25">
      <c r="A134" s="48" t="s">
        <v>183</v>
      </c>
      <c r="B134" s="146" t="s">
        <v>315</v>
      </c>
      <c r="C134" s="147" t="s">
        <v>315</v>
      </c>
      <c r="D134" s="148" t="s">
        <v>315</v>
      </c>
      <c r="E134" s="147" t="s">
        <v>315</v>
      </c>
      <c r="F134" s="149" t="s">
        <v>315</v>
      </c>
      <c r="G134" s="148" t="s">
        <v>315</v>
      </c>
      <c r="H134" s="147" t="s">
        <v>315</v>
      </c>
      <c r="I134" s="148" t="s">
        <v>315</v>
      </c>
      <c r="J134" s="147" t="s">
        <v>315</v>
      </c>
      <c r="K134" s="149" t="s">
        <v>315</v>
      </c>
    </row>
    <row r="135" spans="1:18" x14ac:dyDescent="0.25">
      <c r="A135" s="48" t="s">
        <v>184</v>
      </c>
      <c r="B135" s="146" t="s">
        <v>315</v>
      </c>
      <c r="C135" s="147" t="s">
        <v>315</v>
      </c>
      <c r="D135" s="148" t="s">
        <v>315</v>
      </c>
      <c r="E135" s="147" t="s">
        <v>315</v>
      </c>
      <c r="F135" s="149" t="s">
        <v>315</v>
      </c>
      <c r="G135" s="148" t="s">
        <v>315</v>
      </c>
      <c r="H135" s="147" t="s">
        <v>315</v>
      </c>
      <c r="I135" s="148" t="s">
        <v>315</v>
      </c>
      <c r="J135" s="147" t="s">
        <v>315</v>
      </c>
      <c r="K135" s="149" t="s">
        <v>315</v>
      </c>
    </row>
    <row r="136" spans="1:18" s="49" customFormat="1" x14ac:dyDescent="0.25">
      <c r="A136" s="58" t="s">
        <v>81</v>
      </c>
      <c r="B136" s="145">
        <v>8521</v>
      </c>
      <c r="C136" s="142">
        <v>-3.684864925963609</v>
      </c>
      <c r="D136" s="143">
        <v>33673</v>
      </c>
      <c r="E136" s="142">
        <v>1.6696859903381664</v>
      </c>
      <c r="F136" s="144">
        <v>3.9517662246215233</v>
      </c>
      <c r="G136" s="143">
        <v>15107</v>
      </c>
      <c r="H136" s="142">
        <v>-5.2496236828901175</v>
      </c>
      <c r="I136" s="143">
        <v>62960</v>
      </c>
      <c r="J136" s="142">
        <v>0.83602934110638216</v>
      </c>
      <c r="K136" s="144">
        <v>4.1676044217912223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254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185</v>
      </c>
      <c r="B138" s="146">
        <v>292</v>
      </c>
      <c r="C138" s="147">
        <v>7.3529411764705799</v>
      </c>
      <c r="D138" s="148">
        <v>6646</v>
      </c>
      <c r="E138" s="147">
        <v>3.6494073611977456</v>
      </c>
      <c r="F138" s="149">
        <v>22.760273972602739</v>
      </c>
      <c r="G138" s="148">
        <v>560</v>
      </c>
      <c r="H138" s="147">
        <v>11.776447105788435</v>
      </c>
      <c r="I138" s="148">
        <v>12695</v>
      </c>
      <c r="J138" s="147">
        <v>3.5903712770297886</v>
      </c>
      <c r="K138" s="149">
        <v>22.669642857142858</v>
      </c>
    </row>
    <row r="139" spans="1:18" x14ac:dyDescent="0.25">
      <c r="A139" s="48" t="s">
        <v>186</v>
      </c>
      <c r="B139" s="146">
        <v>940</v>
      </c>
      <c r="C139" s="147">
        <v>7.5514874141876334</v>
      </c>
      <c r="D139" s="148">
        <v>7799</v>
      </c>
      <c r="E139" s="147">
        <v>5.3918918918918877</v>
      </c>
      <c r="F139" s="149">
        <v>8.2968085106382983</v>
      </c>
      <c r="G139" s="148">
        <v>1591</v>
      </c>
      <c r="H139" s="147">
        <v>4.6022353714661364</v>
      </c>
      <c r="I139" s="148">
        <v>14240</v>
      </c>
      <c r="J139" s="147">
        <v>0.14064697609002508</v>
      </c>
      <c r="K139" s="149">
        <v>8.950345694531741</v>
      </c>
    </row>
    <row r="140" spans="1:18" x14ac:dyDescent="0.25">
      <c r="A140" s="48" t="s">
        <v>187</v>
      </c>
      <c r="B140" s="146" t="s">
        <v>315</v>
      </c>
      <c r="C140" s="147" t="s">
        <v>315</v>
      </c>
      <c r="D140" s="148" t="s">
        <v>315</v>
      </c>
      <c r="E140" s="147" t="s">
        <v>315</v>
      </c>
      <c r="F140" s="149" t="s">
        <v>315</v>
      </c>
      <c r="G140" s="148" t="s">
        <v>315</v>
      </c>
      <c r="H140" s="147" t="s">
        <v>315</v>
      </c>
      <c r="I140" s="148" t="s">
        <v>315</v>
      </c>
      <c r="J140" s="147" t="s">
        <v>315</v>
      </c>
      <c r="K140" s="149" t="s">
        <v>315</v>
      </c>
    </row>
    <row r="141" spans="1:18" x14ac:dyDescent="0.25">
      <c r="A141" s="48" t="s">
        <v>188</v>
      </c>
      <c r="B141" s="146">
        <v>16</v>
      </c>
      <c r="C141" s="147">
        <v>0</v>
      </c>
      <c r="D141" s="148">
        <v>77</v>
      </c>
      <c r="E141" s="147">
        <v>0</v>
      </c>
      <c r="F141" s="149">
        <v>4.8125</v>
      </c>
      <c r="G141" s="148">
        <v>18</v>
      </c>
      <c r="H141" s="147">
        <v>80</v>
      </c>
      <c r="I141" s="148">
        <v>101</v>
      </c>
      <c r="J141" s="147">
        <v>90.566037735849051</v>
      </c>
      <c r="K141" s="149">
        <v>5.6111111111111107</v>
      </c>
    </row>
    <row r="142" spans="1:18" x14ac:dyDescent="0.25">
      <c r="A142" s="48" t="s">
        <v>189</v>
      </c>
      <c r="B142" s="146">
        <v>1717</v>
      </c>
      <c r="C142" s="147">
        <v>-2.6643990929705268</v>
      </c>
      <c r="D142" s="148">
        <v>3037</v>
      </c>
      <c r="E142" s="147">
        <v>10.235934664246827</v>
      </c>
      <c r="F142" s="149">
        <v>1.7687827606290041</v>
      </c>
      <c r="G142" s="148">
        <v>3126</v>
      </c>
      <c r="H142" s="147">
        <v>-5.7866184448462974</v>
      </c>
      <c r="I142" s="148">
        <v>5544</v>
      </c>
      <c r="J142" s="147">
        <v>-5.1497005988023972</v>
      </c>
      <c r="K142" s="149">
        <v>1.7735124760076775</v>
      </c>
    </row>
    <row r="143" spans="1:18" x14ac:dyDescent="0.25">
      <c r="A143" s="48" t="s">
        <v>190</v>
      </c>
      <c r="B143" s="146">
        <v>220</v>
      </c>
      <c r="C143" s="147">
        <v>-47.867298578199048</v>
      </c>
      <c r="D143" s="148">
        <v>319</v>
      </c>
      <c r="E143" s="147">
        <v>-50.771604938271608</v>
      </c>
      <c r="F143" s="149">
        <v>1.45</v>
      </c>
      <c r="G143" s="148">
        <v>472</v>
      </c>
      <c r="H143" s="147">
        <v>-37.317397078353252</v>
      </c>
      <c r="I143" s="148">
        <v>695</v>
      </c>
      <c r="J143" s="147">
        <v>-40.901360544217688</v>
      </c>
      <c r="K143" s="149">
        <v>1.472457627118644</v>
      </c>
    </row>
    <row r="144" spans="1:18" x14ac:dyDescent="0.25">
      <c r="A144" s="48" t="s">
        <v>191</v>
      </c>
      <c r="B144" s="146" t="s">
        <v>315</v>
      </c>
      <c r="C144" s="147" t="s">
        <v>315</v>
      </c>
      <c r="D144" s="148" t="s">
        <v>315</v>
      </c>
      <c r="E144" s="147" t="s">
        <v>315</v>
      </c>
      <c r="F144" s="149" t="s">
        <v>315</v>
      </c>
      <c r="G144" s="148" t="s">
        <v>315</v>
      </c>
      <c r="H144" s="147" t="s">
        <v>315</v>
      </c>
      <c r="I144" s="148" t="s">
        <v>315</v>
      </c>
      <c r="J144" s="147" t="s">
        <v>315</v>
      </c>
      <c r="K144" s="149" t="s">
        <v>315</v>
      </c>
    </row>
    <row r="145" spans="1:18" x14ac:dyDescent="0.25">
      <c r="A145" s="48" t="s">
        <v>192</v>
      </c>
      <c r="B145" s="146" t="s">
        <v>315</v>
      </c>
      <c r="C145" s="147" t="s">
        <v>315</v>
      </c>
      <c r="D145" s="148" t="s">
        <v>315</v>
      </c>
      <c r="E145" s="147" t="s">
        <v>315</v>
      </c>
      <c r="F145" s="149" t="s">
        <v>315</v>
      </c>
      <c r="G145" s="148" t="s">
        <v>315</v>
      </c>
      <c r="H145" s="147" t="s">
        <v>315</v>
      </c>
      <c r="I145" s="148" t="s">
        <v>315</v>
      </c>
      <c r="J145" s="147" t="s">
        <v>315</v>
      </c>
      <c r="K145" s="149" t="s">
        <v>315</v>
      </c>
    </row>
    <row r="146" spans="1:18" x14ac:dyDescent="0.25">
      <c r="A146" s="48" t="s">
        <v>193</v>
      </c>
      <c r="B146" s="146" t="s">
        <v>315</v>
      </c>
      <c r="C146" s="147" t="s">
        <v>315</v>
      </c>
      <c r="D146" s="148" t="s">
        <v>315</v>
      </c>
      <c r="E146" s="147" t="s">
        <v>315</v>
      </c>
      <c r="F146" s="149" t="s">
        <v>315</v>
      </c>
      <c r="G146" s="148" t="s">
        <v>315</v>
      </c>
      <c r="H146" s="147" t="s">
        <v>315</v>
      </c>
      <c r="I146" s="148" t="s">
        <v>315</v>
      </c>
      <c r="J146" s="147" t="s">
        <v>315</v>
      </c>
      <c r="K146" s="149" t="s">
        <v>315</v>
      </c>
    </row>
    <row r="147" spans="1:18" x14ac:dyDescent="0.25">
      <c r="A147" s="48" t="s">
        <v>194</v>
      </c>
      <c r="B147" s="146">
        <v>123</v>
      </c>
      <c r="C147" s="147">
        <v>44.705882352941188</v>
      </c>
      <c r="D147" s="148">
        <v>468</v>
      </c>
      <c r="E147" s="147">
        <v>155.73770491803279</v>
      </c>
      <c r="F147" s="149">
        <v>3.8048780487804876</v>
      </c>
      <c r="G147" s="148">
        <v>223</v>
      </c>
      <c r="H147" s="147">
        <v>35.975609756097583</v>
      </c>
      <c r="I147" s="148">
        <v>856</v>
      </c>
      <c r="J147" s="147">
        <v>151.02639296187681</v>
      </c>
      <c r="K147" s="149">
        <v>3.8385650224215246</v>
      </c>
    </row>
    <row r="148" spans="1:18" x14ac:dyDescent="0.25">
      <c r="A148" s="48" t="s">
        <v>310</v>
      </c>
      <c r="B148" s="146" t="s">
        <v>315</v>
      </c>
      <c r="C148" s="147" t="s">
        <v>315</v>
      </c>
      <c r="D148" s="148" t="s">
        <v>315</v>
      </c>
      <c r="E148" s="147" t="s">
        <v>315</v>
      </c>
      <c r="F148" s="149" t="s">
        <v>315</v>
      </c>
      <c r="G148" s="148" t="s">
        <v>315</v>
      </c>
      <c r="H148" s="147" t="s">
        <v>315</v>
      </c>
      <c r="I148" s="148" t="s">
        <v>315</v>
      </c>
      <c r="J148" s="147" t="s">
        <v>315</v>
      </c>
      <c r="K148" s="149" t="s">
        <v>315</v>
      </c>
    </row>
    <row r="149" spans="1:18" x14ac:dyDescent="0.25">
      <c r="A149" s="48" t="s">
        <v>195</v>
      </c>
      <c r="B149" s="146">
        <v>1890</v>
      </c>
      <c r="C149" s="147">
        <v>10.268378063010502</v>
      </c>
      <c r="D149" s="148">
        <v>3711</v>
      </c>
      <c r="E149" s="147">
        <v>-4.7484599589322443</v>
      </c>
      <c r="F149" s="149">
        <v>1.9634920634920634</v>
      </c>
      <c r="G149" s="148">
        <v>3584</v>
      </c>
      <c r="H149" s="147">
        <v>1.8471156578573584</v>
      </c>
      <c r="I149" s="148">
        <v>7450</v>
      </c>
      <c r="J149" s="147">
        <v>-8.6113837095191315</v>
      </c>
      <c r="K149" s="149">
        <v>2.0786830357142856</v>
      </c>
    </row>
    <row r="150" spans="1:18" x14ac:dyDescent="0.25">
      <c r="A150" s="48" t="s">
        <v>196</v>
      </c>
      <c r="B150" s="146">
        <v>129</v>
      </c>
      <c r="C150" s="147">
        <v>19.444444444444443</v>
      </c>
      <c r="D150" s="148">
        <v>4557</v>
      </c>
      <c r="E150" s="147">
        <v>2.7045300878972398</v>
      </c>
      <c r="F150" s="149">
        <v>35.325581395348834</v>
      </c>
      <c r="G150" s="148">
        <v>203</v>
      </c>
      <c r="H150" s="147">
        <v>-0.97560975609755474</v>
      </c>
      <c r="I150" s="148">
        <v>6471</v>
      </c>
      <c r="J150" s="147">
        <v>2.9758115849777198</v>
      </c>
      <c r="K150" s="149">
        <v>31.876847290640395</v>
      </c>
    </row>
    <row r="151" spans="1:18" x14ac:dyDescent="0.25">
      <c r="A151" s="48" t="s">
        <v>197</v>
      </c>
      <c r="B151" s="146">
        <v>486</v>
      </c>
      <c r="C151" s="147">
        <v>-13.982300884955762</v>
      </c>
      <c r="D151" s="148">
        <v>943</v>
      </c>
      <c r="E151" s="147">
        <v>-27.572964669738866</v>
      </c>
      <c r="F151" s="149">
        <v>1.940329218106996</v>
      </c>
      <c r="G151" s="148">
        <v>924</v>
      </c>
      <c r="H151" s="147">
        <v>-10.37827352085354</v>
      </c>
      <c r="I151" s="148">
        <v>2026</v>
      </c>
      <c r="J151" s="147">
        <v>-12.218370883882145</v>
      </c>
      <c r="K151" s="149">
        <v>2.1926406926406927</v>
      </c>
    </row>
    <row r="152" spans="1:18" x14ac:dyDescent="0.25">
      <c r="A152" s="48" t="s">
        <v>198</v>
      </c>
      <c r="B152" s="146">
        <v>35</v>
      </c>
      <c r="C152" s="147">
        <v>45.833333333333343</v>
      </c>
      <c r="D152" s="148">
        <v>144</v>
      </c>
      <c r="E152" s="147">
        <v>16.129032258064512</v>
      </c>
      <c r="F152" s="149">
        <v>4.1142857142857139</v>
      </c>
      <c r="G152" s="148">
        <v>63</v>
      </c>
      <c r="H152" s="147">
        <v>65.78947368421052</v>
      </c>
      <c r="I152" s="148">
        <v>238</v>
      </c>
      <c r="J152" s="147">
        <v>24.607329842931946</v>
      </c>
      <c r="K152" s="149">
        <v>3.7777777777777777</v>
      </c>
    </row>
    <row r="153" spans="1:18" ht="20.100000000000001" customHeight="1" x14ac:dyDescent="0.25">
      <c r="A153" s="30" t="s">
        <v>306</v>
      </c>
      <c r="J153" s="27"/>
      <c r="K153" s="27"/>
    </row>
    <row r="154" spans="1:18" x14ac:dyDescent="0.25">
      <c r="A154" s="48" t="s">
        <v>199</v>
      </c>
      <c r="B154" s="146" t="s">
        <v>315</v>
      </c>
      <c r="C154" s="147" t="s">
        <v>315</v>
      </c>
      <c r="D154" s="148" t="s">
        <v>315</v>
      </c>
      <c r="E154" s="147" t="s">
        <v>315</v>
      </c>
      <c r="F154" s="149" t="s">
        <v>315</v>
      </c>
      <c r="G154" s="148" t="s">
        <v>315</v>
      </c>
      <c r="H154" s="147" t="s">
        <v>315</v>
      </c>
      <c r="I154" s="148" t="s">
        <v>315</v>
      </c>
      <c r="J154" s="147" t="s">
        <v>315</v>
      </c>
      <c r="K154" s="149" t="s">
        <v>315</v>
      </c>
    </row>
    <row r="155" spans="1:18" s="49" customFormat="1" x14ac:dyDescent="0.25">
      <c r="A155" s="58" t="s">
        <v>255</v>
      </c>
      <c r="B155" s="145">
        <v>19965</v>
      </c>
      <c r="C155" s="142">
        <v>6.3722094943790353</v>
      </c>
      <c r="D155" s="143">
        <v>78611</v>
      </c>
      <c r="E155" s="142">
        <v>7.9198813871118432</v>
      </c>
      <c r="F155" s="144">
        <v>3.9374405209115952</v>
      </c>
      <c r="G155" s="143">
        <v>36148</v>
      </c>
      <c r="H155" s="142">
        <v>6.5401279141737092</v>
      </c>
      <c r="I155" s="143">
        <v>140832</v>
      </c>
      <c r="J155" s="142">
        <v>6.8374058367913477</v>
      </c>
      <c r="K155" s="144">
        <v>3.8959831802589355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200</v>
      </c>
      <c r="B157" s="146">
        <v>986</v>
      </c>
      <c r="C157" s="147">
        <v>26.410256410256409</v>
      </c>
      <c r="D157" s="148">
        <v>2329</v>
      </c>
      <c r="E157" s="147">
        <v>10.326859308384655</v>
      </c>
      <c r="F157" s="149">
        <v>2.3620689655172415</v>
      </c>
      <c r="G157" s="148">
        <v>1552</v>
      </c>
      <c r="H157" s="147">
        <v>23.665338645418316</v>
      </c>
      <c r="I157" s="148">
        <v>3583</v>
      </c>
      <c r="J157" s="147">
        <v>21.088205474822573</v>
      </c>
      <c r="K157" s="149">
        <v>2.3086340206185567</v>
      </c>
    </row>
    <row r="158" spans="1:18" x14ac:dyDescent="0.25">
      <c r="A158" s="48" t="s">
        <v>201</v>
      </c>
      <c r="B158" s="146">
        <v>2532</v>
      </c>
      <c r="C158" s="147">
        <v>6.5656565656565533</v>
      </c>
      <c r="D158" s="148">
        <v>4022</v>
      </c>
      <c r="E158" s="147">
        <v>6.6843501326259798</v>
      </c>
      <c r="F158" s="149">
        <v>1.5884676145339653</v>
      </c>
      <c r="G158" s="148">
        <v>4032</v>
      </c>
      <c r="H158" s="147">
        <v>-8.8607594936708836</v>
      </c>
      <c r="I158" s="148">
        <v>6651</v>
      </c>
      <c r="J158" s="147">
        <v>-6.4030396847734323</v>
      </c>
      <c r="K158" s="149">
        <v>1.6495535714285714</v>
      </c>
    </row>
    <row r="159" spans="1:18" x14ac:dyDescent="0.25">
      <c r="A159" s="48" t="s">
        <v>202</v>
      </c>
      <c r="B159" s="146" t="s">
        <v>315</v>
      </c>
      <c r="C159" s="147" t="s">
        <v>315</v>
      </c>
      <c r="D159" s="148" t="s">
        <v>315</v>
      </c>
      <c r="E159" s="147" t="s">
        <v>315</v>
      </c>
      <c r="F159" s="149" t="s">
        <v>315</v>
      </c>
      <c r="G159" s="148" t="s">
        <v>315</v>
      </c>
      <c r="H159" s="147" t="s">
        <v>315</v>
      </c>
      <c r="I159" s="148" t="s">
        <v>315</v>
      </c>
      <c r="J159" s="147" t="s">
        <v>315</v>
      </c>
      <c r="K159" s="149" t="s">
        <v>315</v>
      </c>
    </row>
    <row r="160" spans="1:18" x14ac:dyDescent="0.25">
      <c r="A160" s="48" t="s">
        <v>203</v>
      </c>
      <c r="B160" s="146">
        <v>136</v>
      </c>
      <c r="C160" s="147">
        <v>-1.4492753623188293</v>
      </c>
      <c r="D160" s="148">
        <v>715</v>
      </c>
      <c r="E160" s="147">
        <v>22.43150684931507</v>
      </c>
      <c r="F160" s="149">
        <v>5.257352941176471</v>
      </c>
      <c r="G160" s="148">
        <v>305</v>
      </c>
      <c r="H160" s="147">
        <v>22.489959839357425</v>
      </c>
      <c r="I160" s="148">
        <v>1499</v>
      </c>
      <c r="J160" s="147">
        <v>27.249575551782684</v>
      </c>
      <c r="K160" s="149">
        <v>4.9147540983606559</v>
      </c>
    </row>
    <row r="161" spans="1:18" x14ac:dyDescent="0.25">
      <c r="A161" s="48" t="s">
        <v>256</v>
      </c>
      <c r="B161" s="146">
        <v>2408</v>
      </c>
      <c r="C161" s="147">
        <v>-11.045437753971186</v>
      </c>
      <c r="D161" s="148">
        <v>4599</v>
      </c>
      <c r="E161" s="147">
        <v>-6.9593364353631415</v>
      </c>
      <c r="F161" s="149">
        <v>1.9098837209302326</v>
      </c>
      <c r="G161" s="148">
        <v>4398</v>
      </c>
      <c r="H161" s="147">
        <v>-8.6414624013294628</v>
      </c>
      <c r="I161" s="148">
        <v>8472</v>
      </c>
      <c r="J161" s="147">
        <v>-6.8499175371083112</v>
      </c>
      <c r="K161" s="149">
        <v>1.9263301500682128</v>
      </c>
    </row>
    <row r="162" spans="1:18" x14ac:dyDescent="0.25">
      <c r="A162" s="48" t="s">
        <v>204</v>
      </c>
      <c r="B162" s="146">
        <v>4378</v>
      </c>
      <c r="C162" s="147">
        <v>-11.340623734305396</v>
      </c>
      <c r="D162" s="148">
        <v>8293</v>
      </c>
      <c r="E162" s="147">
        <v>-10.190599956681837</v>
      </c>
      <c r="F162" s="149">
        <v>1.8942439470077661</v>
      </c>
      <c r="G162" s="148">
        <v>7611</v>
      </c>
      <c r="H162" s="147">
        <v>-3.6704214656372613</v>
      </c>
      <c r="I162" s="148">
        <v>14952</v>
      </c>
      <c r="J162" s="147">
        <v>-2.2041990973902728</v>
      </c>
      <c r="K162" s="149">
        <v>1.9645250295624754</v>
      </c>
    </row>
    <row r="163" spans="1:18" x14ac:dyDescent="0.25">
      <c r="A163" s="48" t="s">
        <v>205</v>
      </c>
      <c r="B163" s="146">
        <v>120</v>
      </c>
      <c r="C163" s="147">
        <v>471.42857142857144</v>
      </c>
      <c r="D163" s="148">
        <v>195</v>
      </c>
      <c r="E163" s="147">
        <v>290</v>
      </c>
      <c r="F163" s="149">
        <v>1.625</v>
      </c>
      <c r="G163" s="148">
        <v>213</v>
      </c>
      <c r="H163" s="147">
        <v>301.88679245283015</v>
      </c>
      <c r="I163" s="148">
        <v>380</v>
      </c>
      <c r="J163" s="147">
        <v>63.090128755364816</v>
      </c>
      <c r="K163" s="149">
        <v>1.784037558685446</v>
      </c>
    </row>
    <row r="164" spans="1:18" x14ac:dyDescent="0.25">
      <c r="A164" s="48" t="s">
        <v>206</v>
      </c>
      <c r="B164" s="146">
        <v>27</v>
      </c>
      <c r="C164" s="147">
        <v>-44.897959183673471</v>
      </c>
      <c r="D164" s="148">
        <v>127</v>
      </c>
      <c r="E164" s="147">
        <v>-5.925925925925938</v>
      </c>
      <c r="F164" s="149">
        <v>4.7037037037037033</v>
      </c>
      <c r="G164" s="148">
        <v>112</v>
      </c>
      <c r="H164" s="147">
        <v>-53.138075313807533</v>
      </c>
      <c r="I164" s="148">
        <v>374</v>
      </c>
      <c r="J164" s="147">
        <v>-49.731182795698928</v>
      </c>
      <c r="K164" s="149">
        <v>3.3392857142857144</v>
      </c>
    </row>
    <row r="165" spans="1:18" x14ac:dyDescent="0.25">
      <c r="A165" s="48" t="s">
        <v>207</v>
      </c>
      <c r="B165" s="146">
        <v>65</v>
      </c>
      <c r="C165" s="147">
        <v>828.57142857142844</v>
      </c>
      <c r="D165" s="148">
        <v>82</v>
      </c>
      <c r="E165" s="147">
        <v>105</v>
      </c>
      <c r="F165" s="149">
        <v>1.2615384615384615</v>
      </c>
      <c r="G165" s="148">
        <v>124</v>
      </c>
      <c r="H165" s="147">
        <v>853.84615384615381</v>
      </c>
      <c r="I165" s="148">
        <v>159</v>
      </c>
      <c r="J165" s="147">
        <v>120.83333333333334</v>
      </c>
      <c r="K165" s="149">
        <v>1.282258064516129</v>
      </c>
    </row>
    <row r="166" spans="1:18" x14ac:dyDescent="0.25">
      <c r="A166" s="48" t="s">
        <v>208</v>
      </c>
      <c r="B166" s="146">
        <v>54</v>
      </c>
      <c r="C166" s="147">
        <v>500</v>
      </c>
      <c r="D166" s="148">
        <v>231</v>
      </c>
      <c r="E166" s="147">
        <v>391.48936170212767</v>
      </c>
      <c r="F166" s="149">
        <v>4.2777777777777777</v>
      </c>
      <c r="G166" s="148">
        <v>78</v>
      </c>
      <c r="H166" s="147">
        <v>609.09090909090912</v>
      </c>
      <c r="I166" s="148">
        <v>435</v>
      </c>
      <c r="J166" s="147">
        <v>310.377358490566</v>
      </c>
      <c r="K166" s="149">
        <v>5.5769230769230766</v>
      </c>
    </row>
    <row r="167" spans="1:18" x14ac:dyDescent="0.25">
      <c r="A167" s="48" t="s">
        <v>209</v>
      </c>
      <c r="B167" s="146" t="s">
        <v>315</v>
      </c>
      <c r="C167" s="147" t="s">
        <v>315</v>
      </c>
      <c r="D167" s="148" t="s">
        <v>315</v>
      </c>
      <c r="E167" s="147" t="s">
        <v>315</v>
      </c>
      <c r="F167" s="149" t="s">
        <v>315</v>
      </c>
      <c r="G167" s="148" t="s">
        <v>315</v>
      </c>
      <c r="H167" s="147" t="s">
        <v>315</v>
      </c>
      <c r="I167" s="148" t="s">
        <v>315</v>
      </c>
      <c r="J167" s="147" t="s">
        <v>315</v>
      </c>
      <c r="K167" s="149" t="s">
        <v>315</v>
      </c>
    </row>
    <row r="168" spans="1:18" x14ac:dyDescent="0.25">
      <c r="A168" s="48" t="s">
        <v>210</v>
      </c>
      <c r="B168" s="146">
        <v>14</v>
      </c>
      <c r="C168" s="147">
        <v>133.33333333333334</v>
      </c>
      <c r="D168" s="148">
        <v>30</v>
      </c>
      <c r="E168" s="147">
        <v>25</v>
      </c>
      <c r="F168" s="149">
        <v>2.1428571428571428</v>
      </c>
      <c r="G168" s="148">
        <v>16</v>
      </c>
      <c r="H168" s="147">
        <v>-30.434782608695656</v>
      </c>
      <c r="I168" s="148">
        <v>34</v>
      </c>
      <c r="J168" s="147">
        <v>-42.372881355932201</v>
      </c>
      <c r="K168" s="149">
        <v>2.125</v>
      </c>
    </row>
    <row r="169" spans="1:18" x14ac:dyDescent="0.25">
      <c r="A169" s="48" t="s">
        <v>211</v>
      </c>
      <c r="B169" s="146">
        <v>90</v>
      </c>
      <c r="C169" s="147">
        <v>23.287671232876718</v>
      </c>
      <c r="D169" s="148">
        <v>219</v>
      </c>
      <c r="E169" s="147">
        <v>23.728813559322035</v>
      </c>
      <c r="F169" s="149">
        <v>2.4333333333333331</v>
      </c>
      <c r="G169" s="148">
        <v>170</v>
      </c>
      <c r="H169" s="147">
        <v>20.567375886524829</v>
      </c>
      <c r="I169" s="148">
        <v>513</v>
      </c>
      <c r="J169" s="147">
        <v>56.402439024390247</v>
      </c>
      <c r="K169" s="149">
        <v>3.0176470588235293</v>
      </c>
    </row>
    <row r="170" spans="1:18" x14ac:dyDescent="0.25">
      <c r="A170" s="48" t="s">
        <v>212</v>
      </c>
      <c r="B170" s="146">
        <v>342</v>
      </c>
      <c r="C170" s="147">
        <v>50.66079295154185</v>
      </c>
      <c r="D170" s="148">
        <v>672</v>
      </c>
      <c r="E170" s="147">
        <v>19.572953736654796</v>
      </c>
      <c r="F170" s="149">
        <v>1.9649122807017543</v>
      </c>
      <c r="G170" s="148">
        <v>472</v>
      </c>
      <c r="H170" s="147">
        <v>49.367088607594923</v>
      </c>
      <c r="I170" s="148">
        <v>1142</v>
      </c>
      <c r="J170" s="147">
        <v>22.269807280513916</v>
      </c>
      <c r="K170" s="149">
        <v>2.4194915254237288</v>
      </c>
    </row>
    <row r="171" spans="1:18" x14ac:dyDescent="0.25">
      <c r="A171" s="48" t="s">
        <v>213</v>
      </c>
      <c r="B171" s="146" t="s">
        <v>315</v>
      </c>
      <c r="C171" s="147" t="s">
        <v>315</v>
      </c>
      <c r="D171" s="148" t="s">
        <v>315</v>
      </c>
      <c r="E171" s="147" t="s">
        <v>315</v>
      </c>
      <c r="F171" s="149" t="s">
        <v>315</v>
      </c>
      <c r="G171" s="148" t="s">
        <v>315</v>
      </c>
      <c r="H171" s="147" t="s">
        <v>315</v>
      </c>
      <c r="I171" s="148" t="s">
        <v>315</v>
      </c>
      <c r="J171" s="147" t="s">
        <v>315</v>
      </c>
      <c r="K171" s="149" t="s">
        <v>315</v>
      </c>
    </row>
    <row r="172" spans="1:18" x14ac:dyDescent="0.25">
      <c r="A172" s="48" t="s">
        <v>214</v>
      </c>
      <c r="B172" s="146">
        <v>1437</v>
      </c>
      <c r="C172" s="147">
        <v>4.1304347826086882</v>
      </c>
      <c r="D172" s="148">
        <v>3567</v>
      </c>
      <c r="E172" s="147">
        <v>-2.4610336341263377</v>
      </c>
      <c r="F172" s="149">
        <v>2.4822546972860127</v>
      </c>
      <c r="G172" s="148">
        <v>2720</v>
      </c>
      <c r="H172" s="147">
        <v>-2.0525747209218537</v>
      </c>
      <c r="I172" s="148">
        <v>6957</v>
      </c>
      <c r="J172" s="147">
        <v>-4.0281418126638044</v>
      </c>
      <c r="K172" s="149">
        <v>2.557720588235294</v>
      </c>
    </row>
    <row r="173" spans="1:18" x14ac:dyDescent="0.25">
      <c r="A173" s="48" t="s">
        <v>215</v>
      </c>
      <c r="B173" s="146">
        <v>773</v>
      </c>
      <c r="C173" s="147">
        <v>-6.1893203883495147</v>
      </c>
      <c r="D173" s="148">
        <v>1602</v>
      </c>
      <c r="E173" s="147">
        <v>14.838709677419359</v>
      </c>
      <c r="F173" s="149">
        <v>2.072445019404916</v>
      </c>
      <c r="G173" s="148">
        <v>1281</v>
      </c>
      <c r="H173" s="147">
        <v>-16.055045871559628</v>
      </c>
      <c r="I173" s="148">
        <v>2710</v>
      </c>
      <c r="J173" s="147">
        <v>-12.041544952937357</v>
      </c>
      <c r="K173" s="149">
        <v>2.1155347384855583</v>
      </c>
    </row>
    <row r="174" spans="1:18" x14ac:dyDescent="0.25">
      <c r="A174" s="48" t="s">
        <v>285</v>
      </c>
      <c r="B174" s="146">
        <v>241</v>
      </c>
      <c r="C174" s="147">
        <v>-15.438596491228068</v>
      </c>
      <c r="D174" s="148">
        <v>532</v>
      </c>
      <c r="E174" s="147">
        <v>-5.6737588652482174</v>
      </c>
      <c r="F174" s="149">
        <v>2.2074688796680499</v>
      </c>
      <c r="G174" s="148">
        <v>364</v>
      </c>
      <c r="H174" s="147">
        <v>10.638297872340431</v>
      </c>
      <c r="I174" s="148">
        <v>834</v>
      </c>
      <c r="J174" s="147">
        <v>18.465909090909093</v>
      </c>
      <c r="K174" s="149">
        <v>2.2912087912087911</v>
      </c>
    </row>
    <row r="175" spans="1:18" x14ac:dyDescent="0.25">
      <c r="A175" s="48" t="s">
        <v>286</v>
      </c>
      <c r="B175" s="146">
        <v>9</v>
      </c>
      <c r="C175" s="147">
        <v>-76.92307692307692</v>
      </c>
      <c r="D175" s="148">
        <v>37</v>
      </c>
      <c r="E175" s="147">
        <v>-92.6</v>
      </c>
      <c r="F175" s="149">
        <v>4.1111111111111107</v>
      </c>
      <c r="G175" s="148">
        <v>22</v>
      </c>
      <c r="H175" s="147">
        <v>-73.170731707317074</v>
      </c>
      <c r="I175" s="148">
        <v>119</v>
      </c>
      <c r="J175" s="147">
        <v>-88.826291079812208</v>
      </c>
      <c r="K175" s="149">
        <v>5.4090909090909092</v>
      </c>
    </row>
    <row r="176" spans="1:18" s="49" customFormat="1" x14ac:dyDescent="0.25">
      <c r="A176" s="58" t="s">
        <v>257</v>
      </c>
      <c r="B176" s="145">
        <v>16988</v>
      </c>
      <c r="C176" s="142">
        <v>0.65173598767626117</v>
      </c>
      <c r="D176" s="143">
        <v>34629</v>
      </c>
      <c r="E176" s="142">
        <v>-1.3390694891592432</v>
      </c>
      <c r="F176" s="144">
        <v>2.0384388980456793</v>
      </c>
      <c r="G176" s="143">
        <v>28961</v>
      </c>
      <c r="H176" s="142">
        <v>-1.8903079372607436</v>
      </c>
      <c r="I176" s="143">
        <v>60944</v>
      </c>
      <c r="J176" s="142">
        <v>-4.224289665577075</v>
      </c>
      <c r="K176" s="144">
        <v>2.104347225579227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216</v>
      </c>
      <c r="B178" s="146">
        <v>2479</v>
      </c>
      <c r="C178" s="147">
        <v>-13.382250174703003</v>
      </c>
      <c r="D178" s="148">
        <v>10243</v>
      </c>
      <c r="E178" s="147">
        <v>9.8327257130602561</v>
      </c>
      <c r="F178" s="149">
        <v>4.1319080274304154</v>
      </c>
      <c r="G178" s="148">
        <v>4607</v>
      </c>
      <c r="H178" s="147">
        <v>-12.779250283983345</v>
      </c>
      <c r="I178" s="148">
        <v>18170</v>
      </c>
      <c r="J178" s="147">
        <v>5.4800882387089302</v>
      </c>
      <c r="K178" s="149">
        <v>3.943998263512047</v>
      </c>
    </row>
    <row r="179" spans="1:18" x14ac:dyDescent="0.25">
      <c r="A179" s="48" t="s">
        <v>217</v>
      </c>
      <c r="B179" s="146">
        <v>3114</v>
      </c>
      <c r="C179" s="147">
        <v>21.120186697782955</v>
      </c>
      <c r="D179" s="148">
        <v>15282</v>
      </c>
      <c r="E179" s="147">
        <v>0.69183633129075872</v>
      </c>
      <c r="F179" s="149">
        <v>4.9075144508670521</v>
      </c>
      <c r="G179" s="148">
        <v>5400</v>
      </c>
      <c r="H179" s="147">
        <v>5.571847507331384</v>
      </c>
      <c r="I179" s="148">
        <v>29537</v>
      </c>
      <c r="J179" s="147">
        <v>2.9343091130859023</v>
      </c>
      <c r="K179" s="149">
        <v>5.4698148148148151</v>
      </c>
    </row>
    <row r="180" spans="1:18" x14ac:dyDescent="0.25">
      <c r="A180" s="48" t="s">
        <v>218</v>
      </c>
      <c r="B180" s="146">
        <v>852</v>
      </c>
      <c r="C180" s="147">
        <v>11.66448230668415</v>
      </c>
      <c r="D180" s="148">
        <v>1917</v>
      </c>
      <c r="E180" s="147">
        <v>4.5256270447110154</v>
      </c>
      <c r="F180" s="149">
        <v>2.25</v>
      </c>
      <c r="G180" s="148">
        <v>1656</v>
      </c>
      <c r="H180" s="147">
        <v>-2.4734982332155511</v>
      </c>
      <c r="I180" s="148">
        <v>3572</v>
      </c>
      <c r="J180" s="147">
        <v>-10.115752390538503</v>
      </c>
      <c r="K180" s="149">
        <v>2.1570048309178742</v>
      </c>
    </row>
    <row r="181" spans="1:18" x14ac:dyDescent="0.25">
      <c r="A181" s="48" t="s">
        <v>219</v>
      </c>
      <c r="B181" s="146">
        <v>665</v>
      </c>
      <c r="C181" s="147">
        <v>-18.704156479217602</v>
      </c>
      <c r="D181" s="148">
        <v>922</v>
      </c>
      <c r="E181" s="147">
        <v>-34.609929078014176</v>
      </c>
      <c r="F181" s="149">
        <v>1.3864661654135337</v>
      </c>
      <c r="G181" s="148">
        <v>1237</v>
      </c>
      <c r="H181" s="147">
        <v>-27.745327102803742</v>
      </c>
      <c r="I181" s="148">
        <v>1756</v>
      </c>
      <c r="J181" s="147">
        <v>-40.047797883236598</v>
      </c>
      <c r="K181" s="149">
        <v>1.4195634599838318</v>
      </c>
    </row>
    <row r="182" spans="1:18" x14ac:dyDescent="0.25">
      <c r="A182" s="48" t="s">
        <v>220</v>
      </c>
      <c r="B182" s="146">
        <v>5786</v>
      </c>
      <c r="C182" s="147">
        <v>11.419218178316967</v>
      </c>
      <c r="D182" s="148">
        <v>13301</v>
      </c>
      <c r="E182" s="147">
        <v>14.240316069741468</v>
      </c>
      <c r="F182" s="149">
        <v>2.2988247493950915</v>
      </c>
      <c r="G182" s="148">
        <v>10935</v>
      </c>
      <c r="H182" s="147">
        <v>8.7518647439085129</v>
      </c>
      <c r="I182" s="148">
        <v>25199</v>
      </c>
      <c r="J182" s="147">
        <v>10.769704162820332</v>
      </c>
      <c r="K182" s="149">
        <v>2.3044352994970279</v>
      </c>
    </row>
    <row r="183" spans="1:18" s="49" customFormat="1" x14ac:dyDescent="0.25">
      <c r="A183" s="58" t="s">
        <v>82</v>
      </c>
      <c r="B183" s="145">
        <v>15213</v>
      </c>
      <c r="C183" s="142">
        <v>6.9079409697821461</v>
      </c>
      <c r="D183" s="143">
        <v>46221</v>
      </c>
      <c r="E183" s="142">
        <v>7.0401333920011098</v>
      </c>
      <c r="F183" s="144">
        <v>3.0382567540918952</v>
      </c>
      <c r="G183" s="143">
        <v>28508</v>
      </c>
      <c r="H183" s="142">
        <v>3.248705226177961</v>
      </c>
      <c r="I183" s="143">
        <v>86927</v>
      </c>
      <c r="J183" s="142">
        <v>5.2295810282421513</v>
      </c>
      <c r="K183" s="144">
        <v>3.0492142556475375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221</v>
      </c>
      <c r="B185" s="146">
        <v>723</v>
      </c>
      <c r="C185" s="147">
        <v>6.3235294117647101</v>
      </c>
      <c r="D185" s="148">
        <v>1821</v>
      </c>
      <c r="E185" s="147">
        <v>18.170019467878006</v>
      </c>
      <c r="F185" s="149">
        <v>2.5186721991701244</v>
      </c>
      <c r="G185" s="148">
        <v>1001</v>
      </c>
      <c r="H185" s="147">
        <v>-3.4715525554483975</v>
      </c>
      <c r="I185" s="148">
        <v>2842</v>
      </c>
      <c r="J185" s="147">
        <v>14.320193081255027</v>
      </c>
      <c r="K185" s="149">
        <v>2.8391608391608392</v>
      </c>
    </row>
    <row r="186" spans="1:18" x14ac:dyDescent="0.25">
      <c r="A186" s="48" t="s">
        <v>222</v>
      </c>
      <c r="B186" s="146">
        <v>1191</v>
      </c>
      <c r="C186" s="147">
        <v>12.041392285983065</v>
      </c>
      <c r="D186" s="148">
        <v>2516</v>
      </c>
      <c r="E186" s="147">
        <v>16.86019507663724</v>
      </c>
      <c r="F186" s="149">
        <v>2.1125104953820317</v>
      </c>
      <c r="G186" s="148">
        <v>2074</v>
      </c>
      <c r="H186" s="147">
        <v>5.4933875890132242</v>
      </c>
      <c r="I186" s="148">
        <v>4205</v>
      </c>
      <c r="J186" s="147">
        <v>-6.6592674805771281</v>
      </c>
      <c r="K186" s="149">
        <v>2.0274831243972997</v>
      </c>
    </row>
    <row r="187" spans="1:18" x14ac:dyDescent="0.25">
      <c r="A187" s="48" t="s">
        <v>223</v>
      </c>
      <c r="B187" s="146">
        <v>56</v>
      </c>
      <c r="C187" s="147">
        <v>-41.666666666666664</v>
      </c>
      <c r="D187" s="148">
        <v>179</v>
      </c>
      <c r="E187" s="147">
        <v>-47.197640117994105</v>
      </c>
      <c r="F187" s="149">
        <v>3.1964285714285716</v>
      </c>
      <c r="G187" s="148">
        <v>112</v>
      </c>
      <c r="H187" s="147">
        <v>-39.45945945945946</v>
      </c>
      <c r="I187" s="148">
        <v>365</v>
      </c>
      <c r="J187" s="147">
        <v>-50</v>
      </c>
      <c r="K187" s="149">
        <v>3.2589285714285716</v>
      </c>
    </row>
    <row r="188" spans="1:18" x14ac:dyDescent="0.25">
      <c r="A188" s="48" t="s">
        <v>224</v>
      </c>
      <c r="B188" s="146">
        <v>160</v>
      </c>
      <c r="C188" s="147">
        <v>-7.5144508670520196</v>
      </c>
      <c r="D188" s="148">
        <v>366</v>
      </c>
      <c r="E188" s="147">
        <v>0.8264462809917319</v>
      </c>
      <c r="F188" s="149">
        <v>2.2875000000000001</v>
      </c>
      <c r="G188" s="148">
        <v>275</v>
      </c>
      <c r="H188" s="147">
        <v>-19.590643274853804</v>
      </c>
      <c r="I188" s="148">
        <v>627</v>
      </c>
      <c r="J188" s="147">
        <v>-26.148409893992934</v>
      </c>
      <c r="K188" s="149">
        <v>2.2799999999999998</v>
      </c>
    </row>
    <row r="189" spans="1:18" s="49" customFormat="1" x14ac:dyDescent="0.25">
      <c r="A189" s="58" t="s">
        <v>83</v>
      </c>
      <c r="B189" s="145">
        <v>2822</v>
      </c>
      <c r="C189" s="142">
        <v>4.985119047619051</v>
      </c>
      <c r="D189" s="143">
        <v>6355</v>
      </c>
      <c r="E189" s="142">
        <v>13.441627990003568</v>
      </c>
      <c r="F189" s="144">
        <v>2.2519489723600286</v>
      </c>
      <c r="G189" s="143">
        <v>4858</v>
      </c>
      <c r="H189" s="142">
        <v>2.0373871035496762</v>
      </c>
      <c r="I189" s="143">
        <v>10781</v>
      </c>
      <c r="J189" s="142">
        <v>-1.7139210502324715</v>
      </c>
      <c r="K189" s="144">
        <v>2.2192260189378343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225</v>
      </c>
      <c r="B191" s="146">
        <v>2224</v>
      </c>
      <c r="C191" s="147">
        <v>12.379989893885806</v>
      </c>
      <c r="D191" s="148">
        <v>4166</v>
      </c>
      <c r="E191" s="147">
        <v>14.293552812071326</v>
      </c>
      <c r="F191" s="149">
        <v>1.8732014388489209</v>
      </c>
      <c r="G191" s="148">
        <v>4138</v>
      </c>
      <c r="H191" s="147">
        <v>5.3998981151299148</v>
      </c>
      <c r="I191" s="148">
        <v>7874</v>
      </c>
      <c r="J191" s="147">
        <v>6.4054054054054035</v>
      </c>
      <c r="K191" s="149">
        <v>1.9028516191396809</v>
      </c>
    </row>
    <row r="192" spans="1:18" x14ac:dyDescent="0.25">
      <c r="A192" s="48" t="s">
        <v>226</v>
      </c>
      <c r="B192" s="146">
        <v>2140</v>
      </c>
      <c r="C192" s="147">
        <v>51.988636363636374</v>
      </c>
      <c r="D192" s="148">
        <v>2963</v>
      </c>
      <c r="E192" s="147">
        <v>16.150529204233621</v>
      </c>
      <c r="F192" s="149">
        <v>1.3845794392523365</v>
      </c>
      <c r="G192" s="148">
        <v>3798</v>
      </c>
      <c r="H192" s="147">
        <v>49.468713105076745</v>
      </c>
      <c r="I192" s="148">
        <v>5231</v>
      </c>
      <c r="J192" s="147">
        <v>15.525618374558306</v>
      </c>
      <c r="K192" s="149">
        <v>1.3773038441284886</v>
      </c>
    </row>
    <row r="193" spans="1:18" x14ac:dyDescent="0.25">
      <c r="A193" s="48" t="s">
        <v>227</v>
      </c>
      <c r="B193" s="146">
        <v>743</v>
      </c>
      <c r="C193" s="147">
        <v>8.4671532846715394</v>
      </c>
      <c r="D193" s="148">
        <v>1452</v>
      </c>
      <c r="E193" s="147">
        <v>20</v>
      </c>
      <c r="F193" s="149">
        <v>1.9542395693135934</v>
      </c>
      <c r="G193" s="148">
        <v>1335</v>
      </c>
      <c r="H193" s="147">
        <v>2.7713625866050791</v>
      </c>
      <c r="I193" s="148">
        <v>2557</v>
      </c>
      <c r="J193" s="147">
        <v>-2.0681731137495234</v>
      </c>
      <c r="K193" s="149">
        <v>1.9153558052434456</v>
      </c>
    </row>
    <row r="194" spans="1:18" x14ac:dyDescent="0.25">
      <c r="A194" s="48" t="s">
        <v>228</v>
      </c>
      <c r="B194" s="146">
        <v>1096</v>
      </c>
      <c r="C194" s="147">
        <v>-2.8368794326241016</v>
      </c>
      <c r="D194" s="148">
        <v>2369</v>
      </c>
      <c r="E194" s="147">
        <v>31.24653739612188</v>
      </c>
      <c r="F194" s="149">
        <v>2.1614963503649633</v>
      </c>
      <c r="G194" s="148">
        <v>2180</v>
      </c>
      <c r="H194" s="147">
        <v>-5.1348999129677964</v>
      </c>
      <c r="I194" s="148">
        <v>4526</v>
      </c>
      <c r="J194" s="147">
        <v>18.295870360690017</v>
      </c>
      <c r="K194" s="149">
        <v>2.0761467889908256</v>
      </c>
    </row>
    <row r="195" spans="1:18" x14ac:dyDescent="0.25">
      <c r="A195" s="48" t="s">
        <v>258</v>
      </c>
      <c r="B195" s="146">
        <v>618</v>
      </c>
      <c r="C195" s="147">
        <v>-5.7926829268292579</v>
      </c>
      <c r="D195" s="148">
        <v>1460</v>
      </c>
      <c r="E195" s="147">
        <v>0.62026188835285723</v>
      </c>
      <c r="F195" s="149">
        <v>2.3624595469255665</v>
      </c>
      <c r="G195" s="148">
        <v>1071</v>
      </c>
      <c r="H195" s="147">
        <v>-16.783216783216773</v>
      </c>
      <c r="I195" s="148">
        <v>2508</v>
      </c>
      <c r="J195" s="147">
        <v>-7.282809611829947</v>
      </c>
      <c r="K195" s="149">
        <v>2.3417366946778713</v>
      </c>
    </row>
    <row r="196" spans="1:18" s="49" customFormat="1" x14ac:dyDescent="0.25">
      <c r="A196" s="58" t="s">
        <v>84</v>
      </c>
      <c r="B196" s="145">
        <v>11703</v>
      </c>
      <c r="C196" s="142">
        <v>7.4162459843965109</v>
      </c>
      <c r="D196" s="143">
        <v>22506</v>
      </c>
      <c r="E196" s="142">
        <v>9.4011277464514933</v>
      </c>
      <c r="F196" s="144">
        <v>1.9230966418866957</v>
      </c>
      <c r="G196" s="143">
        <v>21542</v>
      </c>
      <c r="H196" s="142">
        <v>2.2595651761131705</v>
      </c>
      <c r="I196" s="143">
        <v>41629</v>
      </c>
      <c r="J196" s="142">
        <v>4.1115418281855654</v>
      </c>
      <c r="K196" s="144">
        <v>1.9324575248352056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229</v>
      </c>
      <c r="B197" s="154">
        <v>281188</v>
      </c>
      <c r="C197" s="155">
        <v>6.1222949359540593</v>
      </c>
      <c r="D197" s="156">
        <v>926380</v>
      </c>
      <c r="E197" s="155">
        <v>7.2746621828965914</v>
      </c>
      <c r="F197" s="157">
        <v>3.2945218145866821</v>
      </c>
      <c r="G197" s="156">
        <v>504154</v>
      </c>
      <c r="H197" s="155">
        <v>5.2597074506954584</v>
      </c>
      <c r="I197" s="156">
        <v>1698561</v>
      </c>
      <c r="J197" s="155">
        <v>6.6086182613345699</v>
      </c>
      <c r="K197" s="157">
        <v>3.3691312575125854</v>
      </c>
      <c r="L197" s="50"/>
      <c r="M197" s="50"/>
      <c r="N197" s="51"/>
      <c r="Q197" s="51"/>
      <c r="R197" s="51"/>
    </row>
    <row r="198" spans="1:18" ht="20.100000000000001" customHeight="1" x14ac:dyDescent="0.25">
      <c r="A198" s="30" t="s">
        <v>306</v>
      </c>
      <c r="J198" s="27"/>
      <c r="K198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B9:K36 A37:K55 A57:K104 A106:K152 A154:K197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8" t="s">
        <v>289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3" spans="1:22" ht="11.25" customHeight="1" x14ac:dyDescent="0.25">
      <c r="A3" s="195" t="s">
        <v>275</v>
      </c>
      <c r="B3" s="191" t="s">
        <v>312</v>
      </c>
      <c r="C3" s="187"/>
      <c r="D3" s="187"/>
      <c r="E3" s="187"/>
      <c r="F3" s="187"/>
      <c r="G3" s="189" t="s">
        <v>314</v>
      </c>
      <c r="H3" s="189"/>
      <c r="I3" s="189"/>
      <c r="J3" s="189"/>
      <c r="K3" s="190"/>
      <c r="Q3" s="31"/>
      <c r="R3" s="31"/>
      <c r="U3" s="31"/>
      <c r="V3" s="31"/>
    </row>
    <row r="4" spans="1:22" ht="12.75" customHeight="1" x14ac:dyDescent="0.25">
      <c r="A4" s="195"/>
      <c r="B4" s="84" t="s">
        <v>43</v>
      </c>
      <c r="C4" s="84"/>
      <c r="D4" s="187" t="s">
        <v>44</v>
      </c>
      <c r="E4" s="187"/>
      <c r="F4" s="187" t="s">
        <v>279</v>
      </c>
      <c r="G4" s="187" t="s">
        <v>43</v>
      </c>
      <c r="H4" s="187"/>
      <c r="I4" s="187" t="s">
        <v>44</v>
      </c>
      <c r="J4" s="187"/>
      <c r="K4" s="194" t="s">
        <v>279</v>
      </c>
      <c r="Q4" s="31"/>
      <c r="R4" s="31"/>
      <c r="U4" s="31"/>
      <c r="V4" s="31"/>
    </row>
    <row r="5" spans="1:22" ht="46.5" customHeight="1" x14ac:dyDescent="0.25">
      <c r="A5" s="195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94"/>
      <c r="L5" s="29"/>
      <c r="M5" s="29"/>
      <c r="N5" s="29"/>
      <c r="O5" s="29"/>
      <c r="P5" s="29"/>
      <c r="S5" s="29"/>
      <c r="T5" s="29"/>
    </row>
    <row r="6" spans="1:22" x14ac:dyDescent="0.25">
      <c r="A6" s="195"/>
      <c r="B6" s="187"/>
      <c r="C6" s="187"/>
      <c r="D6" s="187"/>
      <c r="E6" s="187"/>
      <c r="F6" s="187"/>
      <c r="G6" s="187"/>
      <c r="H6" s="187"/>
      <c r="I6" s="187"/>
      <c r="J6" s="187"/>
      <c r="K6" s="194"/>
      <c r="L6" s="29"/>
      <c r="M6" s="29"/>
      <c r="N6" s="29"/>
      <c r="O6" s="29"/>
      <c r="P6" s="29"/>
      <c r="S6" s="29"/>
      <c r="T6" s="29"/>
    </row>
    <row r="7" spans="1:22" x14ac:dyDescent="0.25">
      <c r="A7" s="195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229</v>
      </c>
      <c r="B9" s="160">
        <v>281188</v>
      </c>
      <c r="C9" s="159">
        <v>6.1222949359540593</v>
      </c>
      <c r="D9" s="158">
        <v>926380</v>
      </c>
      <c r="E9" s="159">
        <v>7.2746621828965914</v>
      </c>
      <c r="F9" s="159">
        <v>3.2945218145866821</v>
      </c>
      <c r="G9" s="158">
        <v>504154</v>
      </c>
      <c r="H9" s="159">
        <v>5.2597074506954584</v>
      </c>
      <c r="I9" s="158">
        <v>1698561</v>
      </c>
      <c r="J9" s="159">
        <v>6.6086182613345699</v>
      </c>
      <c r="K9" s="159">
        <v>3.3691312575125854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262</v>
      </c>
      <c r="B10" s="161">
        <v>3195</v>
      </c>
      <c r="C10" s="163">
        <v>-19.27741283476503</v>
      </c>
      <c r="D10" s="162">
        <v>6767</v>
      </c>
      <c r="E10" s="163">
        <v>-11.042460891284335</v>
      </c>
      <c r="F10" s="163">
        <v>2.117996870109546</v>
      </c>
      <c r="G10" s="162">
        <v>7885</v>
      </c>
      <c r="H10" s="163">
        <v>-0.34125379170880876</v>
      </c>
      <c r="I10" s="162">
        <v>16173</v>
      </c>
      <c r="J10" s="163">
        <v>2.0571717044235527</v>
      </c>
      <c r="K10" s="163">
        <v>2.0511097019657578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263</v>
      </c>
      <c r="B12" s="160">
        <v>284383</v>
      </c>
      <c r="C12" s="159">
        <v>5.7484642501227228</v>
      </c>
      <c r="D12" s="158">
        <v>933147</v>
      </c>
      <c r="E12" s="159">
        <v>7.1147175165238394</v>
      </c>
      <c r="F12" s="159">
        <v>3.2813037347520773</v>
      </c>
      <c r="G12" s="158">
        <v>512039</v>
      </c>
      <c r="H12" s="159">
        <v>5.1686884080891673</v>
      </c>
      <c r="I12" s="158">
        <v>1714734</v>
      </c>
      <c r="J12" s="159">
        <v>6.5637943838693928</v>
      </c>
      <c r="K12" s="159">
        <v>3.348834756727515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259</v>
      </c>
      <c r="B14" s="196" t="s">
        <v>230</v>
      </c>
      <c r="C14" s="197"/>
      <c r="D14" s="197"/>
      <c r="E14" s="197"/>
      <c r="F14" s="197"/>
      <c r="G14" s="197"/>
      <c r="H14" s="197"/>
      <c r="I14" s="197"/>
      <c r="J14" s="197"/>
      <c r="K14" s="197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61">
        <v>199556</v>
      </c>
      <c r="C16" s="163">
        <v>7.6952136300102012</v>
      </c>
      <c r="D16" s="162">
        <v>417940</v>
      </c>
      <c r="E16" s="163">
        <v>9.5698634374746092</v>
      </c>
      <c r="F16" s="163">
        <v>2.0943494557918578</v>
      </c>
      <c r="G16" s="162">
        <v>360918</v>
      </c>
      <c r="H16" s="163">
        <v>6.2486016744580297</v>
      </c>
      <c r="I16" s="162">
        <v>770760</v>
      </c>
      <c r="J16" s="163">
        <v>8.331623287729002</v>
      </c>
      <c r="K16" s="163">
        <v>2.1355543364420728</v>
      </c>
    </row>
    <row r="17" spans="1:11" x14ac:dyDescent="0.25">
      <c r="A17" s="30" t="s">
        <v>53</v>
      </c>
      <c r="B17" s="161">
        <v>73115</v>
      </c>
      <c r="C17" s="163">
        <v>1.2869531488100137</v>
      </c>
      <c r="D17" s="162">
        <v>274894</v>
      </c>
      <c r="E17" s="163">
        <v>7.2995749298380588</v>
      </c>
      <c r="F17" s="163">
        <v>3.7597483416535593</v>
      </c>
      <c r="G17" s="162">
        <v>128472</v>
      </c>
      <c r="H17" s="163">
        <v>3.0025575857673203</v>
      </c>
      <c r="I17" s="162">
        <v>498870</v>
      </c>
      <c r="J17" s="163">
        <v>5.9248438316141687</v>
      </c>
      <c r="K17" s="163">
        <v>3.8831029329348028</v>
      </c>
    </row>
    <row r="18" spans="1:11" x14ac:dyDescent="0.25">
      <c r="A18" s="30" t="s">
        <v>54</v>
      </c>
      <c r="B18" s="161">
        <v>11712</v>
      </c>
      <c r="C18" s="163">
        <v>2.3686740669521953</v>
      </c>
      <c r="D18" s="162">
        <v>240313</v>
      </c>
      <c r="E18" s="163">
        <v>2.9019080570019185</v>
      </c>
      <c r="F18" s="163">
        <v>20.518528005464482</v>
      </c>
      <c r="G18" s="162">
        <v>22649</v>
      </c>
      <c r="H18" s="163">
        <v>0.86395012246714487</v>
      </c>
      <c r="I18" s="162">
        <v>445104</v>
      </c>
      <c r="J18" s="163">
        <v>4.3211684990871078</v>
      </c>
      <c r="K18" s="163">
        <v>19.652258377853325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259</v>
      </c>
      <c r="B20" s="196" t="s">
        <v>231</v>
      </c>
      <c r="C20" s="197"/>
      <c r="D20" s="197"/>
      <c r="E20" s="197"/>
      <c r="F20" s="197"/>
      <c r="G20" s="197"/>
      <c r="H20" s="197"/>
      <c r="I20" s="197"/>
      <c r="J20" s="197"/>
      <c r="K20" s="197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61">
        <v>41644</v>
      </c>
      <c r="C22" s="163">
        <v>11.145510835913313</v>
      </c>
      <c r="D22" s="162">
        <v>117834</v>
      </c>
      <c r="E22" s="163">
        <v>14.375291194284827</v>
      </c>
      <c r="F22" s="163">
        <v>2.8295552780712709</v>
      </c>
      <c r="G22" s="162">
        <v>72827</v>
      </c>
      <c r="H22" s="163">
        <v>10.387425349380052</v>
      </c>
      <c r="I22" s="162">
        <v>214272</v>
      </c>
      <c r="J22" s="163">
        <v>13.640799355085065</v>
      </c>
      <c r="K22" s="163">
        <v>2.9422055007071553</v>
      </c>
    </row>
    <row r="23" spans="1:11" x14ac:dyDescent="0.25">
      <c r="A23" s="30" t="s">
        <v>53</v>
      </c>
      <c r="B23" s="161">
        <v>15291</v>
      </c>
      <c r="C23" s="163">
        <v>10.420277296360496</v>
      </c>
      <c r="D23" s="162">
        <v>78072</v>
      </c>
      <c r="E23" s="163">
        <v>9.4932892024178557</v>
      </c>
      <c r="F23" s="163">
        <v>5.1057484794977439</v>
      </c>
      <c r="G23" s="162">
        <v>25716</v>
      </c>
      <c r="H23" s="163">
        <v>6.2293456708526094</v>
      </c>
      <c r="I23" s="162">
        <v>148632</v>
      </c>
      <c r="J23" s="163">
        <v>4.9053514207873974</v>
      </c>
      <c r="K23" s="163">
        <v>5.7797480167988802</v>
      </c>
    </row>
    <row r="24" spans="1:11" x14ac:dyDescent="0.25">
      <c r="A24" s="30" t="s">
        <v>54</v>
      </c>
      <c r="B24" s="161">
        <v>4236</v>
      </c>
      <c r="C24" s="163">
        <v>12.301166489925777</v>
      </c>
      <c r="D24" s="162">
        <v>80444</v>
      </c>
      <c r="E24" s="163">
        <v>5.7215353615760023E-2</v>
      </c>
      <c r="F24" s="163">
        <v>18.990557129367328</v>
      </c>
      <c r="G24" s="162">
        <v>7629</v>
      </c>
      <c r="H24" s="163">
        <v>1.1803713527851443</v>
      </c>
      <c r="I24" s="162">
        <v>146058</v>
      </c>
      <c r="J24" s="163">
        <v>1.729409716176221</v>
      </c>
      <c r="K24" s="163">
        <v>19.145104207628783</v>
      </c>
    </row>
    <row r="25" spans="1:11" x14ac:dyDescent="0.25">
      <c r="A25" s="30" t="s">
        <v>59</v>
      </c>
      <c r="B25" s="161">
        <v>61171</v>
      </c>
      <c r="C25" s="163">
        <v>11.042332268370615</v>
      </c>
      <c r="D25" s="162">
        <v>276350</v>
      </c>
      <c r="E25" s="163">
        <v>8.4895475512807934</v>
      </c>
      <c r="F25" s="163">
        <v>4.5176635987641198</v>
      </c>
      <c r="G25" s="162">
        <v>106172</v>
      </c>
      <c r="H25" s="163">
        <v>8.6469781625427231</v>
      </c>
      <c r="I25" s="162">
        <v>508962</v>
      </c>
      <c r="J25" s="163">
        <v>7.4192343328218726</v>
      </c>
      <c r="K25" s="163">
        <v>4.7937497645330218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61">
        <v>85613</v>
      </c>
      <c r="C28" s="163">
        <v>8.1969492082348694</v>
      </c>
      <c r="D28" s="162">
        <v>168545</v>
      </c>
      <c r="E28" s="163">
        <v>12.629890741421363</v>
      </c>
      <c r="F28" s="163">
        <v>1.968684662376041</v>
      </c>
      <c r="G28" s="162">
        <v>155643</v>
      </c>
      <c r="H28" s="163">
        <v>6.5136013686911838</v>
      </c>
      <c r="I28" s="162">
        <v>313118</v>
      </c>
      <c r="J28" s="163">
        <v>10.927364643448016</v>
      </c>
      <c r="K28" s="163">
        <v>2.0117705261399483</v>
      </c>
    </row>
    <row r="29" spans="1:11" x14ac:dyDescent="0.25">
      <c r="A29" s="30" t="s">
        <v>53</v>
      </c>
      <c r="B29" s="161">
        <v>39928</v>
      </c>
      <c r="C29" s="163">
        <v>-4.2402148887183415</v>
      </c>
      <c r="D29" s="162">
        <v>141388</v>
      </c>
      <c r="E29" s="163">
        <v>3.1780665970970574</v>
      </c>
      <c r="F29" s="163">
        <v>3.5410739330795433</v>
      </c>
      <c r="G29" s="162">
        <v>69364</v>
      </c>
      <c r="H29" s="163">
        <v>0.92245016732141494</v>
      </c>
      <c r="I29" s="162">
        <v>248181</v>
      </c>
      <c r="J29" s="163">
        <v>4.4106572653420244</v>
      </c>
      <c r="K29" s="163">
        <v>3.5779510985525631</v>
      </c>
    </row>
    <row r="30" spans="1:11" x14ac:dyDescent="0.25">
      <c r="A30" s="30" t="s">
        <v>54</v>
      </c>
      <c r="B30" s="161">
        <v>4120</v>
      </c>
      <c r="C30" s="163">
        <v>-4.3639740018570023</v>
      </c>
      <c r="D30" s="162">
        <v>85400</v>
      </c>
      <c r="E30" s="163">
        <v>2.1995643952993049</v>
      </c>
      <c r="F30" s="163">
        <v>20.728155339805824</v>
      </c>
      <c r="G30" s="162">
        <v>8498</v>
      </c>
      <c r="H30" s="163">
        <v>-0.2230832452741538</v>
      </c>
      <c r="I30" s="162">
        <v>158035</v>
      </c>
      <c r="J30" s="163">
        <v>3.9526133687658671</v>
      </c>
      <c r="K30" s="163">
        <v>18.596728642033419</v>
      </c>
    </row>
    <row r="31" spans="1:11" x14ac:dyDescent="0.25">
      <c r="A31" s="30" t="s">
        <v>60</v>
      </c>
      <c r="B31" s="161">
        <v>129661</v>
      </c>
      <c r="C31" s="163">
        <v>3.6202060240867553</v>
      </c>
      <c r="D31" s="162">
        <v>395333</v>
      </c>
      <c r="E31" s="163">
        <v>6.7774956784788287</v>
      </c>
      <c r="F31" s="163">
        <v>3.0489738626109624</v>
      </c>
      <c r="G31" s="162">
        <v>233505</v>
      </c>
      <c r="H31" s="163">
        <v>4.5363787762118903</v>
      </c>
      <c r="I31" s="162">
        <v>719334</v>
      </c>
      <c r="J31" s="163">
        <v>7.044387168971241</v>
      </c>
      <c r="K31" s="163">
        <v>3.0805935633069956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61">
        <v>3279</v>
      </c>
      <c r="C34" s="163">
        <v>-1.2944009632751374</v>
      </c>
      <c r="D34" s="162">
        <v>6731</v>
      </c>
      <c r="E34" s="163">
        <v>-0.64944649446493941</v>
      </c>
      <c r="F34" s="163">
        <v>2.0527599878011591</v>
      </c>
      <c r="G34" s="162">
        <v>5640</v>
      </c>
      <c r="H34" s="163">
        <v>1.0390541024722353</v>
      </c>
      <c r="I34" s="162">
        <v>11809</v>
      </c>
      <c r="J34" s="163">
        <v>3.4425367904695179</v>
      </c>
      <c r="K34" s="163">
        <v>2.0937943262411349</v>
      </c>
    </row>
    <row r="35" spans="1:11" x14ac:dyDescent="0.25">
      <c r="A35" s="30" t="s">
        <v>53</v>
      </c>
      <c r="B35" s="161">
        <v>2879</v>
      </c>
      <c r="C35" s="163">
        <v>-2.6048714479025676</v>
      </c>
      <c r="D35" s="162">
        <v>9173</v>
      </c>
      <c r="E35" s="163">
        <v>0.81327618419607006</v>
      </c>
      <c r="F35" s="163">
        <v>3.1861757554706496</v>
      </c>
      <c r="G35" s="162">
        <v>5526</v>
      </c>
      <c r="H35" s="163">
        <v>-1.2861736334405123</v>
      </c>
      <c r="I35" s="162">
        <v>16111</v>
      </c>
      <c r="J35" s="163">
        <v>6.4767695459652401</v>
      </c>
      <c r="K35" s="163">
        <v>2.9154904089757512</v>
      </c>
    </row>
    <row r="36" spans="1:11" x14ac:dyDescent="0.25">
      <c r="A36" s="30" t="s">
        <v>54</v>
      </c>
      <c r="B36" s="161">
        <v>740</v>
      </c>
      <c r="C36" s="163">
        <v>2.7777777777777715</v>
      </c>
      <c r="D36" s="162">
        <v>19259</v>
      </c>
      <c r="E36" s="163">
        <v>1.6896351444110138</v>
      </c>
      <c r="F36" s="163">
        <v>26.025675675675675</v>
      </c>
      <c r="G36" s="162">
        <v>1520</v>
      </c>
      <c r="H36" s="163">
        <v>1.8084393837910255</v>
      </c>
      <c r="I36" s="162">
        <v>39414</v>
      </c>
      <c r="J36" s="163">
        <v>1.1263630532392597</v>
      </c>
      <c r="K36" s="163">
        <v>25.930263157894736</v>
      </c>
    </row>
    <row r="37" spans="1:11" x14ac:dyDescent="0.25">
      <c r="A37" s="30" t="s">
        <v>61</v>
      </c>
      <c r="B37" s="161">
        <v>6898</v>
      </c>
      <c r="C37" s="163">
        <v>-1.4289797084881428</v>
      </c>
      <c r="D37" s="162">
        <v>35163</v>
      </c>
      <c r="E37" s="163">
        <v>1.0053715566024266</v>
      </c>
      <c r="F37" s="163">
        <v>5.0975645114525951</v>
      </c>
      <c r="G37" s="162">
        <v>12686</v>
      </c>
      <c r="H37" s="163">
        <v>0.10258028880296877</v>
      </c>
      <c r="I37" s="162">
        <v>67334</v>
      </c>
      <c r="J37" s="163">
        <v>2.765483349104116</v>
      </c>
      <c r="K37" s="163">
        <v>5.3077408166482734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61">
        <v>69020</v>
      </c>
      <c r="C40" s="163">
        <v>5.5674518201284826</v>
      </c>
      <c r="D40" s="162">
        <v>124830</v>
      </c>
      <c r="E40" s="163">
        <v>2.3255432688760749</v>
      </c>
      <c r="F40" s="163">
        <v>1.8086062011011301</v>
      </c>
      <c r="G40" s="162">
        <v>126808</v>
      </c>
      <c r="H40" s="163">
        <v>3.9316127234429814</v>
      </c>
      <c r="I40" s="162">
        <v>231561</v>
      </c>
      <c r="J40" s="163">
        <v>1.0120353688912616</v>
      </c>
      <c r="K40" s="163">
        <v>1.8260756419153366</v>
      </c>
    </row>
    <row r="41" spans="1:11" x14ac:dyDescent="0.25">
      <c r="A41" s="30" t="s">
        <v>53</v>
      </c>
      <c r="B41" s="161">
        <v>15017</v>
      </c>
      <c r="C41" s="163">
        <v>9.7252666958936089</v>
      </c>
      <c r="D41" s="162">
        <v>46261</v>
      </c>
      <c r="E41" s="163">
        <v>19.358584034263899</v>
      </c>
      <c r="F41" s="163">
        <v>3.0805753479390026</v>
      </c>
      <c r="G41" s="162">
        <v>27866</v>
      </c>
      <c r="H41" s="163">
        <v>6.3953266389217589</v>
      </c>
      <c r="I41" s="162">
        <v>85946</v>
      </c>
      <c r="J41" s="163">
        <v>12.41236789787591</v>
      </c>
      <c r="K41" s="163">
        <v>3.0842603890045215</v>
      </c>
    </row>
    <row r="42" spans="1:11" x14ac:dyDescent="0.25">
      <c r="A42" s="30" t="s">
        <v>54</v>
      </c>
      <c r="B42" s="161">
        <v>2616</v>
      </c>
      <c r="C42" s="163">
        <v>-0.94661113214691284</v>
      </c>
      <c r="D42" s="162">
        <v>55210</v>
      </c>
      <c r="E42" s="163">
        <v>9.0309457511306022</v>
      </c>
      <c r="F42" s="163">
        <v>21.104740061162079</v>
      </c>
      <c r="G42" s="162">
        <v>5002</v>
      </c>
      <c r="H42" s="163">
        <v>1.9775739041794083</v>
      </c>
      <c r="I42" s="162">
        <v>101597</v>
      </c>
      <c r="J42" s="163">
        <v>10.322398497138707</v>
      </c>
      <c r="K42" s="163">
        <v>20.311275489804078</v>
      </c>
    </row>
    <row r="43" spans="1:11" x14ac:dyDescent="0.25">
      <c r="A43" s="30" t="s">
        <v>62</v>
      </c>
      <c r="B43" s="161">
        <v>86653</v>
      </c>
      <c r="C43" s="163">
        <v>6.053336923397012</v>
      </c>
      <c r="D43" s="162">
        <v>226301</v>
      </c>
      <c r="E43" s="163">
        <v>7.0547997048082181</v>
      </c>
      <c r="F43" s="163">
        <v>2.6115772102523858</v>
      </c>
      <c r="G43" s="162">
        <v>159676</v>
      </c>
      <c r="H43" s="163">
        <v>4.2904635320396949</v>
      </c>
      <c r="I43" s="162">
        <v>419104</v>
      </c>
      <c r="J43" s="163">
        <v>5.3586332418273059</v>
      </c>
      <c r="K43" s="163">
        <v>2.6247150479721437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248</v>
      </c>
    </row>
    <row r="47" spans="1:11" x14ac:dyDescent="0.25">
      <c r="A47" s="30" t="s">
        <v>274</v>
      </c>
    </row>
    <row r="49" spans="1:1" x14ac:dyDescent="0.25">
      <c r="A49" s="30" t="s">
        <v>306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8" t="s">
        <v>290</v>
      </c>
      <c r="B1" s="188"/>
      <c r="C1" s="188"/>
      <c r="D1" s="188"/>
      <c r="E1" s="188"/>
      <c r="F1" s="188"/>
      <c r="G1" s="188"/>
    </row>
    <row r="3" spans="1:20" ht="24" customHeight="1" x14ac:dyDescent="0.2">
      <c r="A3" s="198" t="s">
        <v>65</v>
      </c>
      <c r="B3" s="164" t="s">
        <v>312</v>
      </c>
      <c r="C3" s="87"/>
      <c r="D3" s="87"/>
      <c r="E3" s="87"/>
      <c r="F3" s="87" t="s">
        <v>314</v>
      </c>
      <c r="G3" s="88"/>
      <c r="H3" s="6"/>
      <c r="O3" s="6"/>
      <c r="P3" s="6"/>
      <c r="S3" s="6"/>
      <c r="T3" s="6"/>
    </row>
    <row r="4" spans="1:20" ht="22.5" customHeight="1" x14ac:dyDescent="0.2">
      <c r="A4" s="198"/>
      <c r="B4" s="199" t="s">
        <v>43</v>
      </c>
      <c r="C4" s="199" t="s">
        <v>271</v>
      </c>
      <c r="D4" s="199" t="s">
        <v>43</v>
      </c>
      <c r="E4" s="199" t="s">
        <v>237</v>
      </c>
      <c r="F4" s="199" t="s">
        <v>43</v>
      </c>
      <c r="G4" s="200" t="s">
        <v>237</v>
      </c>
      <c r="H4" s="6"/>
      <c r="O4" s="6"/>
      <c r="P4" s="6"/>
      <c r="S4" s="6"/>
      <c r="T4" s="6"/>
    </row>
    <row r="5" spans="1:20" x14ac:dyDescent="0.2">
      <c r="A5" s="198"/>
      <c r="B5" s="199"/>
      <c r="C5" s="199"/>
      <c r="D5" s="199"/>
      <c r="E5" s="199"/>
      <c r="F5" s="199"/>
      <c r="G5" s="20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8"/>
      <c r="B6" s="87" t="s">
        <v>15</v>
      </c>
      <c r="C6" s="87"/>
      <c r="D6" s="87" t="s">
        <v>316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5">
        <v>8538</v>
      </c>
      <c r="C8" s="166">
        <v>53439</v>
      </c>
      <c r="D8" s="167">
        <v>0.14074595355383224</v>
      </c>
      <c r="E8" s="167">
        <v>2.5621833256563917</v>
      </c>
      <c r="F8" s="167">
        <v>2.5653675382338434</v>
      </c>
      <c r="G8" s="167">
        <v>3.5825063581509085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6">
        <v>52368</v>
      </c>
      <c r="C9" s="166">
        <v>256350</v>
      </c>
      <c r="D9" s="167">
        <v>10.058425455003999</v>
      </c>
      <c r="E9" s="167">
        <v>7.6318474386265507</v>
      </c>
      <c r="F9" s="167">
        <v>7.0006952382074701</v>
      </c>
      <c r="G9" s="167">
        <v>6.4336988246430593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8">
        <v>71640</v>
      </c>
      <c r="C10" s="168">
        <v>267449</v>
      </c>
      <c r="D10" s="167">
        <v>7.5481895154026262</v>
      </c>
      <c r="E10" s="167">
        <v>8.1401601992584318</v>
      </c>
      <c r="F10" s="167">
        <v>8.8202526438475957</v>
      </c>
      <c r="G10" s="167">
        <v>7.9720363982024054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6">
        <v>13863</v>
      </c>
      <c r="C11" s="166">
        <v>44446</v>
      </c>
      <c r="D11" s="167">
        <v>8.1019962570180866</v>
      </c>
      <c r="E11" s="167">
        <v>4.7686396530184112</v>
      </c>
      <c r="F11" s="167">
        <v>7.8899408810063534</v>
      </c>
      <c r="G11" s="167">
        <v>7.7663646048426216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9">
        <v>22524</v>
      </c>
      <c r="C12" s="169">
        <v>66582</v>
      </c>
      <c r="D12" s="170">
        <v>5.2080900555840941</v>
      </c>
      <c r="E12" s="170">
        <v>8.7337100303752777</v>
      </c>
      <c r="F12" s="170">
        <v>4.192275691779173</v>
      </c>
      <c r="G12" s="170">
        <v>5.8302156125505036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8">
        <v>115450</v>
      </c>
      <c r="C13" s="168">
        <v>244881</v>
      </c>
      <c r="D13" s="167">
        <v>3.1070545051843794</v>
      </c>
      <c r="E13" s="167">
        <v>6.5093621555792254</v>
      </c>
      <c r="F13" s="167">
        <v>2.4738121736970413</v>
      </c>
      <c r="G13" s="167">
        <v>5.9015410860218651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238</v>
      </c>
      <c r="B15" s="166">
        <v>40418</v>
      </c>
      <c r="C15" s="166">
        <v>86480</v>
      </c>
      <c r="D15" s="167">
        <v>-2.3483933317226331</v>
      </c>
      <c r="E15" s="167">
        <v>3.2855999713360973</v>
      </c>
      <c r="F15" s="167">
        <v>-2.0203999007431293</v>
      </c>
      <c r="G15" s="167">
        <v>4.2486389207175392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71">
        <v>284383</v>
      </c>
      <c r="C16" s="171">
        <v>933147</v>
      </c>
      <c r="D16" s="172">
        <v>5.7484642501227228</v>
      </c>
      <c r="E16" s="172">
        <v>7.1147175165238394</v>
      </c>
      <c r="F16" s="172">
        <v>5.1686884080891673</v>
      </c>
      <c r="G16" s="172">
        <v>6.5637943838693928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239</v>
      </c>
      <c r="B19" s="166">
        <v>42845</v>
      </c>
      <c r="C19" s="166">
        <v>99102</v>
      </c>
      <c r="D19" s="167">
        <v>-1.0508083140877602</v>
      </c>
      <c r="E19" s="167">
        <v>-4.9554517641868614</v>
      </c>
      <c r="F19" s="167">
        <v>0.50174297341054341</v>
      </c>
      <c r="G19" s="167">
        <v>-3.2738923629795949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264</v>
      </c>
      <c r="B21" s="166">
        <v>3195</v>
      </c>
      <c r="C21" s="166">
        <v>6767</v>
      </c>
      <c r="D21" s="167">
        <v>-19.27741283476503</v>
      </c>
      <c r="E21" s="167">
        <v>-11.042460891284335</v>
      </c>
      <c r="F21" s="167">
        <v>-0.34125379170880876</v>
      </c>
      <c r="G21" s="167">
        <v>2.0571717044235527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265</v>
      </c>
    </row>
    <row r="25" spans="1:20" ht="12.75" customHeight="1" x14ac:dyDescent="0.2">
      <c r="A25" s="3" t="s">
        <v>249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8" t="s">
        <v>291</v>
      </c>
      <c r="B1" s="188"/>
      <c r="C1" s="188"/>
      <c r="D1" s="188"/>
      <c r="E1" s="188"/>
      <c r="F1" s="188"/>
      <c r="G1" s="188"/>
      <c r="H1" s="188"/>
      <c r="I1" s="188"/>
    </row>
    <row r="3" spans="1:9" ht="12.6" customHeight="1" x14ac:dyDescent="0.2">
      <c r="A3" s="97"/>
      <c r="B3" s="98"/>
      <c r="C3" s="203" t="s">
        <v>272</v>
      </c>
      <c r="D3" s="203" t="s">
        <v>273</v>
      </c>
      <c r="E3" s="206" t="s">
        <v>43</v>
      </c>
      <c r="F3" s="207"/>
      <c r="G3" s="206" t="s">
        <v>44</v>
      </c>
      <c r="H3" s="208"/>
      <c r="I3" s="213" t="s">
        <v>293</v>
      </c>
    </row>
    <row r="4" spans="1:9" ht="12.6" customHeight="1" x14ac:dyDescent="0.2">
      <c r="A4" s="99" t="s">
        <v>1</v>
      </c>
      <c r="B4" s="79"/>
      <c r="C4" s="204"/>
      <c r="D4" s="204"/>
      <c r="E4" s="203" t="s">
        <v>251</v>
      </c>
      <c r="F4" s="209" t="s">
        <v>276</v>
      </c>
      <c r="G4" s="203" t="s">
        <v>251</v>
      </c>
      <c r="H4" s="211" t="s">
        <v>276</v>
      </c>
      <c r="I4" s="214"/>
    </row>
    <row r="5" spans="1:9" ht="22.5" customHeight="1" x14ac:dyDescent="0.2">
      <c r="A5" s="100" t="s">
        <v>0</v>
      </c>
      <c r="B5" s="79"/>
      <c r="C5" s="205"/>
      <c r="D5" s="205"/>
      <c r="E5" s="205"/>
      <c r="F5" s="210"/>
      <c r="G5" s="205"/>
      <c r="H5" s="212"/>
      <c r="I5" s="215"/>
    </row>
    <row r="6" spans="1:9" x14ac:dyDescent="0.2">
      <c r="A6" s="101"/>
      <c r="B6" s="80"/>
      <c r="C6" s="201" t="s">
        <v>292</v>
      </c>
      <c r="D6" s="202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3"/>
      <c r="C8" s="122">
        <v>4807</v>
      </c>
      <c r="D8" s="123">
        <v>174492</v>
      </c>
      <c r="E8" s="123">
        <v>4877155</v>
      </c>
      <c r="F8" s="124">
        <v>-2.8</v>
      </c>
      <c r="G8" s="123">
        <v>22132760</v>
      </c>
      <c r="H8" s="124">
        <v>-4.9000000000000004</v>
      </c>
      <c r="I8" s="127">
        <v>35.6</v>
      </c>
    </row>
    <row r="9" spans="1:9" ht="11.85" customHeight="1" x14ac:dyDescent="0.2">
      <c r="A9" s="53">
        <v>2005</v>
      </c>
      <c r="B9" s="113"/>
      <c r="C9" s="122">
        <v>4927</v>
      </c>
      <c r="D9" s="123">
        <v>177749</v>
      </c>
      <c r="E9" s="123">
        <v>5057687</v>
      </c>
      <c r="F9" s="124">
        <v>3.7</v>
      </c>
      <c r="G9" s="123">
        <v>22361555</v>
      </c>
      <c r="H9" s="124">
        <v>1</v>
      </c>
      <c r="I9" s="127">
        <v>34.9</v>
      </c>
    </row>
    <row r="10" spans="1:9" ht="11.85" customHeight="1" x14ac:dyDescent="0.2">
      <c r="A10" s="53">
        <v>2006</v>
      </c>
      <c r="B10" s="113"/>
      <c r="C10" s="122">
        <v>4791</v>
      </c>
      <c r="D10" s="122">
        <v>177744</v>
      </c>
      <c r="E10" s="122">
        <v>5304234</v>
      </c>
      <c r="F10" s="125">
        <v>4.9000000000000004</v>
      </c>
      <c r="G10" s="122">
        <v>23044017</v>
      </c>
      <c r="H10" s="125">
        <v>3.1</v>
      </c>
      <c r="I10" s="127">
        <v>35.700000000000003</v>
      </c>
    </row>
    <row r="11" spans="1:9" ht="11.85" customHeight="1" x14ac:dyDescent="0.2">
      <c r="A11" s="53">
        <v>2007</v>
      </c>
      <c r="B11" s="113"/>
      <c r="C11" s="122">
        <v>4679</v>
      </c>
      <c r="D11" s="122">
        <v>177968</v>
      </c>
      <c r="E11" s="122">
        <v>5457810</v>
      </c>
      <c r="F11" s="125">
        <v>2.9</v>
      </c>
      <c r="G11" s="122">
        <v>23595061</v>
      </c>
      <c r="H11" s="125">
        <v>2.4</v>
      </c>
      <c r="I11" s="127">
        <v>36.6</v>
      </c>
    </row>
    <row r="12" spans="1:9" ht="11.85" customHeight="1" x14ac:dyDescent="0.2">
      <c r="A12" s="53">
        <v>2008</v>
      </c>
      <c r="B12" s="113"/>
      <c r="C12" s="122">
        <v>4580</v>
      </c>
      <c r="D12" s="122">
        <v>176138</v>
      </c>
      <c r="E12" s="126">
        <v>5697678</v>
      </c>
      <c r="F12" s="125">
        <v>4.4000000000000004</v>
      </c>
      <c r="G12" s="126">
        <v>23855050</v>
      </c>
      <c r="H12" s="125">
        <v>1.1000000000000001</v>
      </c>
      <c r="I12" s="127">
        <v>36.4</v>
      </c>
    </row>
    <row r="13" spans="1:9" ht="11.85" customHeight="1" x14ac:dyDescent="0.2">
      <c r="A13" s="53">
        <v>2009</v>
      </c>
      <c r="B13" s="113"/>
      <c r="C13" s="122">
        <v>4547</v>
      </c>
      <c r="D13" s="122">
        <v>177162</v>
      </c>
      <c r="E13" s="126">
        <v>5849644</v>
      </c>
      <c r="F13" s="125">
        <v>2.7</v>
      </c>
      <c r="G13" s="126">
        <v>24319268</v>
      </c>
      <c r="H13" s="125">
        <v>1.9</v>
      </c>
      <c r="I13" s="127">
        <v>36.9</v>
      </c>
    </row>
    <row r="14" spans="1:9" ht="11.85" customHeight="1" x14ac:dyDescent="0.2">
      <c r="A14" s="53">
        <v>2010</v>
      </c>
      <c r="B14" s="113"/>
      <c r="C14" s="122">
        <v>4570</v>
      </c>
      <c r="D14" s="122">
        <v>179447</v>
      </c>
      <c r="E14" s="126">
        <v>5975564</v>
      </c>
      <c r="F14" s="125">
        <v>2.2000000000000002</v>
      </c>
      <c r="G14" s="126">
        <v>24470322</v>
      </c>
      <c r="H14" s="125">
        <v>0.6</v>
      </c>
      <c r="I14" s="127">
        <v>36.6</v>
      </c>
    </row>
    <row r="15" spans="1:9" ht="11.85" customHeight="1" x14ac:dyDescent="0.2">
      <c r="A15" s="53">
        <v>2011</v>
      </c>
      <c r="B15" s="113"/>
      <c r="C15" s="122">
        <v>4440</v>
      </c>
      <c r="D15" s="122">
        <v>177816</v>
      </c>
      <c r="E15" s="126">
        <v>6117430</v>
      </c>
      <c r="F15" s="125">
        <v>2.2000000000000002</v>
      </c>
      <c r="G15" s="126">
        <v>24514220</v>
      </c>
      <c r="H15" s="125">
        <v>-0.1</v>
      </c>
      <c r="I15" s="127">
        <v>37.1</v>
      </c>
    </row>
    <row r="16" spans="1:9" ht="11.85" customHeight="1" x14ac:dyDescent="0.2">
      <c r="A16" s="53">
        <v>2012</v>
      </c>
      <c r="B16" s="113"/>
      <c r="C16" s="122">
        <v>4274</v>
      </c>
      <c r="D16" s="122">
        <v>175230</v>
      </c>
      <c r="E16" s="126">
        <v>6140549</v>
      </c>
      <c r="F16" s="125">
        <v>0.4</v>
      </c>
      <c r="G16" s="126">
        <v>24484412</v>
      </c>
      <c r="H16" s="125">
        <v>-0.1</v>
      </c>
      <c r="I16" s="127">
        <v>37.4</v>
      </c>
    </row>
    <row r="17" spans="1:9" ht="11.85" customHeight="1" x14ac:dyDescent="0.2">
      <c r="A17" s="53">
        <v>2013</v>
      </c>
      <c r="B17" s="113"/>
      <c r="C17" s="122">
        <v>4224</v>
      </c>
      <c r="D17" s="122">
        <v>175765</v>
      </c>
      <c r="E17" s="126">
        <v>6327623</v>
      </c>
      <c r="F17" s="125">
        <v>3</v>
      </c>
      <c r="G17" s="126">
        <v>24806220</v>
      </c>
      <c r="H17" s="125">
        <v>1.3</v>
      </c>
      <c r="I17" s="127">
        <v>37.6</v>
      </c>
    </row>
    <row r="18" spans="1:9" ht="11.85" customHeight="1" x14ac:dyDescent="0.2">
      <c r="A18" s="53">
        <v>2014</v>
      </c>
      <c r="B18" s="113"/>
      <c r="C18" s="122">
        <v>4256</v>
      </c>
      <c r="D18" s="122">
        <v>175426</v>
      </c>
      <c r="E18" s="126">
        <v>6758071</v>
      </c>
      <c r="F18" s="125">
        <v>6.8</v>
      </c>
      <c r="G18" s="126">
        <v>26347370</v>
      </c>
      <c r="H18" s="125">
        <v>6.2</v>
      </c>
      <c r="I18" s="127">
        <v>39.700000000000003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2013</v>
      </c>
      <c r="B20" s="116" t="s">
        <v>2</v>
      </c>
      <c r="C20" s="173">
        <v>2775</v>
      </c>
      <c r="D20" s="174">
        <v>131991</v>
      </c>
      <c r="E20" s="174">
        <v>197391</v>
      </c>
      <c r="F20" s="175">
        <v>-1.4213157408470962</v>
      </c>
      <c r="G20" s="174">
        <v>686519</v>
      </c>
      <c r="H20" s="175">
        <v>-0.69834685042388267</v>
      </c>
      <c r="I20" s="127">
        <v>16.609025884218401</v>
      </c>
    </row>
    <row r="21" spans="1:9" ht="11.85" customHeight="1" x14ac:dyDescent="0.2">
      <c r="A21" s="117"/>
      <c r="B21" s="116" t="s">
        <v>3</v>
      </c>
      <c r="C21" s="173">
        <v>2735</v>
      </c>
      <c r="D21" s="174">
        <v>131825</v>
      </c>
      <c r="E21" s="174">
        <v>246371</v>
      </c>
      <c r="F21" s="175">
        <v>2.7286335566887798</v>
      </c>
      <c r="G21" s="174">
        <v>810663</v>
      </c>
      <c r="H21" s="175">
        <v>6.043457956761805</v>
      </c>
      <c r="I21" s="127">
        <v>21.82092059277722</v>
      </c>
    </row>
    <row r="22" spans="1:9" ht="11.85" customHeight="1" x14ac:dyDescent="0.2">
      <c r="A22" s="117"/>
      <c r="B22" s="116" t="s">
        <v>4</v>
      </c>
      <c r="C22" s="173">
        <v>3444</v>
      </c>
      <c r="D22" s="174">
        <v>153347</v>
      </c>
      <c r="E22" s="174">
        <v>373292</v>
      </c>
      <c r="F22" s="175">
        <v>4.9817480271557857</v>
      </c>
      <c r="G22" s="174">
        <v>1359752</v>
      </c>
      <c r="H22" s="175">
        <v>17.088678990201508</v>
      </c>
      <c r="I22" s="127">
        <v>27.892317592169729</v>
      </c>
    </row>
    <row r="23" spans="1:9" ht="11.85" customHeight="1" x14ac:dyDescent="0.2">
      <c r="A23" s="117"/>
      <c r="B23" s="116" t="s">
        <v>5</v>
      </c>
      <c r="C23" s="173">
        <v>3922</v>
      </c>
      <c r="D23" s="174">
        <v>163785</v>
      </c>
      <c r="E23" s="174">
        <v>425566</v>
      </c>
      <c r="F23" s="175">
        <v>-14.753474434014798</v>
      </c>
      <c r="G23" s="174">
        <v>1480218</v>
      </c>
      <c r="H23" s="175">
        <v>-22.909970022644465</v>
      </c>
      <c r="I23" s="127">
        <v>28.405409530787313</v>
      </c>
    </row>
    <row r="24" spans="1:9" ht="11.85" customHeight="1" x14ac:dyDescent="0.2">
      <c r="A24" s="117"/>
      <c r="B24" s="116" t="s">
        <v>6</v>
      </c>
      <c r="C24" s="173">
        <v>4162</v>
      </c>
      <c r="D24" s="174">
        <v>172791</v>
      </c>
      <c r="E24" s="174">
        <v>698532</v>
      </c>
      <c r="F24" s="175">
        <v>3.2311266381741119</v>
      </c>
      <c r="G24" s="174">
        <v>2556394</v>
      </c>
      <c r="H24" s="175">
        <v>2.5897100240703539</v>
      </c>
      <c r="I24" s="127">
        <v>41.781634012076118</v>
      </c>
    </row>
    <row r="25" spans="1:9" ht="11.85" customHeight="1" x14ac:dyDescent="0.2">
      <c r="A25" s="117"/>
      <c r="B25" s="116" t="s">
        <v>7</v>
      </c>
      <c r="C25" s="173">
        <v>4204</v>
      </c>
      <c r="D25" s="174">
        <v>175081</v>
      </c>
      <c r="E25" s="174">
        <v>703230</v>
      </c>
      <c r="F25" s="175">
        <v>2.2790738262842516</v>
      </c>
      <c r="G25" s="174">
        <v>2727144</v>
      </c>
      <c r="H25" s="175">
        <v>-0.92828960107124026</v>
      </c>
      <c r="I25" s="127">
        <v>44.998086599916611</v>
      </c>
    </row>
    <row r="26" spans="1:9" ht="11.85" customHeight="1" x14ac:dyDescent="0.2">
      <c r="A26" s="117"/>
      <c r="B26" s="116" t="s">
        <v>8</v>
      </c>
      <c r="C26" s="173">
        <v>4224</v>
      </c>
      <c r="D26" s="174">
        <v>175765</v>
      </c>
      <c r="E26" s="174">
        <v>963277</v>
      </c>
      <c r="F26" s="175">
        <v>11.445634681441598</v>
      </c>
      <c r="G26" s="174">
        <v>4421298</v>
      </c>
      <c r="H26" s="175">
        <v>6.7715038553240996</v>
      </c>
      <c r="I26" s="127">
        <v>62.079609596024014</v>
      </c>
    </row>
    <row r="27" spans="1:9" ht="11.85" customHeight="1" x14ac:dyDescent="0.2">
      <c r="A27" s="117"/>
      <c r="B27" s="116" t="s">
        <v>9</v>
      </c>
      <c r="C27" s="173">
        <v>4236</v>
      </c>
      <c r="D27" s="174">
        <v>176223</v>
      </c>
      <c r="E27" s="174">
        <v>917897</v>
      </c>
      <c r="F27" s="175">
        <v>4.2428654332526623</v>
      </c>
      <c r="G27" s="174">
        <v>4211282</v>
      </c>
      <c r="H27" s="175">
        <v>1.4735938137781841</v>
      </c>
      <c r="I27" s="127">
        <v>61.991596790942857</v>
      </c>
    </row>
    <row r="28" spans="1:9" ht="11.85" customHeight="1" x14ac:dyDescent="0.2">
      <c r="A28" s="117"/>
      <c r="B28" s="116" t="s">
        <v>10</v>
      </c>
      <c r="C28" s="173">
        <v>4163</v>
      </c>
      <c r="D28" s="174">
        <v>172821</v>
      </c>
      <c r="E28" s="174">
        <v>634217</v>
      </c>
      <c r="F28" s="175">
        <v>-0.95234376830153911</v>
      </c>
      <c r="G28" s="174">
        <v>2494002</v>
      </c>
      <c r="H28" s="175">
        <v>6.3432301364817589E-2</v>
      </c>
      <c r="I28" s="127">
        <v>43.7065711535828</v>
      </c>
    </row>
    <row r="29" spans="1:9" ht="11.85" customHeight="1" x14ac:dyDescent="0.2">
      <c r="A29" s="117"/>
      <c r="B29" s="116" t="s">
        <v>11</v>
      </c>
      <c r="C29" s="173">
        <v>3875</v>
      </c>
      <c r="D29" s="174">
        <v>165302</v>
      </c>
      <c r="E29" s="174">
        <v>534147</v>
      </c>
      <c r="F29" s="175">
        <v>7.4422505974076136</v>
      </c>
      <c r="G29" s="174">
        <v>2063935</v>
      </c>
      <c r="H29" s="175">
        <v>3.8286511710268698</v>
      </c>
      <c r="I29" s="127">
        <v>37.657000032394279</v>
      </c>
    </row>
    <row r="30" spans="1:9" ht="11.85" customHeight="1" x14ac:dyDescent="0.2">
      <c r="A30" s="117"/>
      <c r="B30" s="116" t="s">
        <v>12</v>
      </c>
      <c r="C30" s="173">
        <v>2960</v>
      </c>
      <c r="D30" s="174">
        <v>141630</v>
      </c>
      <c r="E30" s="174">
        <v>335629</v>
      </c>
      <c r="F30" s="175">
        <v>4.4629462479379995</v>
      </c>
      <c r="G30" s="174">
        <v>1058604</v>
      </c>
      <c r="H30" s="175">
        <v>2.7971477929188122</v>
      </c>
      <c r="I30" s="127">
        <v>24.676504507048882</v>
      </c>
    </row>
    <row r="31" spans="1:9" ht="11.85" customHeight="1" x14ac:dyDescent="0.2">
      <c r="A31" s="117"/>
      <c r="B31" s="116" t="s">
        <v>13</v>
      </c>
      <c r="C31" s="173">
        <v>2968</v>
      </c>
      <c r="D31" s="174">
        <v>140040</v>
      </c>
      <c r="E31" s="174">
        <v>298074</v>
      </c>
      <c r="F31" s="175">
        <v>7.2887871458189366</v>
      </c>
      <c r="G31" s="174">
        <v>936409</v>
      </c>
      <c r="H31" s="175">
        <v>3.8659871000659973</v>
      </c>
      <c r="I31" s="127">
        <v>21.275349900028562</v>
      </c>
    </row>
    <row r="32" spans="1:9" ht="11.85" customHeight="1" x14ac:dyDescent="0.2">
      <c r="A32" s="115">
        <v>2014</v>
      </c>
      <c r="B32" s="116" t="s">
        <v>2</v>
      </c>
      <c r="C32" s="173">
        <v>2842</v>
      </c>
      <c r="D32" s="174">
        <v>133898</v>
      </c>
      <c r="E32" s="174">
        <v>217950</v>
      </c>
      <c r="F32" s="175">
        <v>10.415368481845677</v>
      </c>
      <c r="G32" s="174">
        <v>737949</v>
      </c>
      <c r="H32" s="175">
        <v>7.491416843525089</v>
      </c>
      <c r="I32" s="127">
        <v>17.579799548910366</v>
      </c>
    </row>
    <row r="33" spans="1:9" ht="11.85" customHeight="1" x14ac:dyDescent="0.2">
      <c r="A33" s="117"/>
      <c r="B33" s="116" t="s">
        <v>3</v>
      </c>
      <c r="C33" s="173">
        <v>2804</v>
      </c>
      <c r="D33" s="174">
        <v>133529</v>
      </c>
      <c r="E33" s="174">
        <v>268924</v>
      </c>
      <c r="F33" s="175">
        <v>9.1540806344902599</v>
      </c>
      <c r="G33" s="174">
        <v>871166</v>
      </c>
      <c r="H33" s="175">
        <v>7.4633972439842449</v>
      </c>
      <c r="I33" s="127">
        <v>23.097149575854576</v>
      </c>
    </row>
    <row r="34" spans="1:9" ht="11.85" customHeight="1" x14ac:dyDescent="0.2">
      <c r="A34" s="117"/>
      <c r="B34" s="116" t="s">
        <v>4</v>
      </c>
      <c r="C34" s="173">
        <v>3048</v>
      </c>
      <c r="D34" s="174">
        <v>143294</v>
      </c>
      <c r="E34" s="174">
        <v>352130</v>
      </c>
      <c r="F34" s="175">
        <v>-5.6690204986980701</v>
      </c>
      <c r="G34" s="174">
        <v>1189766</v>
      </c>
      <c r="H34" s="175">
        <v>-12.50125022798275</v>
      </c>
      <c r="I34" s="127">
        <v>26.312719574508893</v>
      </c>
    </row>
    <row r="35" spans="1:9" ht="11.85" customHeight="1" x14ac:dyDescent="0.2">
      <c r="A35" s="117"/>
      <c r="B35" s="116" t="s">
        <v>5</v>
      </c>
      <c r="C35" s="173">
        <v>4035</v>
      </c>
      <c r="D35" s="174">
        <v>167208</v>
      </c>
      <c r="E35" s="174">
        <v>554438</v>
      </c>
      <c r="F35" s="175">
        <v>30.282494372200787</v>
      </c>
      <c r="G35" s="174">
        <v>2064644</v>
      </c>
      <c r="H35" s="175">
        <v>39.482427588368736</v>
      </c>
      <c r="I35" s="127">
        <v>36.836774157536325</v>
      </c>
    </row>
    <row r="36" spans="1:9" ht="11.85" customHeight="1" x14ac:dyDescent="0.2">
      <c r="A36" s="117"/>
      <c r="B36" s="116" t="s">
        <v>6</v>
      </c>
      <c r="C36" s="173">
        <v>4178</v>
      </c>
      <c r="D36" s="174">
        <v>172494</v>
      </c>
      <c r="E36" s="174">
        <v>675751</v>
      </c>
      <c r="F36" s="175">
        <v>-3.2612679161441425</v>
      </c>
      <c r="G36" s="174">
        <v>2391127</v>
      </c>
      <c r="H36" s="175">
        <v>-6.4648485327379115</v>
      </c>
      <c r="I36" s="127">
        <v>39.798354837587617</v>
      </c>
    </row>
    <row r="37" spans="1:9" ht="11.85" customHeight="1" x14ac:dyDescent="0.2">
      <c r="A37" s="117"/>
      <c r="B37" s="116" t="s">
        <v>7</v>
      </c>
      <c r="C37" s="173">
        <v>4232</v>
      </c>
      <c r="D37" s="174">
        <v>174799</v>
      </c>
      <c r="E37" s="174">
        <v>793958</v>
      </c>
      <c r="F37" s="175">
        <v>12.901611137181291</v>
      </c>
      <c r="G37" s="174">
        <v>2991121</v>
      </c>
      <c r="H37" s="175">
        <v>9.6796135444259637</v>
      </c>
      <c r="I37" s="127">
        <v>48.35008590819551</v>
      </c>
    </row>
    <row r="38" spans="1:9" ht="11.85" customHeight="1" x14ac:dyDescent="0.2">
      <c r="A38" s="117"/>
      <c r="B38" s="116" t="s">
        <v>8</v>
      </c>
      <c r="C38" s="173">
        <v>4256</v>
      </c>
      <c r="D38" s="174">
        <v>175426</v>
      </c>
      <c r="E38" s="174">
        <v>956327</v>
      </c>
      <c r="F38" s="175">
        <v>-0.72149547845531448</v>
      </c>
      <c r="G38" s="174">
        <v>4198952</v>
      </c>
      <c r="H38" s="175">
        <v>-5.0289756537559782</v>
      </c>
      <c r="I38" s="127">
        <v>59.710040406707655</v>
      </c>
    </row>
    <row r="39" spans="1:9" ht="11.85" customHeight="1" x14ac:dyDescent="0.2">
      <c r="A39" s="117"/>
      <c r="B39" s="116" t="s">
        <v>9</v>
      </c>
      <c r="C39" s="173">
        <v>4246</v>
      </c>
      <c r="D39" s="174">
        <v>175825</v>
      </c>
      <c r="E39" s="174">
        <v>986838</v>
      </c>
      <c r="F39" s="175">
        <v>7.5107555640774519</v>
      </c>
      <c r="G39" s="174">
        <v>4795961</v>
      </c>
      <c r="H39" s="175">
        <v>13.883634484700858</v>
      </c>
      <c r="I39" s="127">
        <v>67.625177160207869</v>
      </c>
    </row>
    <row r="40" spans="1:9" ht="11.85" customHeight="1" x14ac:dyDescent="0.2">
      <c r="A40" s="117"/>
      <c r="B40" s="116" t="s">
        <v>10</v>
      </c>
      <c r="C40" s="173">
        <v>4188</v>
      </c>
      <c r="D40" s="174">
        <v>173684</v>
      </c>
      <c r="E40" s="174">
        <v>682377</v>
      </c>
      <c r="F40" s="175">
        <v>7.5936154344648594</v>
      </c>
      <c r="G40" s="174">
        <v>2717745</v>
      </c>
      <c r="H40" s="175">
        <v>8.9712438081445001</v>
      </c>
      <c r="I40" s="127">
        <v>46.637782793272073</v>
      </c>
    </row>
    <row r="41" spans="1:9" ht="11.85" customHeight="1" x14ac:dyDescent="0.2">
      <c r="A41" s="117"/>
      <c r="B41" s="116" t="s">
        <v>11</v>
      </c>
      <c r="C41" s="173">
        <v>3842</v>
      </c>
      <c r="D41" s="174">
        <v>162798</v>
      </c>
      <c r="E41" s="174">
        <v>583771</v>
      </c>
      <c r="F41" s="175">
        <v>9.2903264457162535</v>
      </c>
      <c r="G41" s="174">
        <v>2205424</v>
      </c>
      <c r="H41" s="175">
        <v>6.8553030982080347</v>
      </c>
      <c r="I41" s="127">
        <v>40.672073723660709</v>
      </c>
    </row>
    <row r="42" spans="1:9" ht="11.85" customHeight="1" x14ac:dyDescent="0.2">
      <c r="A42" s="117"/>
      <c r="B42" s="116" t="s">
        <v>12</v>
      </c>
      <c r="C42" s="173">
        <v>2990</v>
      </c>
      <c r="D42" s="174">
        <v>140172</v>
      </c>
      <c r="E42" s="174">
        <v>359782</v>
      </c>
      <c r="F42" s="175">
        <v>7.1963388145839602</v>
      </c>
      <c r="G42" s="174">
        <v>1157366</v>
      </c>
      <c r="H42" s="175">
        <v>9.3294565295426803</v>
      </c>
      <c r="I42" s="127">
        <v>27.206384537092525</v>
      </c>
    </row>
    <row r="43" spans="1:9" ht="11.85" customHeight="1" x14ac:dyDescent="0.2">
      <c r="A43" s="117"/>
      <c r="B43" s="116" t="s">
        <v>13</v>
      </c>
      <c r="C43" s="173">
        <v>2976</v>
      </c>
      <c r="D43" s="174">
        <v>138827</v>
      </c>
      <c r="E43" s="174">
        <v>325825</v>
      </c>
      <c r="F43" s="175">
        <v>9.3101042023121785</v>
      </c>
      <c r="G43" s="174">
        <v>1026149</v>
      </c>
      <c r="H43" s="175">
        <v>9.5834192110498719</v>
      </c>
      <c r="I43" s="127">
        <v>23.49233915406899</v>
      </c>
    </row>
    <row r="44" spans="1:9" ht="11.85" customHeight="1" x14ac:dyDescent="0.2">
      <c r="A44" s="115">
        <v>2015</v>
      </c>
      <c r="B44" s="116" t="s">
        <v>2</v>
      </c>
      <c r="C44" s="173">
        <v>2790</v>
      </c>
      <c r="D44" s="174">
        <v>133578</v>
      </c>
      <c r="E44" s="174">
        <v>227656</v>
      </c>
      <c r="F44" s="175">
        <v>4.4533149805001147</v>
      </c>
      <c r="G44" s="174">
        <v>781587</v>
      </c>
      <c r="H44" s="175">
        <v>5.9134167808344484</v>
      </c>
      <c r="I44" s="127">
        <v>18.647580077654279</v>
      </c>
    </row>
    <row r="45" spans="1:9" ht="11.85" customHeight="1" x14ac:dyDescent="0.2">
      <c r="A45" s="117"/>
      <c r="B45" s="116" t="s">
        <v>3</v>
      </c>
      <c r="C45" s="173">
        <v>2776</v>
      </c>
      <c r="D45" s="174">
        <v>134251</v>
      </c>
      <c r="E45" s="174">
        <v>284383</v>
      </c>
      <c r="F45" s="175">
        <v>5.7484642501227121</v>
      </c>
      <c r="G45" s="174">
        <v>933147</v>
      </c>
      <c r="H45" s="175">
        <v>7.1147175165238314</v>
      </c>
      <c r="I45" s="127">
        <v>24.644136728962913</v>
      </c>
    </row>
    <row r="46" spans="1:9" ht="11.85" customHeight="1" x14ac:dyDescent="0.2">
      <c r="A46" s="117"/>
      <c r="B46" s="116"/>
      <c r="C46" s="111"/>
      <c r="D46" s="110"/>
      <c r="E46" s="110"/>
      <c r="F46" s="110"/>
      <c r="G46" s="110"/>
      <c r="H46" s="110"/>
      <c r="I46" s="106"/>
    </row>
    <row r="47" spans="1:9" ht="11.85" customHeight="1" x14ac:dyDescent="0.2">
      <c r="A47" s="117"/>
      <c r="B47" s="116"/>
      <c r="C47" s="111"/>
      <c r="D47" s="110"/>
      <c r="E47" s="110"/>
      <c r="F47" s="110"/>
      <c r="G47" s="110"/>
      <c r="H47" s="110"/>
      <c r="I47" s="106"/>
    </row>
    <row r="48" spans="1:9" ht="11.85" customHeight="1" x14ac:dyDescent="0.2">
      <c r="A48" s="117"/>
      <c r="B48" s="116"/>
      <c r="C48" s="111"/>
      <c r="D48" s="110"/>
      <c r="E48" s="110"/>
      <c r="F48" s="110"/>
      <c r="G48" s="110"/>
      <c r="H48" s="110"/>
      <c r="I48" s="106"/>
    </row>
    <row r="49" spans="1:9" ht="11.85" customHeight="1" x14ac:dyDescent="0.2">
      <c r="A49" s="117"/>
      <c r="B49" s="116"/>
      <c r="C49" s="111"/>
      <c r="D49" s="110"/>
      <c r="E49" s="110"/>
      <c r="F49" s="110"/>
      <c r="G49" s="110"/>
      <c r="H49" s="110"/>
      <c r="I49" s="106"/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294</v>
      </c>
    </row>
    <row r="59" spans="1:9" ht="12.2" customHeight="1" x14ac:dyDescent="0.2">
      <c r="A59" s="3" t="s">
        <v>295</v>
      </c>
    </row>
    <row r="60" spans="1:9" ht="12.2" customHeight="1" x14ac:dyDescent="0.2">
      <c r="A60" s="1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266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2015-04-20T12:56:58Z</cp:lastPrinted>
  <dcterms:created xsi:type="dcterms:W3CDTF">2004-02-16T09:50:56Z</dcterms:created>
  <dcterms:modified xsi:type="dcterms:W3CDTF">2015-04-20T12:59:49Z</dcterms:modified>
  <cp:category>LIS-Bericht</cp:category>
</cp:coreProperties>
</file>