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<sst xmlns="http://schemas.openxmlformats.org/spreadsheetml/2006/main" count="472" uniqueCount="318">
  <si>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</si>
  <si>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</si>
  <si>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</si>
  <si>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</si>
  <si>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</si>
  <si>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</si>
  <si>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</si>
  <si>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</si>
  <si>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</si>
  <si>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</si>
  <si>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</si>
  <si>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</si>
  <si>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</si>
  <si>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</si>
  <si>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</si>
  <si>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</si>
  <si>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</si>
  <si>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</si>
  <si>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</si>
  <si>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</si>
  <si>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</si>
  <si>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</si>
  <si>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</si>
  <si>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</si>
  <si>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</si>
  <si>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</si>
  <si>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</si>
  <si>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</si>
  <si>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</si>
  <si>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</si>
  <si>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</si>
  <si>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</si>
  <si>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</si>
  <si>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</si>
  <si>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</si>
  <si>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</si>
  <si>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</si>
  <si>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</si>
  <si>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</si>
  <si>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</si>
  <si>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</si>
  <si>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</si>
  <si>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</si>
  <si>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</si>
  <si>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</si>
  <si>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</si>
  <si>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</si>
  <si>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</si>
  <si>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</si>
  <si>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</si>
  <si>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</si>
  <si>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</si>
  <si>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</si>
  <si>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</si>
  <si>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</si>
  <si>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</si>
  <si>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</si>
  <si>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</si>
  <si>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</si>
  <si>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</si>
  <si>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</si>
  <si>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</si>
  <si>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</si>
  <si>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</si>
  <si>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</si>
  <si>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</si>
  <si>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</si>
  <si>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</si>
  <si>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</si>
  <si>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</si>
  <si>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</si>
  <si>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</si>
  <si>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</si>
  <si>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</si>
  <si>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</si>
  <si>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</si>
  <si>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</si>
  <si>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</si>
  <si>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</si>
  <si>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</si>
  <si>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</si>
  <si>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</si>
  <si>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</si>
  <si>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</si>
  <si>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</si>
  <si>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</si>
  <si>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</si>
  <si>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</si>
  <si>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</si>
  <si>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</si>
  <si>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</si>
  <si>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</si>
  <si>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</si>
  <si>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</si>
  <si>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</si>
  <si>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</si>
  <si>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</si>
  <si>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</si>
  <si>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</si>
  <si>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</si>
  <si>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</si>
  <si>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</si>
  <si>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</si>
  <si>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</si>
  <si>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</si>
  <si>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</si>
  <si>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</si>
  <si>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</si>
  <si>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</si>
  <si>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</si>
  <si>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</si>
  <si>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</si>
  <si>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</si>
  <si>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</si>
  <si>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</si>
  <si>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</si>
  <si>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</si>
  <si>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</si>
  <si>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</si>
  <si>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</si>
  <si>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</si>
  <si>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</si>
  <si>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</si>
  <si>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</si>
  <si>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</si>
  <si>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</si>
  <si>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</si>
  <si>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</si>
  <si>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</si>
  <si>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</si>
  <si>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</si>
  <si>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</si>
  <si>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</si>
  <si>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</si>
  <si>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</si>
  <si>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</si>
  <si>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</si>
  <si>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</si>
  <si>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</si>
  <si>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</si>
  <si>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</si>
  <si>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</si>
  <si>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</si>
  <si>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</si>
  <si>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</si>
  <si>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</si>
  <si>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</si>
  <si>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</si>
  <si>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</si>
  <si>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</si>
  <si>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</si>
  <si>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</si>
  <si>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</si>
  <si>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</si>
  <si>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</si>
  <si>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</si>
  <si>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</si>
  <si>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</si>
  <si>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</si>
  <si>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</si>
  <si>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</si>
  <si>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</si>
  <si>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</si>
  <si>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</si>
  <si>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</si>
  <si>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</si>
  <si>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</si>
  <si>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</si>
  <si>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</si>
  <si>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</si>
  <si>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</si>
  <si>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</si>
  <si>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</si>
  <si>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</si>
  <si>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</si>
  <si>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</si>
  <si>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</si>
  <si>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</si>
  <si>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</si>
  <si>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</si>
  <si>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</si>
  <si>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</si>
  <si>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</si>
  <si>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</si>
  <si>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</si>
  <si>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</si>
  <si>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</si>
  <si>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</si>
  <si>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</si>
  <si>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</si>
  <si>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</si>
  <si>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</si>
  <si>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</si>
  <si>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</si>
  <si>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</si>
  <si>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</si>
  <si>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</si>
  <si>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</si>
  <si>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</si>
  <si>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</si>
  <si>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</si>
  <si>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</si>
  <si>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</si>
  <si>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</si>
  <si>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</si>
  <si>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</si>
  <si>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</si>
  <si>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</si>
  <si>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</si>
  <si>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</si>
  <si>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</si>
  <si>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</si>
  <si>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</si>
  <si>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</si>
  <si>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</si>
  <si>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</si>
  <si>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</si>
  <si>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</si>
  <si>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</si>
  <si>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</si>
  <si>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</si>
  <si>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</si>
  <si>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</si>
  <si>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</si>
  <si>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</si>
  <si>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</si>
  <si>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</si>
  <si>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</si>
  <si>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</si>
  <si>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</si>
  <si>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</si>
  <si>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</si>
  <si>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</si>
  <si>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</si>
  <si>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</si>
  <si>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</si>
  <si>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</si>
  <si>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</si>
  <si>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</si>
  <si>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</si>
  <si>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</si>
  <si>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</si>
  <si>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</si>
  <si>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</si>
  <si>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</si>
  <si>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</si>
  <si>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</si>
  <si>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</si>
  <si>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</si>
  <si>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</si>
  <si>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</si>
  <si>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</si>
  <si>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</si>
  <si>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</si>
  <si>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</si>
  <si>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</si>
  <si>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</si>
  <si>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</si>
  <si>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</si>
  <si>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</si>
  <si>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</si>
  <si>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</si>
  <si>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</si>
  <si>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</si>
  <si>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</si>
  <si>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</si>
  <si>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</si>
  <si>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</si>
  <si>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</si>
  <si>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</si>
  <si>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</si>
  <si>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</si>
  <si>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</si>
  <si>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</si>
  <si>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</si>
  <si>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</si>
  <si>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</si>
  <si>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</si>
  <si>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</si>
  <si>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</si>
  <si>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</si>
  <si>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</si>
  <si>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</si>
  <si>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</si>
  <si>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</si>
  <si>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</si>
  <si>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</si>
  <si>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</si>
  <si>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</si>
  <si>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</si>
  <si>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</si>
  <si>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</si>
  <si>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</si>
  <si>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</si>
  <si>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</si>
  <si>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</si>
  <si>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</si>
  <si>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</si>
  <si>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</si>
  <si>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</si>
  <si>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</si>
  <si>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</si>
  <si>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</si>
  <si>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</si>
  <si>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</si>
  <si>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</si>
  <si>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</si>
  <si>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</si>
  <si>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</si>
  <si>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</si>
  <si>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</si>
  <si>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6/15 SH</t>
  </si>
  <si>
    <t>Juni 2015</t>
  </si>
  <si>
    <t xml:space="preserve">© Statistisches Amt für Hamburg und Schleswig-Holstein, Hamburg 2015 
Auszugsweise Vervielfältigung und Verbreitung mit Quellenangabe gestattet.        </t>
  </si>
  <si>
    <t>Januar bis Juni 2015</t>
  </si>
  <si>
    <t xml:space="preserve">.   </t>
  </si>
  <si>
    <t>Veränderung gegenüber dem Vergleichzeitraum 2014 in %</t>
  </si>
  <si>
    <t>Herausgegeben am: 21. August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</si>
</sst>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7" fontId="27" fillId="0" borderId="21" xfId="0" applyNumberFormat="1" applyFont="1" applyBorder="1" applyAlignment="1" applyProtection="1">
      <alignment horizontal="right"/>
      <protection locked="0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7" fillId="0" borderId="21" xfId="0" applyNumberFormat="1" applyFont="1" applyFill="1" applyBorder="1" applyAlignment="1">
      <alignment horizontal="right"/>
    </xf>
    <xf numFmtId="168" fontId="27" fillId="0" borderId="0" xfId="0" applyNumberFormat="1" applyFont="1" applyFill="1" applyAlignment="1">
      <alignment horizontal="right"/>
    </xf>
    <xf numFmtId="167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7" fontId="27" fillId="0" borderId="18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7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69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6" fillId="3" borderId="2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6" fillId="3" borderId="20" xfId="0" applyFont="1" applyFill="1" applyBorder="1" applyAlignment="1">
      <alignment horizontal="center" vertical="center" wrapText="1"/>
    </xf>
    <xf numFmtId="0" fontId="26" fillId="3" borderId="24" xfId="0" applyFont="1" applyFill="1" applyBorder="1" applyAlignment="1">
      <alignment horizontal="left" vertical="center" wrapText="1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132966</c:v>
                </c:pt>
                <c:pt idx="1">
                  <c:v>133286</c:v>
                </c:pt>
                <c:pt idx="2">
                  <c:v>146475</c:v>
                </c:pt>
                <c:pt idx="3">
                  <c:v>163968</c:v>
                </c:pt>
                <c:pt idx="4">
                  <c:v>170610</c:v>
                </c:pt>
                <c:pt idx="5">
                  <c:v>172922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015424"/>
        <c:axId val="173138304"/>
      </c:barChart>
      <c:catAx>
        <c:axId val="173015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3138304"/>
        <c:crosses val="autoZero"/>
        <c:auto val="0"/>
        <c:lblAlgn val="ctr"/>
        <c:lblOffset val="100"/>
        <c:noMultiLvlLbl val="0"/>
      </c:catAx>
      <c:valAx>
        <c:axId val="17313830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3015424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228522</c:v>
                </c:pt>
                <c:pt idx="1">
                  <c:v>283959</c:v>
                </c:pt>
                <c:pt idx="2">
                  <c:v>410718</c:v>
                </c:pt>
                <c:pt idx="3">
                  <c:v>529797</c:v>
                </c:pt>
                <c:pt idx="4">
                  <c:v>768062</c:v>
                </c:pt>
                <c:pt idx="5">
                  <c:v>759469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3606784"/>
        <c:axId val="173948928"/>
      </c:barChart>
      <c:catAx>
        <c:axId val="173606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3948928"/>
        <c:crosses val="autoZero"/>
        <c:auto val="0"/>
        <c:lblAlgn val="ctr"/>
        <c:lblOffset val="100"/>
        <c:noMultiLvlLbl val="0"/>
      </c:catAx>
      <c:valAx>
        <c:axId val="17394892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73606784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781247</c:v>
                </c:pt>
                <c:pt idx="1">
                  <c:v>929870</c:v>
                </c:pt>
                <c:pt idx="2">
                  <c:v>1366217</c:v>
                </c:pt>
                <c:pt idx="3">
                  <c:v>1926097</c:v>
                </c:pt>
                <c:pt idx="4">
                  <c:v>2732361</c:v>
                </c:pt>
                <c:pt idx="5">
                  <c:v>2883318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6448384"/>
        <c:axId val="146449920"/>
      </c:barChart>
      <c:catAx>
        <c:axId val="1464483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6449920"/>
        <c:crosses val="autoZero"/>
        <c:auto val="0"/>
        <c:lblAlgn val="ctr"/>
        <c:lblOffset val="100"/>
        <c:noMultiLvlLbl val="0"/>
      </c:catAx>
      <c:valAx>
        <c:axId val="14644992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46448384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1071899</xdr:colOff>
      <xdr:row>50</xdr:row>
      <xdr:rowOff>153337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391274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40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250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6/15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78" t="s">
        <v>27</v>
      </c>
      <c r="B1" s="178"/>
      <c r="C1" s="178"/>
      <c r="D1" s="178"/>
      <c r="E1" s="178"/>
      <c r="F1" s="178"/>
      <c r="G1" s="178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79" t="s">
        <v>28</v>
      </c>
      <c r="B4" s="180"/>
      <c r="C4" s="180"/>
      <c r="D4" s="180"/>
      <c r="E4" s="180"/>
      <c r="F4" s="180"/>
      <c r="G4" s="180"/>
    </row>
    <row r="5" spans="1:7" s="128" customFormat="1" x14ac:dyDescent="0.2">
      <c r="A5" s="181"/>
      <c r="B5" s="181"/>
      <c r="C5" s="181"/>
      <c r="D5" s="181"/>
      <c r="E5" s="181"/>
      <c r="F5" s="181"/>
      <c r="G5" s="181"/>
    </row>
    <row r="6" spans="1:7" s="128" customFormat="1" x14ac:dyDescent="0.2">
      <c r="A6" s="130" t="s">
        <v>297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82" t="s">
        <v>29</v>
      </c>
      <c r="B8" s="183"/>
      <c r="C8" s="183"/>
      <c r="D8" s="183"/>
      <c r="E8" s="183"/>
      <c r="F8" s="183"/>
      <c r="G8" s="183"/>
    </row>
    <row r="9" spans="1:7" s="128" customFormat="1" x14ac:dyDescent="0.2">
      <c r="A9" s="183" t="s">
        <v>30</v>
      </c>
      <c r="B9" s="183"/>
      <c r="C9" s="183"/>
      <c r="D9" s="183"/>
      <c r="E9" s="183"/>
      <c r="F9" s="183"/>
      <c r="G9" s="183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77" t="s">
        <v>31</v>
      </c>
      <c r="B11" s="177"/>
      <c r="C11" s="177"/>
      <c r="D11" s="177"/>
      <c r="E11" s="177"/>
      <c r="F11" s="177"/>
      <c r="G11" s="177"/>
    </row>
    <row r="12" spans="1:7" s="128" customFormat="1" x14ac:dyDescent="0.2">
      <c r="A12" s="183" t="s">
        <v>32</v>
      </c>
      <c r="B12" s="183"/>
      <c r="C12" s="183"/>
      <c r="D12" s="183"/>
      <c r="E12" s="183"/>
      <c r="F12" s="183"/>
      <c r="G12" s="183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82" t="s">
        <v>33</v>
      </c>
      <c r="B15" s="183"/>
      <c r="C15" s="183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83" t="s">
        <v>63</v>
      </c>
      <c r="B17" s="183"/>
      <c r="C17" s="183"/>
      <c r="D17" s="133"/>
      <c r="E17" s="133"/>
      <c r="F17" s="133"/>
      <c r="G17" s="133"/>
    </row>
    <row r="18" spans="1:7" s="128" customFormat="1" ht="12.75" customHeight="1" x14ac:dyDescent="0.2">
      <c r="A18" s="133" t="s">
        <v>298</v>
      </c>
      <c r="B18" s="183" t="s">
        <v>305</v>
      </c>
      <c r="C18" s="183"/>
      <c r="D18" s="133"/>
      <c r="E18" s="133"/>
      <c r="F18" s="133"/>
      <c r="G18" s="133"/>
    </row>
    <row r="19" spans="1:7" s="128" customFormat="1" ht="12.75" customHeight="1" x14ac:dyDescent="0.2">
      <c r="A19" s="133" t="s">
        <v>277</v>
      </c>
      <c r="B19" s="184" t="s">
        <v>278</v>
      </c>
      <c r="C19" s="185"/>
      <c r="D19" s="185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82" t="s">
        <v>299</v>
      </c>
      <c r="B21" s="183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245</v>
      </c>
      <c r="B23" s="183" t="s">
        <v>246</v>
      </c>
      <c r="C23" s="183"/>
      <c r="D23" s="133"/>
      <c r="E23" s="133"/>
      <c r="F23" s="133"/>
      <c r="G23" s="133"/>
    </row>
    <row r="24" spans="1:7" s="128" customFormat="1" ht="12.75" customHeight="1" x14ac:dyDescent="0.2">
      <c r="A24" s="133" t="s">
        <v>243</v>
      </c>
      <c r="B24" s="183" t="s">
        <v>244</v>
      </c>
      <c r="C24" s="183"/>
      <c r="D24" s="133"/>
      <c r="E24" s="133"/>
      <c r="F24" s="133"/>
      <c r="G24" s="133"/>
    </row>
    <row r="25" spans="1:7" s="128" customFormat="1" ht="12.75" customHeight="1" x14ac:dyDescent="0.2">
      <c r="A25" s="133"/>
      <c r="B25" s="183" t="s">
        <v>242</v>
      </c>
      <c r="C25" s="183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300</v>
      </c>
      <c r="B27" s="121" t="s">
        <v>282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6" t="s">
        <v>313</v>
      </c>
      <c r="B29" s="183"/>
      <c r="C29" s="183"/>
      <c r="D29" s="183"/>
      <c r="E29" s="183"/>
      <c r="F29" s="183"/>
      <c r="G29" s="183"/>
    </row>
    <row r="30" spans="1:7" s="128" customFormat="1" ht="41.85" customHeight="1" x14ac:dyDescent="0.2">
      <c r="A30" s="183" t="s">
        <v>301</v>
      </c>
      <c r="B30" s="183"/>
      <c r="C30" s="183"/>
      <c r="D30" s="183"/>
      <c r="E30" s="183"/>
      <c r="F30" s="183"/>
      <c r="G30" s="183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81" t="s">
        <v>302</v>
      </c>
      <c r="B41" s="181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303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283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  <mergeCell ref="A11:G11"/>
    <mergeCell ref="A1:G1"/>
    <mergeCell ref="A4:G4"/>
    <mergeCell ref="A5:G5"/>
    <mergeCell ref="A8:G8"/>
    <mergeCell ref="A9:G9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6/15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8" t="s">
        <v>287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20" ht="9.75" customHeight="1" x14ac:dyDescent="0.25"/>
    <row r="3" spans="1:20" ht="11.25" customHeight="1" x14ac:dyDescent="0.25">
      <c r="A3" s="192" t="s">
        <v>247</v>
      </c>
      <c r="B3" s="191" t="s">
        <v>312</v>
      </c>
      <c r="C3" s="187"/>
      <c r="D3" s="187"/>
      <c r="E3" s="187"/>
      <c r="F3" s="187"/>
      <c r="G3" s="189" t="s">
        <v>314</v>
      </c>
      <c r="H3" s="189"/>
      <c r="I3" s="189"/>
      <c r="J3" s="189"/>
      <c r="K3" s="190"/>
      <c r="O3" s="31"/>
      <c r="P3" s="31"/>
      <c r="S3" s="31"/>
      <c r="T3" s="31"/>
    </row>
    <row r="4" spans="1:20" ht="12.75" customHeight="1" x14ac:dyDescent="0.25">
      <c r="A4" s="193"/>
      <c r="B4" s="84" t="s">
        <v>43</v>
      </c>
      <c r="C4" s="84"/>
      <c r="D4" s="187" t="s">
        <v>44</v>
      </c>
      <c r="E4" s="187"/>
      <c r="F4" s="187" t="s">
        <v>288</v>
      </c>
      <c r="G4" s="187" t="s">
        <v>43</v>
      </c>
      <c r="H4" s="187"/>
      <c r="I4" s="187" t="s">
        <v>44</v>
      </c>
      <c r="J4" s="187"/>
      <c r="K4" s="194" t="s">
        <v>288</v>
      </c>
      <c r="O4" s="31"/>
      <c r="P4" s="31"/>
      <c r="S4" s="31"/>
      <c r="T4" s="31"/>
    </row>
    <row r="5" spans="1:20" ht="46.5" customHeight="1" x14ac:dyDescent="0.25">
      <c r="A5" s="193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94"/>
      <c r="L5" s="29"/>
      <c r="M5" s="29"/>
      <c r="N5" s="29"/>
      <c r="Q5" s="29"/>
      <c r="R5" s="29"/>
    </row>
    <row r="6" spans="1:20" x14ac:dyDescent="0.25">
      <c r="A6" s="193"/>
      <c r="B6" s="187"/>
      <c r="C6" s="187"/>
      <c r="D6" s="187"/>
      <c r="E6" s="187"/>
      <c r="F6" s="187"/>
      <c r="G6" s="187"/>
      <c r="H6" s="187"/>
      <c r="I6" s="187"/>
      <c r="J6" s="187"/>
      <c r="K6" s="194"/>
      <c r="L6" s="29"/>
      <c r="M6" s="29"/>
      <c r="N6" s="29"/>
      <c r="Q6" s="29"/>
      <c r="R6" s="29"/>
    </row>
    <row r="7" spans="1:20" x14ac:dyDescent="0.25">
      <c r="A7" s="193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232</v>
      </c>
      <c r="B9" s="141">
        <v>14957</v>
      </c>
      <c r="C9" s="142">
        <v>9.743928387996192</v>
      </c>
      <c r="D9" s="143">
        <v>27208</v>
      </c>
      <c r="E9" s="142">
        <v>13.774358116584438</v>
      </c>
      <c r="F9" s="144">
        <v>1.819081366584208</v>
      </c>
      <c r="G9" s="143">
        <v>64955</v>
      </c>
      <c r="H9" s="142">
        <v>9.8809080759210985</v>
      </c>
      <c r="I9" s="143">
        <v>121119</v>
      </c>
      <c r="J9" s="142">
        <v>11.585163620283012</v>
      </c>
      <c r="K9" s="144">
        <v>1.8646601493341544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233</v>
      </c>
      <c r="B10" s="145">
        <v>35555</v>
      </c>
      <c r="C10" s="142">
        <v>2.2900543744066368</v>
      </c>
      <c r="D10" s="143">
        <v>71070</v>
      </c>
      <c r="E10" s="142">
        <v>2.9209447815446197</v>
      </c>
      <c r="F10" s="144">
        <v>1.9988749824216003</v>
      </c>
      <c r="G10" s="143">
        <v>150893</v>
      </c>
      <c r="H10" s="142">
        <v>1.6997930862500112</v>
      </c>
      <c r="I10" s="143">
        <v>308811</v>
      </c>
      <c r="J10" s="142">
        <v>2.3149252544529304</v>
      </c>
      <c r="K10" s="144">
        <v>2.0465561689409051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234</v>
      </c>
      <c r="B11" s="145">
        <v>64560</v>
      </c>
      <c r="C11" s="142">
        <v>4.7728784952693104</v>
      </c>
      <c r="D11" s="143">
        <v>150402</v>
      </c>
      <c r="E11" s="142">
        <v>3.2590710926504443</v>
      </c>
      <c r="F11" s="144">
        <v>2.3296468401486989</v>
      </c>
      <c r="G11" s="143">
        <v>275379</v>
      </c>
      <c r="H11" s="142">
        <v>10.018257871459781</v>
      </c>
      <c r="I11" s="143">
        <v>651983</v>
      </c>
      <c r="J11" s="142">
        <v>9.9715786899209888</v>
      </c>
      <c r="K11" s="144">
        <v>2.3675843110767341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6">
        <v>50463</v>
      </c>
      <c r="C12" s="147">
        <v>9.5140953579721668</v>
      </c>
      <c r="D12" s="148">
        <v>97824</v>
      </c>
      <c r="E12" s="147">
        <v>10.596827622073235</v>
      </c>
      <c r="F12" s="149">
        <v>1.9385292194280959</v>
      </c>
      <c r="G12" s="148">
        <v>203521</v>
      </c>
      <c r="H12" s="147">
        <v>8.4294535399762367</v>
      </c>
      <c r="I12" s="148">
        <v>417998</v>
      </c>
      <c r="J12" s="147">
        <v>10.970759861312445</v>
      </c>
      <c r="K12" s="149">
        <v>2.0538322826637057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6">
        <v>14097</v>
      </c>
      <c r="C13" s="147">
        <v>-9.2857142857142918</v>
      </c>
      <c r="D13" s="148">
        <v>52578</v>
      </c>
      <c r="E13" s="147">
        <v>-8.0868470736312048</v>
      </c>
      <c r="F13" s="149">
        <v>3.7297297297297298</v>
      </c>
      <c r="G13" s="148">
        <v>71858</v>
      </c>
      <c r="H13" s="147">
        <v>14.781803079675427</v>
      </c>
      <c r="I13" s="148">
        <v>233985</v>
      </c>
      <c r="J13" s="147">
        <v>8.2306849036268943</v>
      </c>
      <c r="K13" s="149">
        <v>3.2562136435748283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236</v>
      </c>
      <c r="B14" s="150">
        <v>7992</v>
      </c>
      <c r="C14" s="151">
        <v>5.7982525814138057</v>
      </c>
      <c r="D14" s="152">
        <v>15097</v>
      </c>
      <c r="E14" s="151">
        <v>8.2377401778032748</v>
      </c>
      <c r="F14" s="153">
        <v>1.8890140140140139</v>
      </c>
      <c r="G14" s="152">
        <v>38446</v>
      </c>
      <c r="H14" s="151">
        <v>11.447372235266826</v>
      </c>
      <c r="I14" s="152">
        <v>74562</v>
      </c>
      <c r="J14" s="151">
        <v>5.1264698418069514</v>
      </c>
      <c r="K14" s="153">
        <v>1.9393955157883784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6">
        <v>1358</v>
      </c>
      <c r="C16" s="147">
        <v>-15.704531346989441</v>
      </c>
      <c r="D16" s="148">
        <v>3275</v>
      </c>
      <c r="E16" s="147">
        <v>-4.0433636097275212</v>
      </c>
      <c r="F16" s="149">
        <v>2.4116347569955816</v>
      </c>
      <c r="G16" s="148">
        <v>5724</v>
      </c>
      <c r="H16" s="147">
        <v>-8.7226917557008505</v>
      </c>
      <c r="I16" s="148">
        <v>14213</v>
      </c>
      <c r="J16" s="147">
        <v>6.5522153084938992</v>
      </c>
      <c r="K16" s="149">
        <v>2.4830538085255065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6">
        <v>16589</v>
      </c>
      <c r="C17" s="147">
        <v>9.267553681991842</v>
      </c>
      <c r="D17" s="148">
        <v>104530</v>
      </c>
      <c r="E17" s="147">
        <v>8.8582021161376332</v>
      </c>
      <c r="F17" s="149">
        <v>6.3011634215443966</v>
      </c>
      <c r="G17" s="148">
        <v>62766</v>
      </c>
      <c r="H17" s="147">
        <v>12.377132830823768</v>
      </c>
      <c r="I17" s="148">
        <v>342746</v>
      </c>
      <c r="J17" s="147">
        <v>14.185103625648381</v>
      </c>
      <c r="K17" s="149">
        <v>5.460695280884555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6">
        <v>598</v>
      </c>
      <c r="C18" s="147">
        <v>3.8194444444444429</v>
      </c>
      <c r="D18" s="148">
        <v>3611</v>
      </c>
      <c r="E18" s="147">
        <v>-8.3269865448083351</v>
      </c>
      <c r="F18" s="149">
        <v>6.0384615384615383</v>
      </c>
      <c r="G18" s="148">
        <v>1925</v>
      </c>
      <c r="H18" s="147">
        <v>5.4216867469879446</v>
      </c>
      <c r="I18" s="148">
        <v>10243</v>
      </c>
      <c r="J18" s="147">
        <v>-11.308338384275686</v>
      </c>
      <c r="K18" s="149">
        <v>5.321038961038961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6">
        <v>2369</v>
      </c>
      <c r="C19" s="147">
        <v>6.1379928315412116</v>
      </c>
      <c r="D19" s="148">
        <v>17898</v>
      </c>
      <c r="E19" s="147">
        <v>3.8227275364000377</v>
      </c>
      <c r="F19" s="149">
        <v>7.5550865344027018</v>
      </c>
      <c r="G19" s="148">
        <v>9769</v>
      </c>
      <c r="H19" s="147">
        <v>11.696775668877208</v>
      </c>
      <c r="I19" s="148">
        <v>77866</v>
      </c>
      <c r="J19" s="147">
        <v>6.2668886644648865</v>
      </c>
      <c r="K19" s="149">
        <v>7.9707237178830992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6">
        <v>220</v>
      </c>
      <c r="C20" s="147">
        <v>-0.90090090090090769</v>
      </c>
      <c r="D20" s="148">
        <v>1925</v>
      </c>
      <c r="E20" s="147">
        <v>15.546218487394952</v>
      </c>
      <c r="F20" s="149">
        <v>8.75</v>
      </c>
      <c r="G20" s="148">
        <v>782</v>
      </c>
      <c r="H20" s="147">
        <v>8.6111111111111143</v>
      </c>
      <c r="I20" s="148">
        <v>6257</v>
      </c>
      <c r="J20" s="147">
        <v>18.7511861833365</v>
      </c>
      <c r="K20" s="149">
        <v>8.0012787723785159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6">
        <v>1761</v>
      </c>
      <c r="C21" s="147">
        <v>-5.5257510729613699</v>
      </c>
      <c r="D21" s="148">
        <v>4101</v>
      </c>
      <c r="E21" s="147">
        <v>-9.3100398053958457</v>
      </c>
      <c r="F21" s="149">
        <v>2.3287904599659286</v>
      </c>
      <c r="G21" s="148">
        <v>8027</v>
      </c>
      <c r="H21" s="147">
        <v>4.2873846953358452</v>
      </c>
      <c r="I21" s="148">
        <v>19306</v>
      </c>
      <c r="J21" s="147">
        <v>4.3229222954717414</v>
      </c>
      <c r="K21" s="149">
        <v>2.4051326772144015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6">
        <v>107</v>
      </c>
      <c r="C22" s="147">
        <v>30.487804878048792</v>
      </c>
      <c r="D22" s="148">
        <v>738</v>
      </c>
      <c r="E22" s="147">
        <v>58.369098712446345</v>
      </c>
      <c r="F22" s="149">
        <v>6.8971962616822431</v>
      </c>
      <c r="G22" s="148">
        <v>428</v>
      </c>
      <c r="H22" s="147">
        <v>36.30573248407643</v>
      </c>
      <c r="I22" s="148">
        <v>1946</v>
      </c>
      <c r="J22" s="147">
        <v>36.561403508771917</v>
      </c>
      <c r="K22" s="149">
        <v>4.5467289719626169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6">
        <v>520</v>
      </c>
      <c r="C23" s="147">
        <v>1.5625</v>
      </c>
      <c r="D23" s="148">
        <v>1092</v>
      </c>
      <c r="E23" s="147">
        <v>14.345549738219887</v>
      </c>
      <c r="F23" s="149">
        <v>2.1</v>
      </c>
      <c r="G23" s="148">
        <v>2253</v>
      </c>
      <c r="H23" s="147">
        <v>1.5322217214961569</v>
      </c>
      <c r="I23" s="148">
        <v>4317</v>
      </c>
      <c r="J23" s="147">
        <v>7.2546583850931654</v>
      </c>
      <c r="K23" s="149">
        <v>1.9161118508655126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6">
        <v>244</v>
      </c>
      <c r="C24" s="147">
        <v>-5.4263565891472894</v>
      </c>
      <c r="D24" s="148">
        <v>602</v>
      </c>
      <c r="E24" s="147">
        <v>-22.222222222222229</v>
      </c>
      <c r="F24" s="149">
        <v>2.4672131147540983</v>
      </c>
      <c r="G24" s="148">
        <v>1001</v>
      </c>
      <c r="H24" s="147">
        <v>-5.0284629981024551</v>
      </c>
      <c r="I24" s="148">
        <v>2179</v>
      </c>
      <c r="J24" s="147">
        <v>-7.7085980516730217</v>
      </c>
      <c r="K24" s="149">
        <v>2.1768231768231767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6">
        <v>743</v>
      </c>
      <c r="C25" s="147">
        <v>16.275430359937403</v>
      </c>
      <c r="D25" s="148">
        <v>3247</v>
      </c>
      <c r="E25" s="147">
        <v>-17.020189113212368</v>
      </c>
      <c r="F25" s="149">
        <v>4.3701211305518166</v>
      </c>
      <c r="G25" s="148">
        <v>2284</v>
      </c>
      <c r="H25" s="147">
        <v>15.353535353535349</v>
      </c>
      <c r="I25" s="148">
        <v>9494</v>
      </c>
      <c r="J25" s="147">
        <v>5.8771049403367925</v>
      </c>
      <c r="K25" s="149">
        <v>4.1567425569176883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6">
        <v>57</v>
      </c>
      <c r="C26" s="147">
        <v>29.545454545454533</v>
      </c>
      <c r="D26" s="148">
        <v>458</v>
      </c>
      <c r="E26" s="147">
        <v>-12.42829827915871</v>
      </c>
      <c r="F26" s="149">
        <v>8.0350877192982448</v>
      </c>
      <c r="G26" s="148">
        <v>146</v>
      </c>
      <c r="H26" s="147">
        <v>-22.340425531914889</v>
      </c>
      <c r="I26" s="148">
        <v>1301</v>
      </c>
      <c r="J26" s="147">
        <v>-18.585732165206508</v>
      </c>
      <c r="K26" s="149">
        <v>8.9109589041095898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5">
        <v>30525</v>
      </c>
      <c r="C27" s="142">
        <v>3.7912274736484051</v>
      </c>
      <c r="D27" s="143">
        <v>157216</v>
      </c>
      <c r="E27" s="142">
        <v>4.3037504395305461</v>
      </c>
      <c r="F27" s="144">
        <v>5.1504013104013104</v>
      </c>
      <c r="G27" s="143">
        <v>116904</v>
      </c>
      <c r="H27" s="142">
        <v>7.0510237720230009</v>
      </c>
      <c r="I27" s="143">
        <v>546818</v>
      </c>
      <c r="J27" s="142">
        <v>9.7316399202926647</v>
      </c>
      <c r="K27" s="144">
        <v>4.6774960651474711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6">
        <v>590</v>
      </c>
      <c r="C29" s="147">
        <v>13.026819923371647</v>
      </c>
      <c r="D29" s="148">
        <v>1115</v>
      </c>
      <c r="E29" s="147">
        <v>-11.084529505582125</v>
      </c>
      <c r="F29" s="149">
        <v>1.8898305084745763</v>
      </c>
      <c r="G29" s="148">
        <v>3265</v>
      </c>
      <c r="H29" s="147">
        <v>2.4795982423101037</v>
      </c>
      <c r="I29" s="148">
        <v>5557</v>
      </c>
      <c r="J29" s="147">
        <v>8.598788352550315</v>
      </c>
      <c r="K29" s="149">
        <v>1.7019908116385911</v>
      </c>
    </row>
    <row r="30" spans="1:20" x14ac:dyDescent="0.25">
      <c r="A30" s="48" t="s">
        <v>95</v>
      </c>
      <c r="B30" s="146">
        <v>222</v>
      </c>
      <c r="C30" s="147">
        <v>-5.9322033898305051</v>
      </c>
      <c r="D30" s="148">
        <v>631</v>
      </c>
      <c r="E30" s="147">
        <v>-17.516339869281055</v>
      </c>
      <c r="F30" s="149">
        <v>2.8423423423423424</v>
      </c>
      <c r="G30" s="148">
        <v>954</v>
      </c>
      <c r="H30" s="147">
        <v>25.032765399737883</v>
      </c>
      <c r="I30" s="148">
        <v>2868</v>
      </c>
      <c r="J30" s="147">
        <v>11.725749902610048</v>
      </c>
      <c r="K30" s="149">
        <v>3.0062893081761008</v>
      </c>
    </row>
    <row r="31" spans="1:20" x14ac:dyDescent="0.25">
      <c r="A31" s="48" t="s">
        <v>96</v>
      </c>
      <c r="B31" s="146">
        <v>2593</v>
      </c>
      <c r="C31" s="147">
        <v>-3.3184190902311741</v>
      </c>
      <c r="D31" s="148">
        <v>4783</v>
      </c>
      <c r="E31" s="147">
        <v>-4.5309381237524917</v>
      </c>
      <c r="F31" s="149">
        <v>1.844581565753953</v>
      </c>
      <c r="G31" s="148">
        <v>10557</v>
      </c>
      <c r="H31" s="147">
        <v>-4.1927579635175647</v>
      </c>
      <c r="I31" s="148">
        <v>19325</v>
      </c>
      <c r="J31" s="147">
        <v>-4.6432448435803764</v>
      </c>
      <c r="K31" s="149">
        <v>1.8305389788765747</v>
      </c>
    </row>
    <row r="32" spans="1:20" x14ac:dyDescent="0.25">
      <c r="A32" s="48" t="s">
        <v>97</v>
      </c>
      <c r="B32" s="146">
        <v>676</v>
      </c>
      <c r="C32" s="147">
        <v>17.565217391304344</v>
      </c>
      <c r="D32" s="148">
        <v>827</v>
      </c>
      <c r="E32" s="147">
        <v>-12.855637513171757</v>
      </c>
      <c r="F32" s="149">
        <v>1.2233727810650887</v>
      </c>
      <c r="G32" s="148">
        <v>2842</v>
      </c>
      <c r="H32" s="147">
        <v>23.457862728062551</v>
      </c>
      <c r="I32" s="148">
        <v>4128</v>
      </c>
      <c r="J32" s="147">
        <v>18.757192174913698</v>
      </c>
      <c r="K32" s="149">
        <v>1.4524982406755806</v>
      </c>
    </row>
    <row r="33" spans="1:18" x14ac:dyDescent="0.25">
      <c r="A33" s="48" t="s">
        <v>284</v>
      </c>
      <c r="B33" s="146">
        <v>3443</v>
      </c>
      <c r="C33" s="147">
        <v>5.7107767884556324</v>
      </c>
      <c r="D33" s="148">
        <v>5674</v>
      </c>
      <c r="E33" s="147">
        <v>1.2671782973407062</v>
      </c>
      <c r="F33" s="149">
        <v>1.6479814115596862</v>
      </c>
      <c r="G33" s="148">
        <v>10397</v>
      </c>
      <c r="H33" s="147">
        <v>5.789580789580782</v>
      </c>
      <c r="I33" s="148">
        <v>21760</v>
      </c>
      <c r="J33" s="147">
        <v>1.8392848785510409</v>
      </c>
      <c r="K33" s="149">
        <v>2.0929114167548333</v>
      </c>
    </row>
    <row r="34" spans="1:18" x14ac:dyDescent="0.25">
      <c r="A34" s="48" t="s">
        <v>98</v>
      </c>
      <c r="B34" s="146">
        <v>4152</v>
      </c>
      <c r="C34" s="147">
        <v>-12.478920741989882</v>
      </c>
      <c r="D34" s="148">
        <v>19256</v>
      </c>
      <c r="E34" s="147">
        <v>-5.3526665028262386</v>
      </c>
      <c r="F34" s="149">
        <v>4.6377649325626207</v>
      </c>
      <c r="G34" s="148">
        <v>19762</v>
      </c>
      <c r="H34" s="147">
        <v>4.3841115571519111</v>
      </c>
      <c r="I34" s="148">
        <v>105330</v>
      </c>
      <c r="J34" s="147">
        <v>3.4340537939567639</v>
      </c>
      <c r="K34" s="149">
        <v>5.329926120837972</v>
      </c>
    </row>
    <row r="35" spans="1:18" x14ac:dyDescent="0.25">
      <c r="A35" s="48" t="s">
        <v>99</v>
      </c>
      <c r="B35" s="146">
        <v>4290</v>
      </c>
      <c r="C35" s="147">
        <v>9.8029178397747643</v>
      </c>
      <c r="D35" s="148">
        <v>14169</v>
      </c>
      <c r="E35" s="147">
        <v>3.4384581690757869</v>
      </c>
      <c r="F35" s="149">
        <v>3.302797202797203</v>
      </c>
      <c r="G35" s="148">
        <v>16550</v>
      </c>
      <c r="H35" s="147">
        <v>8.7027914614121471</v>
      </c>
      <c r="I35" s="148">
        <v>63469</v>
      </c>
      <c r="J35" s="147">
        <v>7.3090318871943936</v>
      </c>
      <c r="K35" s="149">
        <v>3.8349848942598186</v>
      </c>
    </row>
    <row r="36" spans="1:18" x14ac:dyDescent="0.25">
      <c r="A36" s="30" t="s">
        <v>308</v>
      </c>
      <c r="B36" s="146">
        <v>482</v>
      </c>
      <c r="C36" s="147">
        <v>-35.040431266846355</v>
      </c>
      <c r="D36" s="148">
        <v>1052</v>
      </c>
      <c r="E36" s="147">
        <v>-20.060790273556236</v>
      </c>
      <c r="F36" s="149">
        <v>2.1825726141078836</v>
      </c>
      <c r="G36" s="148">
        <v>1725</v>
      </c>
      <c r="H36" s="147">
        <v>12.3046875</v>
      </c>
      <c r="I36" s="148">
        <v>4620</v>
      </c>
      <c r="J36" s="147">
        <v>1.7173051519154541</v>
      </c>
      <c r="K36" s="149">
        <v>2.6782608695652175</v>
      </c>
    </row>
    <row r="37" spans="1:18" x14ac:dyDescent="0.25">
      <c r="A37" s="48" t="s">
        <v>100</v>
      </c>
      <c r="B37" s="146">
        <v>803</v>
      </c>
      <c r="C37" s="147">
        <v>-7.7011494252873547</v>
      </c>
      <c r="D37" s="148">
        <v>1859</v>
      </c>
      <c r="E37" s="147">
        <v>-13.735498839907194</v>
      </c>
      <c r="F37" s="149">
        <v>2.3150684931506849</v>
      </c>
      <c r="G37" s="148">
        <v>3886</v>
      </c>
      <c r="H37" s="147">
        <v>-1.3455191673013474</v>
      </c>
      <c r="I37" s="148">
        <v>10638</v>
      </c>
      <c r="J37" s="147">
        <v>8.0987704501575024</v>
      </c>
      <c r="K37" s="149">
        <v>2.7375193000514666</v>
      </c>
    </row>
    <row r="38" spans="1:18" x14ac:dyDescent="0.25">
      <c r="A38" s="48" t="s">
        <v>101</v>
      </c>
      <c r="B38" s="146">
        <v>498</v>
      </c>
      <c r="C38" s="147">
        <v>-10.592459605026932</v>
      </c>
      <c r="D38" s="148">
        <v>1014</v>
      </c>
      <c r="E38" s="147">
        <v>-17.560975609756099</v>
      </c>
      <c r="F38" s="149">
        <v>2.036144578313253</v>
      </c>
      <c r="G38" s="148">
        <v>1705</v>
      </c>
      <c r="H38" s="147">
        <v>-5.4878048780487774</v>
      </c>
      <c r="I38" s="148">
        <v>3751</v>
      </c>
      <c r="J38" s="147">
        <v>-13.05053314789059</v>
      </c>
      <c r="K38" s="149">
        <v>2.2000000000000002</v>
      </c>
    </row>
    <row r="39" spans="1:18" s="49" customFormat="1" x14ac:dyDescent="0.25">
      <c r="A39" s="58" t="s">
        <v>77</v>
      </c>
      <c r="B39" s="145">
        <v>22517</v>
      </c>
      <c r="C39" s="142">
        <v>-13.549105428856635</v>
      </c>
      <c r="D39" s="143">
        <v>60386</v>
      </c>
      <c r="E39" s="142">
        <v>-12.705457173834475</v>
      </c>
      <c r="F39" s="144">
        <v>2.6817959763734067</v>
      </c>
      <c r="G39" s="143">
        <v>89803</v>
      </c>
      <c r="H39" s="142">
        <v>0.9918916791309158</v>
      </c>
      <c r="I39" s="143">
        <v>286823</v>
      </c>
      <c r="J39" s="142">
        <v>2.3114541829116604</v>
      </c>
      <c r="K39" s="144">
        <v>3.1939133436522167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6">
        <v>79</v>
      </c>
      <c r="C41" s="147">
        <v>-59.898477157360404</v>
      </c>
      <c r="D41" s="148">
        <v>525</v>
      </c>
      <c r="E41" s="147">
        <v>-53.41614906832298</v>
      </c>
      <c r="F41" s="149">
        <v>6.6455696202531644</v>
      </c>
      <c r="G41" s="148">
        <v>296</v>
      </c>
      <c r="H41" s="147">
        <v>-45.787545787545788</v>
      </c>
      <c r="I41" s="148">
        <v>1944</v>
      </c>
      <c r="J41" s="147">
        <v>-26.696832579185525</v>
      </c>
      <c r="K41" s="149">
        <v>6.5675675675675675</v>
      </c>
    </row>
    <row r="42" spans="1:18" x14ac:dyDescent="0.25">
      <c r="A42" s="48" t="s">
        <v>241</v>
      </c>
      <c r="B42" s="146">
        <v>778</v>
      </c>
      <c r="C42" s="147">
        <v>-8.7924970691676378</v>
      </c>
      <c r="D42" s="148">
        <v>12011</v>
      </c>
      <c r="E42" s="147">
        <v>-4.264307348955839</v>
      </c>
      <c r="F42" s="149">
        <v>15.438303341902314</v>
      </c>
      <c r="G42" s="148">
        <v>3584</v>
      </c>
      <c r="H42" s="147">
        <v>-1.915708812260533</v>
      </c>
      <c r="I42" s="148">
        <v>56531</v>
      </c>
      <c r="J42" s="147">
        <v>8.596511449208549</v>
      </c>
      <c r="K42" s="149">
        <v>15.773158482142858</v>
      </c>
    </row>
    <row r="43" spans="1:18" x14ac:dyDescent="0.25">
      <c r="A43" s="48" t="s">
        <v>103</v>
      </c>
      <c r="B43" s="146">
        <v>405</v>
      </c>
      <c r="C43" s="147">
        <v>-35.917721518987349</v>
      </c>
      <c r="D43" s="148">
        <v>1458</v>
      </c>
      <c r="E43" s="147">
        <v>-10.825688073394502</v>
      </c>
      <c r="F43" s="149">
        <v>3.6</v>
      </c>
      <c r="G43" s="148">
        <v>2380</v>
      </c>
      <c r="H43" s="147">
        <v>-6.5934065934065984</v>
      </c>
      <c r="I43" s="148">
        <v>6324</v>
      </c>
      <c r="J43" s="147">
        <v>-6.3804589193190253</v>
      </c>
      <c r="K43" s="149">
        <v>2.657142857142857</v>
      </c>
    </row>
    <row r="44" spans="1:18" x14ac:dyDescent="0.25">
      <c r="A44" s="48" t="s">
        <v>104</v>
      </c>
      <c r="B44" s="146">
        <v>2145</v>
      </c>
      <c r="C44" s="147">
        <v>-8.9558573853989714</v>
      </c>
      <c r="D44" s="148">
        <v>6894</v>
      </c>
      <c r="E44" s="147">
        <v>-12.855517633674623</v>
      </c>
      <c r="F44" s="149">
        <v>3.2139860139860139</v>
      </c>
      <c r="G44" s="148">
        <v>8672</v>
      </c>
      <c r="H44" s="147">
        <v>21.303678836200874</v>
      </c>
      <c r="I44" s="148">
        <v>22430</v>
      </c>
      <c r="J44" s="147">
        <v>7.7070828331332564</v>
      </c>
      <c r="K44" s="149">
        <v>2.5864852398523985</v>
      </c>
    </row>
    <row r="45" spans="1:18" x14ac:dyDescent="0.25">
      <c r="A45" s="48" t="s">
        <v>105</v>
      </c>
      <c r="B45" s="146">
        <v>2038</v>
      </c>
      <c r="C45" s="147">
        <v>-5.2093023255813904</v>
      </c>
      <c r="D45" s="148">
        <v>5023</v>
      </c>
      <c r="E45" s="147">
        <v>-8.8550172382507668</v>
      </c>
      <c r="F45" s="149">
        <v>2.4646712463199214</v>
      </c>
      <c r="G45" s="148">
        <v>8403</v>
      </c>
      <c r="H45" s="147">
        <v>0.45427375971308948</v>
      </c>
      <c r="I45" s="148">
        <v>19561</v>
      </c>
      <c r="J45" s="147">
        <v>-2.0431669087084998</v>
      </c>
      <c r="K45" s="149">
        <v>2.3278590979412113</v>
      </c>
    </row>
    <row r="46" spans="1:18" x14ac:dyDescent="0.25">
      <c r="A46" s="48" t="s">
        <v>106</v>
      </c>
      <c r="B46" s="146">
        <v>102</v>
      </c>
      <c r="C46" s="147">
        <v>-2.8571428571428612</v>
      </c>
      <c r="D46" s="148">
        <v>812</v>
      </c>
      <c r="E46" s="147">
        <v>-26.648599819331523</v>
      </c>
      <c r="F46" s="149">
        <v>7.9607843137254903</v>
      </c>
      <c r="G46" s="148">
        <v>337</v>
      </c>
      <c r="H46" s="147">
        <v>12.709030100334445</v>
      </c>
      <c r="I46" s="148">
        <v>2175</v>
      </c>
      <c r="J46" s="147">
        <v>-10.012412081092265</v>
      </c>
      <c r="K46" s="149">
        <v>6.4540059347181007</v>
      </c>
    </row>
    <row r="47" spans="1:18" x14ac:dyDescent="0.25">
      <c r="A47" s="48" t="s">
        <v>107</v>
      </c>
      <c r="B47" s="146">
        <v>189</v>
      </c>
      <c r="C47" s="147">
        <v>-20.588235294117638</v>
      </c>
      <c r="D47" s="148">
        <v>584</v>
      </c>
      <c r="E47" s="147">
        <v>-43.900096061479346</v>
      </c>
      <c r="F47" s="149">
        <v>3.0899470899470898</v>
      </c>
      <c r="G47" s="148">
        <v>662</v>
      </c>
      <c r="H47" s="147">
        <v>-6.364922206506364</v>
      </c>
      <c r="I47" s="148">
        <v>2208</v>
      </c>
      <c r="J47" s="147">
        <v>-18.644067796610173</v>
      </c>
      <c r="K47" s="149">
        <v>3.3353474320241694</v>
      </c>
    </row>
    <row r="48" spans="1:18" x14ac:dyDescent="0.25">
      <c r="A48" s="48" t="s">
        <v>108</v>
      </c>
      <c r="B48" s="146">
        <v>6479</v>
      </c>
      <c r="C48" s="147">
        <v>-8.9388615600843337</v>
      </c>
      <c r="D48" s="148">
        <v>35670</v>
      </c>
      <c r="E48" s="147">
        <v>-5.8714870035624784</v>
      </c>
      <c r="F48" s="149">
        <v>5.5054792406235533</v>
      </c>
      <c r="G48" s="148">
        <v>20663</v>
      </c>
      <c r="H48" s="147">
        <v>-2.5054260639803658</v>
      </c>
      <c r="I48" s="148">
        <v>117140</v>
      </c>
      <c r="J48" s="147">
        <v>2.0303286327726937</v>
      </c>
      <c r="K48" s="149">
        <v>5.6690703189275515</v>
      </c>
    </row>
    <row r="49" spans="1:11" x14ac:dyDescent="0.25">
      <c r="A49" s="48" t="s">
        <v>109</v>
      </c>
      <c r="B49" s="146">
        <v>1119</v>
      </c>
      <c r="C49" s="147">
        <v>1.2669683257918507</v>
      </c>
      <c r="D49" s="148">
        <v>5184</v>
      </c>
      <c r="E49" s="147">
        <v>3.7214885954381884</v>
      </c>
      <c r="F49" s="149">
        <v>4.632707774798928</v>
      </c>
      <c r="G49" s="148">
        <v>3278</v>
      </c>
      <c r="H49" s="147">
        <v>11.724608043626446</v>
      </c>
      <c r="I49" s="148">
        <v>14290</v>
      </c>
      <c r="J49" s="147">
        <v>6.1269959153360531</v>
      </c>
      <c r="K49" s="149">
        <v>4.3593654667480175</v>
      </c>
    </row>
    <row r="50" spans="1:11" x14ac:dyDescent="0.25">
      <c r="A50" s="48" t="s">
        <v>110</v>
      </c>
      <c r="B50" s="146">
        <v>8054</v>
      </c>
      <c r="C50" s="147">
        <v>-1.4198286413708701</v>
      </c>
      <c r="D50" s="148">
        <v>21808</v>
      </c>
      <c r="E50" s="147">
        <v>1.3712638869520788</v>
      </c>
      <c r="F50" s="149">
        <v>2.707722870623293</v>
      </c>
      <c r="G50" s="148">
        <v>33424</v>
      </c>
      <c r="H50" s="147">
        <v>3.6660256807890335</v>
      </c>
      <c r="I50" s="148">
        <v>77162</v>
      </c>
      <c r="J50" s="147">
        <v>4.3942960738155108</v>
      </c>
      <c r="K50" s="149">
        <v>2.3085806606031594</v>
      </c>
    </row>
    <row r="51" spans="1:11" x14ac:dyDescent="0.25">
      <c r="A51" s="48" t="s">
        <v>111</v>
      </c>
      <c r="B51" s="146">
        <v>3173</v>
      </c>
      <c r="C51" s="147">
        <v>3.4561460710792318</v>
      </c>
      <c r="D51" s="148">
        <v>19017</v>
      </c>
      <c r="E51" s="147">
        <v>-3.6772526971584938</v>
      </c>
      <c r="F51" s="149">
        <v>5.9933816577371575</v>
      </c>
      <c r="G51" s="148">
        <v>10848</v>
      </c>
      <c r="H51" s="147">
        <v>1.1468531468531467</v>
      </c>
      <c r="I51" s="148">
        <v>62646</v>
      </c>
      <c r="J51" s="147">
        <v>5.2704709884523027E-2</v>
      </c>
      <c r="K51" s="149">
        <v>5.7748893805309738</v>
      </c>
    </row>
    <row r="52" spans="1:11" x14ac:dyDescent="0.25">
      <c r="A52" s="48" t="s">
        <v>112</v>
      </c>
      <c r="B52" s="146">
        <v>593</v>
      </c>
      <c r="C52" s="147">
        <v>-17.409470752089135</v>
      </c>
      <c r="D52" s="148">
        <v>2343</v>
      </c>
      <c r="E52" s="147">
        <v>-9.7805159799768973</v>
      </c>
      <c r="F52" s="149">
        <v>3.9510961214165263</v>
      </c>
      <c r="G52" s="148">
        <v>2227</v>
      </c>
      <c r="H52" s="147">
        <v>-13.514563106796118</v>
      </c>
      <c r="I52" s="148">
        <v>8056</v>
      </c>
      <c r="J52" s="147">
        <v>-4.5723762141672637</v>
      </c>
      <c r="K52" s="149">
        <v>3.6174225415356984</v>
      </c>
    </row>
    <row r="53" spans="1:11" x14ac:dyDescent="0.25">
      <c r="A53" s="48" t="s">
        <v>113</v>
      </c>
      <c r="B53" s="146">
        <v>5463</v>
      </c>
      <c r="C53" s="147">
        <v>-8.4924623115577873</v>
      </c>
      <c r="D53" s="148">
        <v>26227</v>
      </c>
      <c r="E53" s="147">
        <v>-8.2715444879686686</v>
      </c>
      <c r="F53" s="149">
        <v>4.8008420281896393</v>
      </c>
      <c r="G53" s="148">
        <v>24401</v>
      </c>
      <c r="H53" s="147">
        <v>-1.138481484482611</v>
      </c>
      <c r="I53" s="148">
        <v>103195</v>
      </c>
      <c r="J53" s="147">
        <v>-0.17991700602624405</v>
      </c>
      <c r="K53" s="149">
        <v>4.2291299536904221</v>
      </c>
    </row>
    <row r="54" spans="1:11" x14ac:dyDescent="0.25">
      <c r="A54" s="48" t="s">
        <v>114</v>
      </c>
      <c r="B54" s="146">
        <v>66</v>
      </c>
      <c r="C54" s="147">
        <v>57.142857142857139</v>
      </c>
      <c r="D54" s="148">
        <v>412</v>
      </c>
      <c r="E54" s="147">
        <v>27.950310559006198</v>
      </c>
      <c r="F54" s="149">
        <v>6.2424242424242422</v>
      </c>
      <c r="G54" s="148">
        <v>242</v>
      </c>
      <c r="H54" s="147">
        <v>69.230769230769226</v>
      </c>
      <c r="I54" s="148">
        <v>1198</v>
      </c>
      <c r="J54" s="147">
        <v>36.914285714285711</v>
      </c>
      <c r="K54" s="149">
        <v>4.9504132231404956</v>
      </c>
    </row>
    <row r="55" spans="1:11" x14ac:dyDescent="0.25">
      <c r="A55" s="48" t="s">
        <v>115</v>
      </c>
      <c r="B55" s="146">
        <v>2930</v>
      </c>
      <c r="C55" s="147">
        <v>-17.673503793200339</v>
      </c>
      <c r="D55" s="148">
        <v>28307</v>
      </c>
      <c r="E55" s="147">
        <v>-12.613836322662308</v>
      </c>
      <c r="F55" s="149">
        <v>9.6610921501706493</v>
      </c>
      <c r="G55" s="148">
        <v>10887</v>
      </c>
      <c r="H55" s="147">
        <v>-5.7239348804987884</v>
      </c>
      <c r="I55" s="148">
        <v>107580</v>
      </c>
      <c r="J55" s="147">
        <v>0.88430844828718591</v>
      </c>
      <c r="K55" s="149">
        <v>9.8815100578671817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6">
        <v>1976</v>
      </c>
      <c r="C57" s="147">
        <v>187.2093023255814</v>
      </c>
      <c r="D57" s="148">
        <v>12476</v>
      </c>
      <c r="E57" s="147">
        <v>141.7829457364341</v>
      </c>
      <c r="F57" s="149">
        <v>6.3137651821862351</v>
      </c>
      <c r="G57" s="148">
        <v>3509</v>
      </c>
      <c r="H57" s="147">
        <v>105.08474576271186</v>
      </c>
      <c r="I57" s="148">
        <v>20651</v>
      </c>
      <c r="J57" s="147">
        <v>73.639956276801456</v>
      </c>
      <c r="K57" s="149">
        <v>5.8851524650897691</v>
      </c>
    </row>
    <row r="58" spans="1:11" x14ac:dyDescent="0.25">
      <c r="A58" s="48" t="s">
        <v>117</v>
      </c>
      <c r="B58" s="146">
        <v>3263</v>
      </c>
      <c r="C58" s="147">
        <v>-10.992907801418426</v>
      </c>
      <c r="D58" s="148">
        <v>8948</v>
      </c>
      <c r="E58" s="147">
        <v>-10.582592185470162</v>
      </c>
      <c r="F58" s="149">
        <v>2.7422617223414036</v>
      </c>
      <c r="G58" s="148">
        <v>9884</v>
      </c>
      <c r="H58" s="147">
        <v>-4.1690905565251057</v>
      </c>
      <c r="I58" s="148">
        <v>23658</v>
      </c>
      <c r="J58" s="147">
        <v>-8.9866892359775363</v>
      </c>
      <c r="K58" s="149">
        <v>2.3935653581545933</v>
      </c>
    </row>
    <row r="59" spans="1:11" x14ac:dyDescent="0.25">
      <c r="A59" s="48" t="s">
        <v>118</v>
      </c>
      <c r="B59" s="146">
        <v>4281</v>
      </c>
      <c r="C59" s="147">
        <v>-0.58058522991176176</v>
      </c>
      <c r="D59" s="148">
        <v>36365</v>
      </c>
      <c r="E59" s="147">
        <v>1.1571949150184935</v>
      </c>
      <c r="F59" s="149">
        <v>8.49451062835786</v>
      </c>
      <c r="G59" s="148">
        <v>17378</v>
      </c>
      <c r="H59" s="147">
        <v>10.189588485194335</v>
      </c>
      <c r="I59" s="148">
        <v>142666</v>
      </c>
      <c r="J59" s="147">
        <v>11.14694837875318</v>
      </c>
      <c r="K59" s="149">
        <v>8.2095753251237191</v>
      </c>
    </row>
    <row r="60" spans="1:11" x14ac:dyDescent="0.25">
      <c r="A60" s="48" t="s">
        <v>119</v>
      </c>
      <c r="B60" s="146">
        <v>1099</v>
      </c>
      <c r="C60" s="147">
        <v>-10.867802108678021</v>
      </c>
      <c r="D60" s="148">
        <v>6045</v>
      </c>
      <c r="E60" s="147">
        <v>-15.169800729722155</v>
      </c>
      <c r="F60" s="149">
        <v>5.5004549590536849</v>
      </c>
      <c r="G60" s="148">
        <v>3786</v>
      </c>
      <c r="H60" s="147">
        <v>-3.0473751600512031</v>
      </c>
      <c r="I60" s="148">
        <v>17673</v>
      </c>
      <c r="J60" s="147">
        <v>-9.3180768638719229</v>
      </c>
      <c r="K60" s="149">
        <v>4.6679873217115686</v>
      </c>
    </row>
    <row r="61" spans="1:11" x14ac:dyDescent="0.25">
      <c r="A61" s="48" t="s">
        <v>120</v>
      </c>
      <c r="B61" s="146">
        <v>435</v>
      </c>
      <c r="C61" s="147">
        <v>33.435582822085905</v>
      </c>
      <c r="D61" s="148">
        <v>2202</v>
      </c>
      <c r="E61" s="147">
        <v>29.149560117302059</v>
      </c>
      <c r="F61" s="149">
        <v>5.0620689655172413</v>
      </c>
      <c r="G61" s="148">
        <v>1502</v>
      </c>
      <c r="H61" s="147">
        <v>23.418241577649965</v>
      </c>
      <c r="I61" s="148">
        <v>6183</v>
      </c>
      <c r="J61" s="147">
        <v>22.000789265982633</v>
      </c>
      <c r="K61" s="149">
        <v>4.1165113182423436</v>
      </c>
    </row>
    <row r="62" spans="1:11" x14ac:dyDescent="0.25">
      <c r="A62" s="48" t="s">
        <v>121</v>
      </c>
      <c r="B62" s="146">
        <v>62</v>
      </c>
      <c r="C62" s="147">
        <v>19.230769230769226</v>
      </c>
      <c r="D62" s="148">
        <v>672</v>
      </c>
      <c r="E62" s="147">
        <v>15.265866209262441</v>
      </c>
      <c r="F62" s="149">
        <v>10.838709677419354</v>
      </c>
      <c r="G62" s="148">
        <v>181</v>
      </c>
      <c r="H62" s="147">
        <v>4.0229885057471222</v>
      </c>
      <c r="I62" s="148">
        <v>1750</v>
      </c>
      <c r="J62" s="147">
        <v>12.540192926045009</v>
      </c>
      <c r="K62" s="149">
        <v>9.6685082872928181</v>
      </c>
    </row>
    <row r="63" spans="1:11" x14ac:dyDescent="0.25">
      <c r="A63" s="48" t="s">
        <v>122</v>
      </c>
      <c r="B63" s="146">
        <v>102</v>
      </c>
      <c r="C63" s="147">
        <v>-40.697674418604649</v>
      </c>
      <c r="D63" s="148">
        <v>902</v>
      </c>
      <c r="E63" s="147">
        <v>-2.062975027144418</v>
      </c>
      <c r="F63" s="149">
        <v>8.8431372549019613</v>
      </c>
      <c r="G63" s="148">
        <v>454</v>
      </c>
      <c r="H63" s="147">
        <v>-15.456238361266301</v>
      </c>
      <c r="I63" s="148">
        <v>2886</v>
      </c>
      <c r="J63" s="147">
        <v>6.3767047548839031</v>
      </c>
      <c r="K63" s="149">
        <v>6.356828193832599</v>
      </c>
    </row>
    <row r="64" spans="1:11" x14ac:dyDescent="0.25">
      <c r="A64" s="48" t="s">
        <v>123</v>
      </c>
      <c r="B64" s="146">
        <v>1129</v>
      </c>
      <c r="C64" s="147">
        <v>-9.9681020733652304</v>
      </c>
      <c r="D64" s="148">
        <v>8673</v>
      </c>
      <c r="E64" s="147">
        <v>-13.74440576827449</v>
      </c>
      <c r="F64" s="149">
        <v>7.6820194862710363</v>
      </c>
      <c r="G64" s="148">
        <v>4317</v>
      </c>
      <c r="H64" s="147">
        <v>-0.48409405255878823</v>
      </c>
      <c r="I64" s="148">
        <v>30949</v>
      </c>
      <c r="J64" s="147">
        <v>-5.3894595255563758</v>
      </c>
      <c r="K64" s="149">
        <v>7.1690989112809822</v>
      </c>
    </row>
    <row r="65" spans="1:11" x14ac:dyDescent="0.25">
      <c r="A65" s="48" t="s">
        <v>124</v>
      </c>
      <c r="B65" s="146">
        <v>23768</v>
      </c>
      <c r="C65" s="147">
        <v>-8.2812379408813683</v>
      </c>
      <c r="D65" s="148">
        <v>134804</v>
      </c>
      <c r="E65" s="147">
        <v>-4.1196051096759589</v>
      </c>
      <c r="F65" s="149">
        <v>5.6716593739481658</v>
      </c>
      <c r="G65" s="148">
        <v>109309</v>
      </c>
      <c r="H65" s="147">
        <v>4.4150658630011463</v>
      </c>
      <c r="I65" s="148">
        <v>544976</v>
      </c>
      <c r="J65" s="147">
        <v>4.0213167197294126</v>
      </c>
      <c r="K65" s="149">
        <v>4.9856461956472016</v>
      </c>
    </row>
    <row r="66" spans="1:11" x14ac:dyDescent="0.25">
      <c r="A66" s="48" t="s">
        <v>125</v>
      </c>
      <c r="B66" s="146">
        <v>229</v>
      </c>
      <c r="C66" s="147">
        <v>6.0185185185185048</v>
      </c>
      <c r="D66" s="148">
        <v>1285</v>
      </c>
      <c r="E66" s="147">
        <v>0.94265514532600037</v>
      </c>
      <c r="F66" s="149">
        <v>5.6113537117903931</v>
      </c>
      <c r="G66" s="148">
        <v>775</v>
      </c>
      <c r="H66" s="147">
        <v>0.64935064935065157</v>
      </c>
      <c r="I66" s="148">
        <v>4096</v>
      </c>
      <c r="J66" s="147">
        <v>1.2858555885262177</v>
      </c>
      <c r="K66" s="149">
        <v>5.2851612903225806</v>
      </c>
    </row>
    <row r="67" spans="1:11" x14ac:dyDescent="0.25">
      <c r="A67" s="48" t="s">
        <v>126</v>
      </c>
      <c r="B67" s="146">
        <v>769</v>
      </c>
      <c r="C67" s="147">
        <v>21.87004754358162</v>
      </c>
      <c r="D67" s="148">
        <v>1945</v>
      </c>
      <c r="E67" s="147">
        <v>35.351426583159366</v>
      </c>
      <c r="F67" s="149">
        <v>2.5292587776332898</v>
      </c>
      <c r="G67" s="148">
        <v>3355</v>
      </c>
      <c r="H67" s="147">
        <v>0.29895366218235608</v>
      </c>
      <c r="I67" s="148">
        <v>6567</v>
      </c>
      <c r="J67" s="147">
        <v>10.51834399192191</v>
      </c>
      <c r="K67" s="149">
        <v>1.957377049180328</v>
      </c>
    </row>
    <row r="68" spans="1:11" x14ac:dyDescent="0.25">
      <c r="A68" s="48" t="s">
        <v>127</v>
      </c>
      <c r="B68" s="146">
        <v>250</v>
      </c>
      <c r="C68" s="147">
        <v>-34.210526315789465</v>
      </c>
      <c r="D68" s="148">
        <v>1948</v>
      </c>
      <c r="E68" s="147">
        <v>-26.490566037735846</v>
      </c>
      <c r="F68" s="149">
        <v>7.7919999999999998</v>
      </c>
      <c r="G68" s="148">
        <v>969</v>
      </c>
      <c r="H68" s="147">
        <v>-15.812337098175504</v>
      </c>
      <c r="I68" s="148">
        <v>5941</v>
      </c>
      <c r="J68" s="147">
        <v>-7.991327241753126</v>
      </c>
      <c r="K68" s="149">
        <v>6.1310629514963884</v>
      </c>
    </row>
    <row r="69" spans="1:11" x14ac:dyDescent="0.25">
      <c r="A69" s="48" t="s">
        <v>128</v>
      </c>
      <c r="B69" s="146">
        <v>216</v>
      </c>
      <c r="C69" s="147">
        <v>163.41463414634148</v>
      </c>
      <c r="D69" s="148">
        <v>1095</v>
      </c>
      <c r="E69" s="147">
        <v>87.179487179487182</v>
      </c>
      <c r="F69" s="149">
        <v>5.0694444444444446</v>
      </c>
      <c r="G69" s="148">
        <v>733</v>
      </c>
      <c r="H69" s="147">
        <v>307.22222222222223</v>
      </c>
      <c r="I69" s="148">
        <v>3342</v>
      </c>
      <c r="J69" s="147">
        <v>158.86909372579396</v>
      </c>
      <c r="K69" s="149">
        <v>4.5593451568894956</v>
      </c>
    </row>
    <row r="70" spans="1:11" x14ac:dyDescent="0.25">
      <c r="A70" s="48" t="s">
        <v>129</v>
      </c>
      <c r="B70" s="146">
        <v>3211</v>
      </c>
      <c r="C70" s="147">
        <v>-2.1931160523911046</v>
      </c>
      <c r="D70" s="148">
        <v>10029</v>
      </c>
      <c r="E70" s="147">
        <v>-4.4948100180935171</v>
      </c>
      <c r="F70" s="149">
        <v>3.1233260666459048</v>
      </c>
      <c r="G70" s="148">
        <v>12056</v>
      </c>
      <c r="H70" s="147">
        <v>1.4131897711978496</v>
      </c>
      <c r="I70" s="148">
        <v>33980</v>
      </c>
      <c r="J70" s="147">
        <v>0.10310796877301698</v>
      </c>
      <c r="K70" s="149">
        <v>2.8185136031851359</v>
      </c>
    </row>
    <row r="71" spans="1:11" x14ac:dyDescent="0.25">
      <c r="A71" s="48" t="s">
        <v>130</v>
      </c>
      <c r="B71" s="146">
        <v>323</v>
      </c>
      <c r="C71" s="147">
        <v>-24</v>
      </c>
      <c r="D71" s="148">
        <v>2501</v>
      </c>
      <c r="E71" s="147">
        <v>-27.987330837892301</v>
      </c>
      <c r="F71" s="149">
        <v>7.7430340557275539</v>
      </c>
      <c r="G71" s="148">
        <v>1160</v>
      </c>
      <c r="H71" s="147">
        <v>12.403100775193792</v>
      </c>
      <c r="I71" s="148">
        <v>7674</v>
      </c>
      <c r="J71" s="147">
        <v>4.4365813826891554</v>
      </c>
      <c r="K71" s="149">
        <v>6.61551724137931</v>
      </c>
    </row>
    <row r="72" spans="1:11" x14ac:dyDescent="0.25">
      <c r="A72" s="48" t="s">
        <v>131</v>
      </c>
      <c r="B72" s="146">
        <v>980</v>
      </c>
      <c r="C72" s="147">
        <v>2.7253668763102752</v>
      </c>
      <c r="D72" s="148">
        <v>11942</v>
      </c>
      <c r="E72" s="147">
        <v>-2.4744793793385043</v>
      </c>
      <c r="F72" s="149">
        <v>12.185714285714285</v>
      </c>
      <c r="G72" s="148">
        <v>4147</v>
      </c>
      <c r="H72" s="147">
        <v>2.5723472668810246</v>
      </c>
      <c r="I72" s="148">
        <v>51247</v>
      </c>
      <c r="J72" s="147">
        <v>-2.9173849622066115</v>
      </c>
      <c r="K72" s="149">
        <v>12.357607909332048</v>
      </c>
    </row>
    <row r="73" spans="1:11" x14ac:dyDescent="0.25">
      <c r="A73" s="48" t="s">
        <v>132</v>
      </c>
      <c r="B73" s="146">
        <v>348</v>
      </c>
      <c r="C73" s="147">
        <v>-24.017467248908304</v>
      </c>
      <c r="D73" s="148">
        <v>2714</v>
      </c>
      <c r="E73" s="147">
        <v>-21.876799078871628</v>
      </c>
      <c r="F73" s="149">
        <v>7.7988505747126435</v>
      </c>
      <c r="G73" s="148">
        <v>1321</v>
      </c>
      <c r="H73" s="147">
        <v>-0.97451274362818197</v>
      </c>
      <c r="I73" s="148">
        <v>8410</v>
      </c>
      <c r="J73" s="147">
        <v>-5.4312380524007722</v>
      </c>
      <c r="K73" s="149">
        <v>6.3663890991672973</v>
      </c>
    </row>
    <row r="74" spans="1:11" x14ac:dyDescent="0.25">
      <c r="A74" s="48" t="s">
        <v>133</v>
      </c>
      <c r="B74" s="146">
        <v>116</v>
      </c>
      <c r="C74" s="147">
        <v>-26.582278481012665</v>
      </c>
      <c r="D74" s="148">
        <v>507</v>
      </c>
      <c r="E74" s="147">
        <v>-38.545454545454547</v>
      </c>
      <c r="F74" s="149">
        <v>4.3706896551724137</v>
      </c>
      <c r="G74" s="148">
        <v>393</v>
      </c>
      <c r="H74" s="147">
        <v>-19.301848049281318</v>
      </c>
      <c r="I74" s="148">
        <v>1449</v>
      </c>
      <c r="J74" s="147">
        <v>-30.901287553648061</v>
      </c>
      <c r="K74" s="149">
        <v>3.6870229007633588</v>
      </c>
    </row>
    <row r="75" spans="1:11" x14ac:dyDescent="0.25">
      <c r="A75" s="48" t="s">
        <v>252</v>
      </c>
      <c r="B75" s="146">
        <v>7588</v>
      </c>
      <c r="C75" s="147">
        <v>10.596123014137888</v>
      </c>
      <c r="D75" s="148">
        <v>40244</v>
      </c>
      <c r="E75" s="147">
        <v>-0.90369604294403416</v>
      </c>
      <c r="F75" s="149">
        <v>5.3036373220875062</v>
      </c>
      <c r="G75" s="148">
        <v>32491</v>
      </c>
      <c r="H75" s="147">
        <v>8.1303248136315176</v>
      </c>
      <c r="I75" s="148">
        <v>159301</v>
      </c>
      <c r="J75" s="147">
        <v>0.98320126782884643</v>
      </c>
      <c r="K75" s="149">
        <v>4.9029269643901392</v>
      </c>
    </row>
    <row r="76" spans="1:11" x14ac:dyDescent="0.25">
      <c r="A76" s="48" t="s">
        <v>134</v>
      </c>
      <c r="B76" s="146">
        <v>389</v>
      </c>
      <c r="C76" s="147">
        <v>-30.035971223021576</v>
      </c>
      <c r="D76" s="148">
        <v>2396</v>
      </c>
      <c r="E76" s="147">
        <v>-21.622505724566565</v>
      </c>
      <c r="F76" s="149">
        <v>6.1593830334190232</v>
      </c>
      <c r="G76" s="148">
        <v>1353</v>
      </c>
      <c r="H76" s="147">
        <v>-27.179763186221734</v>
      </c>
      <c r="I76" s="148">
        <v>7010</v>
      </c>
      <c r="J76" s="147">
        <v>-13.210350377615441</v>
      </c>
      <c r="K76" s="149">
        <v>5.1810790835181075</v>
      </c>
    </row>
    <row r="77" spans="1:11" x14ac:dyDescent="0.25">
      <c r="A77" s="48" t="s">
        <v>135</v>
      </c>
      <c r="B77" s="146">
        <v>2868</v>
      </c>
      <c r="C77" s="147">
        <v>-16.091281451141015</v>
      </c>
      <c r="D77" s="148">
        <v>22202</v>
      </c>
      <c r="E77" s="147">
        <v>-3.1114990181104076</v>
      </c>
      <c r="F77" s="149">
        <v>7.7412831241283122</v>
      </c>
      <c r="G77" s="148">
        <v>9240</v>
      </c>
      <c r="H77" s="147">
        <v>-2.8391167192428952</v>
      </c>
      <c r="I77" s="148">
        <v>68171</v>
      </c>
      <c r="J77" s="147">
        <v>4.4830334426631424</v>
      </c>
      <c r="K77" s="149">
        <v>7.377813852813853</v>
      </c>
    </row>
    <row r="78" spans="1:11" x14ac:dyDescent="0.25">
      <c r="A78" s="48" t="s">
        <v>136</v>
      </c>
      <c r="B78" s="146">
        <v>170</v>
      </c>
      <c r="C78" s="147">
        <v>-9.5744680851063748</v>
      </c>
      <c r="D78" s="148">
        <v>1177</v>
      </c>
      <c r="E78" s="147">
        <v>0.51238257899230177</v>
      </c>
      <c r="F78" s="149">
        <v>6.9235294117647062</v>
      </c>
      <c r="G78" s="148">
        <v>676</v>
      </c>
      <c r="H78" s="147">
        <v>-2.3121387283237027</v>
      </c>
      <c r="I78" s="148">
        <v>3686</v>
      </c>
      <c r="J78" s="147">
        <v>6.0719424460431668</v>
      </c>
      <c r="K78" s="149">
        <v>5.4526627218934909</v>
      </c>
    </row>
    <row r="79" spans="1:11" x14ac:dyDescent="0.25">
      <c r="A79" s="48" t="s">
        <v>137</v>
      </c>
      <c r="B79" s="146">
        <v>6379</v>
      </c>
      <c r="C79" s="147">
        <v>-9.105158164719299</v>
      </c>
      <c r="D79" s="148">
        <v>58905</v>
      </c>
      <c r="E79" s="147">
        <v>-2.2599432525262557</v>
      </c>
      <c r="F79" s="149">
        <v>9.2342059883994363</v>
      </c>
      <c r="G79" s="148">
        <v>25005</v>
      </c>
      <c r="H79" s="147">
        <v>-1.1660079051383434</v>
      </c>
      <c r="I79" s="148">
        <v>208658</v>
      </c>
      <c r="J79" s="147">
        <v>0.51302307881287845</v>
      </c>
      <c r="K79" s="149">
        <v>8.3446510697860425</v>
      </c>
    </row>
    <row r="80" spans="1:11" x14ac:dyDescent="0.25">
      <c r="A80" s="48" t="s">
        <v>138</v>
      </c>
      <c r="B80" s="146">
        <v>36627</v>
      </c>
      <c r="C80" s="147">
        <v>-4.3756363731300354</v>
      </c>
      <c r="D80" s="148">
        <v>229277</v>
      </c>
      <c r="E80" s="147">
        <v>-2.7296138067379161</v>
      </c>
      <c r="F80" s="149">
        <v>6.2597810358478716</v>
      </c>
      <c r="G80" s="148">
        <v>161942</v>
      </c>
      <c r="H80" s="147">
        <v>4.3030767546260904</v>
      </c>
      <c r="I80" s="148">
        <v>890579</v>
      </c>
      <c r="J80" s="147">
        <v>1.5202173172085764</v>
      </c>
      <c r="K80" s="149">
        <v>5.4993701448666803</v>
      </c>
    </row>
    <row r="81" spans="1:18" s="49" customFormat="1" x14ac:dyDescent="0.25">
      <c r="A81" s="58" t="s">
        <v>78</v>
      </c>
      <c r="B81" s="145">
        <v>136088</v>
      </c>
      <c r="C81" s="142">
        <v>-4.6141121881811955</v>
      </c>
      <c r="D81" s="143">
        <v>784159</v>
      </c>
      <c r="E81" s="142">
        <v>-3.1139341851977207</v>
      </c>
      <c r="F81" s="144">
        <v>5.7621465522309094</v>
      </c>
      <c r="G81" s="143">
        <v>559549</v>
      </c>
      <c r="H81" s="142">
        <v>3.3518531516322412</v>
      </c>
      <c r="I81" s="143">
        <v>2918534</v>
      </c>
      <c r="J81" s="142">
        <v>2.4169558533143771</v>
      </c>
      <c r="K81" s="144">
        <v>5.2158684940907767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46">
        <v>1350</v>
      </c>
      <c r="C83" s="147">
        <v>2.5835866261398195</v>
      </c>
      <c r="D83" s="148">
        <v>10354</v>
      </c>
      <c r="E83" s="147">
        <v>4.2698892245720117</v>
      </c>
      <c r="F83" s="149">
        <v>7.6696296296296298</v>
      </c>
      <c r="G83" s="148">
        <v>6152</v>
      </c>
      <c r="H83" s="147">
        <v>-4.973741118319424</v>
      </c>
      <c r="I83" s="148">
        <v>54829</v>
      </c>
      <c r="J83" s="147">
        <v>-1.3689512502248533</v>
      </c>
      <c r="K83" s="149">
        <v>8.9123862158647587</v>
      </c>
    </row>
    <row r="84" spans="1:18" x14ac:dyDescent="0.25">
      <c r="A84" s="48" t="s">
        <v>140</v>
      </c>
      <c r="B84" s="146">
        <v>1795</v>
      </c>
      <c r="C84" s="147">
        <v>-15.569143932267181</v>
      </c>
      <c r="D84" s="148">
        <v>4929</v>
      </c>
      <c r="E84" s="147">
        <v>-21.009615384615387</v>
      </c>
      <c r="F84" s="149">
        <v>2.7459610027855152</v>
      </c>
      <c r="G84" s="148">
        <v>4958</v>
      </c>
      <c r="H84" s="147">
        <v>2.4591857821863954</v>
      </c>
      <c r="I84" s="148">
        <v>14302</v>
      </c>
      <c r="J84" s="147">
        <v>9.4177951189656426</v>
      </c>
      <c r="K84" s="149">
        <v>2.8846308995562726</v>
      </c>
    </row>
    <row r="85" spans="1:18" x14ac:dyDescent="0.25">
      <c r="A85" s="48" t="s">
        <v>141</v>
      </c>
      <c r="B85" s="146">
        <v>4547</v>
      </c>
      <c r="C85" s="147">
        <v>-2.1519259737465006</v>
      </c>
      <c r="D85" s="148">
        <v>32716</v>
      </c>
      <c r="E85" s="147">
        <v>5.4742407634276873</v>
      </c>
      <c r="F85" s="149">
        <v>7.1950736749505166</v>
      </c>
      <c r="G85" s="148">
        <v>12612</v>
      </c>
      <c r="H85" s="147">
        <v>7.0083149499406119</v>
      </c>
      <c r="I85" s="148">
        <v>88597</v>
      </c>
      <c r="J85" s="147">
        <v>10.832144912307044</v>
      </c>
      <c r="K85" s="149">
        <v>7.0248176339993655</v>
      </c>
    </row>
    <row r="86" spans="1:18" x14ac:dyDescent="0.25">
      <c r="A86" s="48" t="s">
        <v>142</v>
      </c>
      <c r="B86" s="146">
        <v>1444</v>
      </c>
      <c r="C86" s="147">
        <v>-6.1118335500650289</v>
      </c>
      <c r="D86" s="148">
        <v>3529</v>
      </c>
      <c r="E86" s="147">
        <v>4.9048751486325841</v>
      </c>
      <c r="F86" s="149">
        <v>2.4439058171745152</v>
      </c>
      <c r="G86" s="148">
        <v>5292</v>
      </c>
      <c r="H86" s="147">
        <v>-5.4831219860689373</v>
      </c>
      <c r="I86" s="148">
        <v>12047</v>
      </c>
      <c r="J86" s="147">
        <v>-0.65968500041229561</v>
      </c>
      <c r="K86" s="149">
        <v>2.2764550264550265</v>
      </c>
    </row>
    <row r="87" spans="1:18" x14ac:dyDescent="0.25">
      <c r="A87" s="48" t="s">
        <v>143</v>
      </c>
      <c r="B87" s="146">
        <v>719</v>
      </c>
      <c r="C87" s="147">
        <v>-63.995993990986477</v>
      </c>
      <c r="D87" s="148">
        <v>2095</v>
      </c>
      <c r="E87" s="147">
        <v>-34.078036500943995</v>
      </c>
      <c r="F87" s="149">
        <v>2.9137691237830321</v>
      </c>
      <c r="G87" s="148">
        <v>3717</v>
      </c>
      <c r="H87" s="147">
        <v>-30.820770519262979</v>
      </c>
      <c r="I87" s="148">
        <v>7678</v>
      </c>
      <c r="J87" s="147">
        <v>-12.819348245713627</v>
      </c>
      <c r="K87" s="149">
        <v>2.0656443368307773</v>
      </c>
    </row>
    <row r="88" spans="1:18" x14ac:dyDescent="0.25">
      <c r="A88" s="48" t="s">
        <v>144</v>
      </c>
      <c r="B88" s="146">
        <v>20157</v>
      </c>
      <c r="C88" s="147">
        <v>13.273391402079241</v>
      </c>
      <c r="D88" s="148">
        <v>109880</v>
      </c>
      <c r="E88" s="147">
        <v>11.717757104366839</v>
      </c>
      <c r="F88" s="149">
        <v>5.4512080170660315</v>
      </c>
      <c r="G88" s="148">
        <v>72609</v>
      </c>
      <c r="H88" s="147">
        <v>33.582927053628936</v>
      </c>
      <c r="I88" s="148">
        <v>348375</v>
      </c>
      <c r="J88" s="147">
        <v>18.710919530438034</v>
      </c>
      <c r="K88" s="149">
        <v>4.7979589307110686</v>
      </c>
    </row>
    <row r="89" spans="1:18" x14ac:dyDescent="0.25">
      <c r="A89" s="48" t="s">
        <v>145</v>
      </c>
      <c r="B89" s="146">
        <v>2131</v>
      </c>
      <c r="C89" s="147">
        <v>-1.0218300046446842</v>
      </c>
      <c r="D89" s="148">
        <v>17980</v>
      </c>
      <c r="E89" s="147">
        <v>-9.2972809362861284</v>
      </c>
      <c r="F89" s="149">
        <v>8.4373533552322861</v>
      </c>
      <c r="G89" s="148">
        <v>7542</v>
      </c>
      <c r="H89" s="147">
        <v>4.2576721039535528</v>
      </c>
      <c r="I89" s="148">
        <v>68414</v>
      </c>
      <c r="J89" s="147">
        <v>2.2539084685977429</v>
      </c>
      <c r="K89" s="149">
        <v>9.0710686820472031</v>
      </c>
    </row>
    <row r="90" spans="1:18" x14ac:dyDescent="0.25">
      <c r="A90" s="48" t="s">
        <v>146</v>
      </c>
      <c r="B90" s="146">
        <v>160</v>
      </c>
      <c r="C90" s="147">
        <v>3.8961038961038952</v>
      </c>
      <c r="D90" s="148">
        <v>602</v>
      </c>
      <c r="E90" s="147">
        <v>-16.504854368932044</v>
      </c>
      <c r="F90" s="149">
        <v>3.7625000000000002</v>
      </c>
      <c r="G90" s="148">
        <v>402</v>
      </c>
      <c r="H90" s="147">
        <v>17.201166180758008</v>
      </c>
      <c r="I90" s="148">
        <v>1820</v>
      </c>
      <c r="J90" s="147">
        <v>29.814550641940087</v>
      </c>
      <c r="K90" s="149">
        <v>4.5273631840796016</v>
      </c>
    </row>
    <row r="91" spans="1:18" x14ac:dyDescent="0.25">
      <c r="A91" s="48" t="s">
        <v>147</v>
      </c>
      <c r="B91" s="146">
        <v>4493</v>
      </c>
      <c r="C91" s="147">
        <v>23.842337375964718</v>
      </c>
      <c r="D91" s="148">
        <v>14665</v>
      </c>
      <c r="E91" s="147">
        <v>10.922018001664014</v>
      </c>
      <c r="F91" s="149">
        <v>3.2639661695971509</v>
      </c>
      <c r="G91" s="148">
        <v>14867</v>
      </c>
      <c r="H91" s="147">
        <v>31.136985093058115</v>
      </c>
      <c r="I91" s="148">
        <v>43585</v>
      </c>
      <c r="J91" s="147">
        <v>14.833355289158206</v>
      </c>
      <c r="K91" s="149">
        <v>2.93166072509585</v>
      </c>
    </row>
    <row r="92" spans="1:18" x14ac:dyDescent="0.25">
      <c r="A92" s="48" t="s">
        <v>148</v>
      </c>
      <c r="B92" s="146">
        <v>446</v>
      </c>
      <c r="C92" s="147">
        <v>-2.8322440087145964</v>
      </c>
      <c r="D92" s="148">
        <v>3957</v>
      </c>
      <c r="E92" s="147">
        <v>35.005117707267146</v>
      </c>
      <c r="F92" s="149">
        <v>8.8721973094170412</v>
      </c>
      <c r="G92" s="148">
        <v>1617</v>
      </c>
      <c r="H92" s="147">
        <v>7.157057654075544</v>
      </c>
      <c r="I92" s="148">
        <v>11794</v>
      </c>
      <c r="J92" s="147">
        <v>31.541378541155495</v>
      </c>
      <c r="K92" s="149">
        <v>7.2937538651824365</v>
      </c>
    </row>
    <row r="93" spans="1:18" x14ac:dyDescent="0.25">
      <c r="A93" s="48" t="s">
        <v>149</v>
      </c>
      <c r="B93" s="146">
        <v>4280</v>
      </c>
      <c r="C93" s="147">
        <v>-3.2112166440524561</v>
      </c>
      <c r="D93" s="148">
        <v>33446</v>
      </c>
      <c r="E93" s="147">
        <v>-3.998392605987533</v>
      </c>
      <c r="F93" s="149">
        <v>7.8144859813084109</v>
      </c>
      <c r="G93" s="148">
        <v>11397</v>
      </c>
      <c r="H93" s="147">
        <v>-1.5122709989630181</v>
      </c>
      <c r="I93" s="148">
        <v>74766</v>
      </c>
      <c r="J93" s="147">
        <v>-10.469530230274586</v>
      </c>
      <c r="K93" s="149">
        <v>6.5601474072124244</v>
      </c>
    </row>
    <row r="94" spans="1:18" x14ac:dyDescent="0.25">
      <c r="A94" s="48" t="s">
        <v>150</v>
      </c>
      <c r="B94" s="146">
        <v>7606</v>
      </c>
      <c r="C94" s="147">
        <v>3.5816423804984225</v>
      </c>
      <c r="D94" s="148">
        <v>37288</v>
      </c>
      <c r="E94" s="147">
        <v>-2.7286481974226433</v>
      </c>
      <c r="F94" s="149">
        <v>4.9024454378122533</v>
      </c>
      <c r="G94" s="148">
        <v>29256</v>
      </c>
      <c r="H94" s="147">
        <v>3.0285955768418091</v>
      </c>
      <c r="I94" s="148">
        <v>164435</v>
      </c>
      <c r="J94" s="147">
        <v>-1.0566155808677991</v>
      </c>
      <c r="K94" s="149">
        <v>5.6205564670494939</v>
      </c>
    </row>
    <row r="95" spans="1:18" x14ac:dyDescent="0.25">
      <c r="A95" s="48" t="s">
        <v>151</v>
      </c>
      <c r="B95" s="146">
        <v>192</v>
      </c>
      <c r="C95" s="147">
        <v>7.8651685393258362</v>
      </c>
      <c r="D95" s="148">
        <v>1183</v>
      </c>
      <c r="E95" s="147">
        <v>-2.2314049586776861</v>
      </c>
      <c r="F95" s="149">
        <v>6.161458333333333</v>
      </c>
      <c r="G95" s="148">
        <v>608</v>
      </c>
      <c r="H95" s="147">
        <v>28</v>
      </c>
      <c r="I95" s="148">
        <v>3235</v>
      </c>
      <c r="J95" s="147">
        <v>27.663772691397</v>
      </c>
      <c r="K95" s="149">
        <v>5.3207236842105265</v>
      </c>
    </row>
    <row r="96" spans="1:18" x14ac:dyDescent="0.25">
      <c r="A96" s="48" t="s">
        <v>152</v>
      </c>
      <c r="B96" s="146">
        <v>3971</v>
      </c>
      <c r="C96" s="147">
        <v>19.428571428571431</v>
      </c>
      <c r="D96" s="148">
        <v>19801</v>
      </c>
      <c r="E96" s="147">
        <v>16.813167364757248</v>
      </c>
      <c r="F96" s="149">
        <v>4.9864014102241248</v>
      </c>
      <c r="G96" s="148">
        <v>16197</v>
      </c>
      <c r="H96" s="147">
        <v>11.819123230928554</v>
      </c>
      <c r="I96" s="148">
        <v>74598</v>
      </c>
      <c r="J96" s="147">
        <v>14.069452727189315</v>
      </c>
      <c r="K96" s="149">
        <v>4.6056677162437492</v>
      </c>
    </row>
    <row r="97" spans="1:18" x14ac:dyDescent="0.25">
      <c r="A97" s="48" t="s">
        <v>153</v>
      </c>
      <c r="B97" s="146">
        <v>1015</v>
      </c>
      <c r="C97" s="147">
        <v>46.043165467625897</v>
      </c>
      <c r="D97" s="148">
        <v>1402</v>
      </c>
      <c r="E97" s="147">
        <v>-4.8846675712347434</v>
      </c>
      <c r="F97" s="149">
        <v>1.3812807881773399</v>
      </c>
      <c r="G97" s="148">
        <v>3565</v>
      </c>
      <c r="H97" s="147">
        <v>-2.033525693871951</v>
      </c>
      <c r="I97" s="148">
        <v>5125</v>
      </c>
      <c r="J97" s="147">
        <v>-5.9977989728539995</v>
      </c>
      <c r="K97" s="149">
        <v>1.4375876577840112</v>
      </c>
    </row>
    <row r="98" spans="1:18" x14ac:dyDescent="0.25">
      <c r="A98" s="48" t="s">
        <v>154</v>
      </c>
      <c r="B98" s="146">
        <v>2200</v>
      </c>
      <c r="C98" s="147">
        <v>-3.8041101880192372</v>
      </c>
      <c r="D98" s="148">
        <v>6507</v>
      </c>
      <c r="E98" s="147">
        <v>3.0403800475059342</v>
      </c>
      <c r="F98" s="149">
        <v>2.9577272727272725</v>
      </c>
      <c r="G98" s="148">
        <v>7655</v>
      </c>
      <c r="H98" s="147">
        <v>-1.8967063949762917</v>
      </c>
      <c r="I98" s="148">
        <v>23380</v>
      </c>
      <c r="J98" s="147">
        <v>-19.769397069421103</v>
      </c>
      <c r="K98" s="149">
        <v>3.05421293272371</v>
      </c>
    </row>
    <row r="99" spans="1:18" x14ac:dyDescent="0.25">
      <c r="A99" s="48" t="s">
        <v>155</v>
      </c>
      <c r="B99" s="146">
        <v>742</v>
      </c>
      <c r="C99" s="147">
        <v>-20.979765708200219</v>
      </c>
      <c r="D99" s="148">
        <v>5353</v>
      </c>
      <c r="E99" s="147">
        <v>-17.251507188127988</v>
      </c>
      <c r="F99" s="149">
        <v>7.2142857142857144</v>
      </c>
      <c r="G99" s="148">
        <v>2821</v>
      </c>
      <c r="H99" s="147">
        <v>-0.98280098280098116</v>
      </c>
      <c r="I99" s="148">
        <v>18098</v>
      </c>
      <c r="J99" s="147">
        <v>8.683641604612049</v>
      </c>
      <c r="K99" s="149">
        <v>6.4154555122297054</v>
      </c>
    </row>
    <row r="100" spans="1:18" x14ac:dyDescent="0.25">
      <c r="A100" s="48" t="s">
        <v>253</v>
      </c>
      <c r="B100" s="146">
        <v>398</v>
      </c>
      <c r="C100" s="147">
        <v>10.863509749303631</v>
      </c>
      <c r="D100" s="148">
        <v>2209</v>
      </c>
      <c r="E100" s="147">
        <v>20.578602620087338</v>
      </c>
      <c r="F100" s="149">
        <v>5.550251256281407</v>
      </c>
      <c r="G100" s="148">
        <v>1148</v>
      </c>
      <c r="H100" s="147">
        <v>17.382413087934566</v>
      </c>
      <c r="I100" s="148">
        <v>5471</v>
      </c>
      <c r="J100" s="147">
        <v>12.433210028771072</v>
      </c>
      <c r="K100" s="149">
        <v>4.765679442508711</v>
      </c>
    </row>
    <row r="101" spans="1:18" x14ac:dyDescent="0.25">
      <c r="A101" s="48" t="s">
        <v>156</v>
      </c>
      <c r="B101" s="146">
        <v>2441</v>
      </c>
      <c r="C101" s="147">
        <v>8.0088495575221117</v>
      </c>
      <c r="D101" s="148">
        <v>11882</v>
      </c>
      <c r="E101" s="147">
        <v>19.034261671007826</v>
      </c>
      <c r="F101" s="149">
        <v>4.8676771814829989</v>
      </c>
      <c r="G101" s="148">
        <v>8473</v>
      </c>
      <c r="H101" s="147">
        <v>9.4702842377260907</v>
      </c>
      <c r="I101" s="148">
        <v>35802</v>
      </c>
      <c r="J101" s="147">
        <v>21.11227631000304</v>
      </c>
      <c r="K101" s="149">
        <v>4.2254219284786974</v>
      </c>
    </row>
    <row r="102" spans="1:18" x14ac:dyDescent="0.25">
      <c r="A102" s="48" t="s">
        <v>157</v>
      </c>
      <c r="B102" s="146">
        <v>703</v>
      </c>
      <c r="C102" s="147">
        <v>41.164658634538142</v>
      </c>
      <c r="D102" s="148">
        <v>1885</v>
      </c>
      <c r="E102" s="147">
        <v>23.122142390594377</v>
      </c>
      <c r="F102" s="149">
        <v>2.6813655761024182</v>
      </c>
      <c r="G102" s="148">
        <v>1801</v>
      </c>
      <c r="H102" s="147">
        <v>37.796480489671012</v>
      </c>
      <c r="I102" s="148">
        <v>5046</v>
      </c>
      <c r="J102" s="147">
        <v>20.314735336194573</v>
      </c>
      <c r="K102" s="149">
        <v>2.8017767906718491</v>
      </c>
    </row>
    <row r="103" spans="1:18" x14ac:dyDescent="0.25">
      <c r="A103" s="48" t="s">
        <v>158</v>
      </c>
      <c r="B103" s="146">
        <v>22833</v>
      </c>
      <c r="C103" s="147">
        <v>-1.2925817049974029</v>
      </c>
      <c r="D103" s="148">
        <v>104802</v>
      </c>
      <c r="E103" s="147">
        <v>1.5483895973024318</v>
      </c>
      <c r="F103" s="149">
        <v>4.5899356194980951</v>
      </c>
      <c r="G103" s="148">
        <v>105973</v>
      </c>
      <c r="H103" s="147">
        <v>9.3474626988876821</v>
      </c>
      <c r="I103" s="148">
        <v>410459</v>
      </c>
      <c r="J103" s="147">
        <v>7.1378418377867661</v>
      </c>
      <c r="K103" s="149">
        <v>3.8732412973115795</v>
      </c>
    </row>
    <row r="104" spans="1:18" x14ac:dyDescent="0.25">
      <c r="A104" s="48" t="s">
        <v>159</v>
      </c>
      <c r="B104" s="146" t="s">
        <v>315</v>
      </c>
      <c r="C104" s="147" t="s">
        <v>315</v>
      </c>
      <c r="D104" s="148" t="s">
        <v>315</v>
      </c>
      <c r="E104" s="147" t="s">
        <v>315</v>
      </c>
      <c r="F104" s="149" t="s">
        <v>315</v>
      </c>
      <c r="G104" s="148" t="s">
        <v>315</v>
      </c>
      <c r="H104" s="147" t="s">
        <v>315</v>
      </c>
      <c r="I104" s="148" t="s">
        <v>315</v>
      </c>
      <c r="J104" s="147" t="s">
        <v>315</v>
      </c>
      <c r="K104" s="149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6">
        <v>11561</v>
      </c>
      <c r="C106" s="147">
        <v>-1.3987206823027662</v>
      </c>
      <c r="D106" s="148">
        <v>48735</v>
      </c>
      <c r="E106" s="147">
        <v>11.320496128280681</v>
      </c>
      <c r="F106" s="149">
        <v>4.2154657901565606</v>
      </c>
      <c r="G106" s="148">
        <v>50698</v>
      </c>
      <c r="H106" s="147">
        <v>17.612397346077117</v>
      </c>
      <c r="I106" s="148">
        <v>173711</v>
      </c>
      <c r="J106" s="147">
        <v>22.776105056330664</v>
      </c>
      <c r="K106" s="149">
        <v>3.4263876287033019</v>
      </c>
    </row>
    <row r="107" spans="1:18" x14ac:dyDescent="0.25">
      <c r="A107" s="48" t="s">
        <v>161</v>
      </c>
      <c r="B107" s="146">
        <v>22750</v>
      </c>
      <c r="C107" s="147">
        <v>-5.1569600200108425</v>
      </c>
      <c r="D107" s="148">
        <v>120177</v>
      </c>
      <c r="E107" s="147">
        <v>-5.0404563987483755</v>
      </c>
      <c r="F107" s="149">
        <v>5.2825054945054948</v>
      </c>
      <c r="G107" s="148">
        <v>81800</v>
      </c>
      <c r="H107" s="147">
        <v>-0.146484375</v>
      </c>
      <c r="I107" s="148">
        <v>396661</v>
      </c>
      <c r="J107" s="147">
        <v>2.8581134169521221</v>
      </c>
      <c r="K107" s="149">
        <v>4.8491564792176041</v>
      </c>
    </row>
    <row r="108" spans="1:18" s="49" customFormat="1" x14ac:dyDescent="0.25">
      <c r="A108" s="58" t="s">
        <v>79</v>
      </c>
      <c r="B108" s="145">
        <v>139368</v>
      </c>
      <c r="C108" s="142">
        <v>-1.0170454545454533</v>
      </c>
      <c r="D108" s="143">
        <v>678906</v>
      </c>
      <c r="E108" s="142">
        <v>0.456927752738153</v>
      </c>
      <c r="F108" s="144">
        <v>4.8713190976407788</v>
      </c>
      <c r="G108" s="143">
        <v>562095</v>
      </c>
      <c r="H108" s="142">
        <v>6.4331970006816732</v>
      </c>
      <c r="I108" s="143">
        <v>2424940</v>
      </c>
      <c r="J108" s="142">
        <v>5.2617414238858373</v>
      </c>
      <c r="K108" s="144">
        <v>4.3141106040793815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46">
        <v>1323</v>
      </c>
      <c r="C110" s="147">
        <v>-0.22624434389139481</v>
      </c>
      <c r="D110" s="148">
        <v>3167</v>
      </c>
      <c r="E110" s="147">
        <v>-1.828890266583997</v>
      </c>
      <c r="F110" s="149">
        <v>2.3938019652305367</v>
      </c>
      <c r="G110" s="148">
        <v>6528</v>
      </c>
      <c r="H110" s="147">
        <v>3.4712315739419779</v>
      </c>
      <c r="I110" s="148">
        <v>14010</v>
      </c>
      <c r="J110" s="147">
        <v>-9.926706956409916</v>
      </c>
      <c r="K110" s="149">
        <v>2.1461397058823528</v>
      </c>
    </row>
    <row r="111" spans="1:18" x14ac:dyDescent="0.25">
      <c r="A111" s="48" t="s">
        <v>163</v>
      </c>
      <c r="B111" s="146">
        <v>2149</v>
      </c>
      <c r="C111" s="147">
        <v>-9.2980009298003097E-2</v>
      </c>
      <c r="D111" s="148">
        <v>4447</v>
      </c>
      <c r="E111" s="147">
        <v>-4.2214085720439414</v>
      </c>
      <c r="F111" s="149">
        <v>2.0693345742205675</v>
      </c>
      <c r="G111" s="148">
        <v>11366</v>
      </c>
      <c r="H111" s="147">
        <v>0.31774051191527519</v>
      </c>
      <c r="I111" s="148">
        <v>20953</v>
      </c>
      <c r="J111" s="147">
        <v>-9.3571552171655981</v>
      </c>
      <c r="K111" s="149">
        <v>1.8434805560443428</v>
      </c>
    </row>
    <row r="112" spans="1:18" x14ac:dyDescent="0.25">
      <c r="A112" s="48" t="s">
        <v>164</v>
      </c>
      <c r="B112" s="146">
        <v>8549</v>
      </c>
      <c r="C112" s="147">
        <v>-0.46571195715449676</v>
      </c>
      <c r="D112" s="148">
        <v>26473</v>
      </c>
      <c r="E112" s="147">
        <v>-9.4847334769378193</v>
      </c>
      <c r="F112" s="149">
        <v>3.0966194876593756</v>
      </c>
      <c r="G112" s="148">
        <v>31358</v>
      </c>
      <c r="H112" s="147">
        <v>8.0118489942132811</v>
      </c>
      <c r="I112" s="148">
        <v>95464</v>
      </c>
      <c r="J112" s="147">
        <v>-5.3574969266764469</v>
      </c>
      <c r="K112" s="149">
        <v>3.0443268065565405</v>
      </c>
    </row>
    <row r="113" spans="1:18" x14ac:dyDescent="0.25">
      <c r="A113" s="48" t="s">
        <v>165</v>
      </c>
      <c r="B113" s="146">
        <v>1680</v>
      </c>
      <c r="C113" s="147">
        <v>-11.995809324253528</v>
      </c>
      <c r="D113" s="148">
        <v>3193</v>
      </c>
      <c r="E113" s="147">
        <v>3.4337544541626102</v>
      </c>
      <c r="F113" s="149">
        <v>1.900595238095238</v>
      </c>
      <c r="G113" s="148">
        <v>7628</v>
      </c>
      <c r="H113" s="147">
        <v>-13.110832668868895</v>
      </c>
      <c r="I113" s="148">
        <v>14408</v>
      </c>
      <c r="J113" s="147">
        <v>-7.3380924818316373</v>
      </c>
      <c r="K113" s="149">
        <v>1.8888306240167803</v>
      </c>
    </row>
    <row r="114" spans="1:18" x14ac:dyDescent="0.25">
      <c r="A114" s="48" t="s">
        <v>166</v>
      </c>
      <c r="B114" s="146">
        <v>6202</v>
      </c>
      <c r="C114" s="147">
        <v>34.562811889780846</v>
      </c>
      <c r="D114" s="148">
        <v>10580</v>
      </c>
      <c r="E114" s="147">
        <v>45.489548954895497</v>
      </c>
      <c r="F114" s="149">
        <v>1.7059013221541439</v>
      </c>
      <c r="G114" s="148">
        <v>23940</v>
      </c>
      <c r="H114" s="147">
        <v>16.10650371017023</v>
      </c>
      <c r="I114" s="148">
        <v>39249</v>
      </c>
      <c r="J114" s="147">
        <v>14.625741070646299</v>
      </c>
      <c r="K114" s="149">
        <v>1.6394736842105264</v>
      </c>
    </row>
    <row r="115" spans="1:18" x14ac:dyDescent="0.25">
      <c r="A115" s="48" t="s">
        <v>167</v>
      </c>
      <c r="B115" s="146">
        <v>1573</v>
      </c>
      <c r="C115" s="147">
        <v>-0.37998733375553684</v>
      </c>
      <c r="D115" s="148">
        <v>3089</v>
      </c>
      <c r="E115" s="147">
        <v>11.556518598772115</v>
      </c>
      <c r="F115" s="149">
        <v>1.9637635092180548</v>
      </c>
      <c r="G115" s="148">
        <v>8133</v>
      </c>
      <c r="H115" s="147">
        <v>3.4469600610531614</v>
      </c>
      <c r="I115" s="148">
        <v>15360</v>
      </c>
      <c r="J115" s="147">
        <v>3.727714748784436</v>
      </c>
      <c r="K115" s="149">
        <v>1.8886019918849133</v>
      </c>
    </row>
    <row r="116" spans="1:18" x14ac:dyDescent="0.25">
      <c r="A116" s="48" t="s">
        <v>168</v>
      </c>
      <c r="B116" s="146">
        <v>1001</v>
      </c>
      <c r="C116" s="147">
        <v>-6.7970204841713269</v>
      </c>
      <c r="D116" s="148">
        <v>1807</v>
      </c>
      <c r="E116" s="147">
        <v>-5.6889352818371606</v>
      </c>
      <c r="F116" s="149">
        <v>1.8051948051948052</v>
      </c>
      <c r="G116" s="148">
        <v>4578</v>
      </c>
      <c r="H116" s="147">
        <v>-5.9572719802793728</v>
      </c>
      <c r="I116" s="148">
        <v>8042</v>
      </c>
      <c r="J116" s="147">
        <v>-4.8621791080089878</v>
      </c>
      <c r="K116" s="149">
        <v>1.7566622979467017</v>
      </c>
    </row>
    <row r="117" spans="1:18" x14ac:dyDescent="0.25">
      <c r="A117" s="48" t="s">
        <v>169</v>
      </c>
      <c r="B117" s="146">
        <v>2556</v>
      </c>
      <c r="C117" s="147">
        <v>-9.4259390503189167</v>
      </c>
      <c r="D117" s="148">
        <v>5275</v>
      </c>
      <c r="E117" s="147">
        <v>-5.7193923145665764</v>
      </c>
      <c r="F117" s="149">
        <v>2.0637715179968703</v>
      </c>
      <c r="G117" s="148">
        <v>12236</v>
      </c>
      <c r="H117" s="147">
        <v>-5.7101024890190359</v>
      </c>
      <c r="I117" s="148">
        <v>24481</v>
      </c>
      <c r="J117" s="147">
        <v>-5.4349505562422706</v>
      </c>
      <c r="K117" s="149">
        <v>2.000735534488395</v>
      </c>
    </row>
    <row r="118" spans="1:18" s="49" customFormat="1" x14ac:dyDescent="0.25">
      <c r="A118" s="58" t="s">
        <v>80</v>
      </c>
      <c r="B118" s="145">
        <v>28971</v>
      </c>
      <c r="C118" s="142">
        <v>3.5048231511254073</v>
      </c>
      <c r="D118" s="143">
        <v>65918</v>
      </c>
      <c r="E118" s="142">
        <v>1.3655236044902495</v>
      </c>
      <c r="F118" s="144">
        <v>2.2753097925511718</v>
      </c>
      <c r="G118" s="143">
        <v>123675</v>
      </c>
      <c r="H118" s="142">
        <v>3.1217950321434813</v>
      </c>
      <c r="I118" s="143">
        <v>268420</v>
      </c>
      <c r="J118" s="142">
        <v>-2.0493657767592595</v>
      </c>
      <c r="K118" s="144">
        <v>2.1703658783100868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46" t="s">
        <v>315</v>
      </c>
      <c r="C120" s="147" t="s">
        <v>315</v>
      </c>
      <c r="D120" s="148" t="s">
        <v>315</v>
      </c>
      <c r="E120" s="147" t="s">
        <v>315</v>
      </c>
      <c r="F120" s="149" t="s">
        <v>315</v>
      </c>
      <c r="G120" s="148" t="s">
        <v>315</v>
      </c>
      <c r="H120" s="147" t="s">
        <v>315</v>
      </c>
      <c r="I120" s="148" t="s">
        <v>315</v>
      </c>
      <c r="J120" s="147" t="s">
        <v>315</v>
      </c>
      <c r="K120" s="149" t="s">
        <v>315</v>
      </c>
    </row>
    <row r="121" spans="1:18" x14ac:dyDescent="0.25">
      <c r="A121" s="48" t="s">
        <v>171</v>
      </c>
      <c r="B121" s="146">
        <v>1024</v>
      </c>
      <c r="C121" s="147">
        <v>126.04856512141279</v>
      </c>
      <c r="D121" s="148">
        <v>4165</v>
      </c>
      <c r="E121" s="147">
        <v>58.545869813475463</v>
      </c>
      <c r="F121" s="149">
        <v>4.0673828125</v>
      </c>
      <c r="G121" s="148">
        <v>1567</v>
      </c>
      <c r="H121" s="147">
        <v>72.008781558726696</v>
      </c>
      <c r="I121" s="148">
        <v>7563</v>
      </c>
      <c r="J121" s="147">
        <v>44.69102735794911</v>
      </c>
      <c r="K121" s="149">
        <v>4.8264199106573074</v>
      </c>
    </row>
    <row r="122" spans="1:18" x14ac:dyDescent="0.25">
      <c r="A122" s="48" t="s">
        <v>172</v>
      </c>
      <c r="B122" s="146">
        <v>689</v>
      </c>
      <c r="C122" s="147">
        <v>26.65441176470587</v>
      </c>
      <c r="D122" s="148">
        <v>3506</v>
      </c>
      <c r="E122" s="147">
        <v>41.771128184391415</v>
      </c>
      <c r="F122" s="149">
        <v>5.0885341074020323</v>
      </c>
      <c r="G122" s="148">
        <v>1522</v>
      </c>
      <c r="H122" s="147">
        <v>21.468475658419806</v>
      </c>
      <c r="I122" s="148">
        <v>7414</v>
      </c>
      <c r="J122" s="147">
        <v>21.840591618734592</v>
      </c>
      <c r="K122" s="149">
        <v>4.8712220762155063</v>
      </c>
    </row>
    <row r="123" spans="1:18" x14ac:dyDescent="0.25">
      <c r="A123" s="48" t="s">
        <v>173</v>
      </c>
      <c r="B123" s="146">
        <v>326</v>
      </c>
      <c r="C123" s="147">
        <v>-34.799999999999997</v>
      </c>
      <c r="D123" s="148">
        <v>4444</v>
      </c>
      <c r="E123" s="147">
        <v>-9.1020658621394972</v>
      </c>
      <c r="F123" s="149">
        <v>13.631901840490798</v>
      </c>
      <c r="G123" s="148">
        <v>1197</v>
      </c>
      <c r="H123" s="147">
        <v>-18.902439024390247</v>
      </c>
      <c r="I123" s="148">
        <v>23421</v>
      </c>
      <c r="J123" s="147">
        <v>-5.2280176425363152</v>
      </c>
      <c r="K123" s="149">
        <v>19.56641604010025</v>
      </c>
    </row>
    <row r="124" spans="1:18" x14ac:dyDescent="0.25">
      <c r="A124" s="48" t="s">
        <v>174</v>
      </c>
      <c r="B124" s="146">
        <v>553</v>
      </c>
      <c r="C124" s="147">
        <v>-44.755244755244753</v>
      </c>
      <c r="D124" s="148">
        <v>1679</v>
      </c>
      <c r="E124" s="147">
        <v>-34.821428571428569</v>
      </c>
      <c r="F124" s="149">
        <v>3.0361663652802893</v>
      </c>
      <c r="G124" s="148">
        <v>1886</v>
      </c>
      <c r="H124" s="147">
        <v>-40.069907848744833</v>
      </c>
      <c r="I124" s="148">
        <v>4778</v>
      </c>
      <c r="J124" s="147">
        <v>-37.697222584430826</v>
      </c>
      <c r="K124" s="149">
        <v>2.5334040296924707</v>
      </c>
    </row>
    <row r="125" spans="1:18" x14ac:dyDescent="0.25">
      <c r="A125" s="48" t="s">
        <v>175</v>
      </c>
      <c r="B125" s="146" t="s">
        <v>315</v>
      </c>
      <c r="C125" s="147" t="s">
        <v>315</v>
      </c>
      <c r="D125" s="148" t="s">
        <v>315</v>
      </c>
      <c r="E125" s="147" t="s">
        <v>315</v>
      </c>
      <c r="F125" s="149" t="s">
        <v>315</v>
      </c>
      <c r="G125" s="148" t="s">
        <v>315</v>
      </c>
      <c r="H125" s="147" t="s">
        <v>315</v>
      </c>
      <c r="I125" s="148" t="s">
        <v>315</v>
      </c>
      <c r="J125" s="147" t="s">
        <v>315</v>
      </c>
      <c r="K125" s="149" t="s">
        <v>315</v>
      </c>
    </row>
    <row r="126" spans="1:18" x14ac:dyDescent="0.25">
      <c r="A126" s="48" t="s">
        <v>176</v>
      </c>
      <c r="B126" s="146">
        <v>336</v>
      </c>
      <c r="C126" s="147">
        <v>-8.1967213114754145</v>
      </c>
      <c r="D126" s="148">
        <v>1685</v>
      </c>
      <c r="E126" s="147">
        <v>-6.9574820541137399</v>
      </c>
      <c r="F126" s="149">
        <v>5.0148809523809526</v>
      </c>
      <c r="G126" s="148">
        <v>1120</v>
      </c>
      <c r="H126" s="147">
        <v>18.769883351007422</v>
      </c>
      <c r="I126" s="148">
        <v>5392</v>
      </c>
      <c r="J126" s="147">
        <v>15.066154502774225</v>
      </c>
      <c r="K126" s="149">
        <v>4.8142857142857141</v>
      </c>
    </row>
    <row r="127" spans="1:18" x14ac:dyDescent="0.25">
      <c r="A127" s="48" t="s">
        <v>177</v>
      </c>
      <c r="B127" s="146">
        <v>4194</v>
      </c>
      <c r="C127" s="147">
        <v>1.2065637065637134</v>
      </c>
      <c r="D127" s="148">
        <v>16411</v>
      </c>
      <c r="E127" s="147">
        <v>4.1241038005202597</v>
      </c>
      <c r="F127" s="149">
        <v>3.9129709108249879</v>
      </c>
      <c r="G127" s="148">
        <v>16363</v>
      </c>
      <c r="H127" s="147">
        <v>4.5358717178815624</v>
      </c>
      <c r="I127" s="148">
        <v>51300</v>
      </c>
      <c r="J127" s="147">
        <v>-1.6148210655517516</v>
      </c>
      <c r="K127" s="149">
        <v>3.1351219214080546</v>
      </c>
    </row>
    <row r="128" spans="1:18" x14ac:dyDescent="0.25">
      <c r="A128" s="48" t="s">
        <v>178</v>
      </c>
      <c r="B128" s="146">
        <v>2699</v>
      </c>
      <c r="C128" s="147">
        <v>-15.259026687598123</v>
      </c>
      <c r="D128" s="148">
        <v>14903</v>
      </c>
      <c r="E128" s="147">
        <v>-1.2457756278576682</v>
      </c>
      <c r="F128" s="149">
        <v>5.5216746943312334</v>
      </c>
      <c r="G128" s="148">
        <v>10734</v>
      </c>
      <c r="H128" s="147">
        <v>1.9373219373219399</v>
      </c>
      <c r="I128" s="148">
        <v>48496</v>
      </c>
      <c r="J128" s="147">
        <v>6.0903045152257533</v>
      </c>
      <c r="K128" s="149">
        <v>4.5179802496739336</v>
      </c>
    </row>
    <row r="129" spans="1:18" x14ac:dyDescent="0.25">
      <c r="A129" s="48" t="s">
        <v>179</v>
      </c>
      <c r="B129" s="146">
        <v>420</v>
      </c>
      <c r="C129" s="147">
        <v>7.4168797953964116</v>
      </c>
      <c r="D129" s="148">
        <v>1197</v>
      </c>
      <c r="E129" s="147">
        <v>7.9350766456266939</v>
      </c>
      <c r="F129" s="149">
        <v>2.85</v>
      </c>
      <c r="G129" s="148">
        <v>1899</v>
      </c>
      <c r="H129" s="147">
        <v>-5.1448551448551427</v>
      </c>
      <c r="I129" s="148">
        <v>4429</v>
      </c>
      <c r="J129" s="147">
        <v>5.1519468186134958</v>
      </c>
      <c r="K129" s="149">
        <v>2.3322801474460242</v>
      </c>
    </row>
    <row r="130" spans="1:18" x14ac:dyDescent="0.25">
      <c r="A130" s="48" t="s">
        <v>180</v>
      </c>
      <c r="B130" s="146">
        <v>4527</v>
      </c>
      <c r="C130" s="147">
        <v>-11.771584486454884</v>
      </c>
      <c r="D130" s="148">
        <v>16048</v>
      </c>
      <c r="E130" s="147">
        <v>-8.0817916260954235</v>
      </c>
      <c r="F130" s="149">
        <v>3.5449525071791474</v>
      </c>
      <c r="G130" s="148">
        <v>17087</v>
      </c>
      <c r="H130" s="147">
        <v>-7.1308223273004074</v>
      </c>
      <c r="I130" s="148">
        <v>65130</v>
      </c>
      <c r="J130" s="147">
        <v>-3.6053636444365509</v>
      </c>
      <c r="K130" s="149">
        <v>3.8116696904079124</v>
      </c>
    </row>
    <row r="131" spans="1:18" x14ac:dyDescent="0.25">
      <c r="A131" s="48" t="s">
        <v>181</v>
      </c>
      <c r="B131" s="146" t="s">
        <v>315</v>
      </c>
      <c r="C131" s="147" t="s">
        <v>315</v>
      </c>
      <c r="D131" s="148" t="s">
        <v>315</v>
      </c>
      <c r="E131" s="147" t="s">
        <v>315</v>
      </c>
      <c r="F131" s="149" t="s">
        <v>315</v>
      </c>
      <c r="G131" s="148" t="s">
        <v>315</v>
      </c>
      <c r="H131" s="147" t="s">
        <v>315</v>
      </c>
      <c r="I131" s="148" t="s">
        <v>315</v>
      </c>
      <c r="J131" s="147" t="s">
        <v>315</v>
      </c>
      <c r="K131" s="149" t="s">
        <v>315</v>
      </c>
    </row>
    <row r="132" spans="1:18" x14ac:dyDescent="0.25">
      <c r="A132" s="48" t="s">
        <v>309</v>
      </c>
      <c r="B132" s="146">
        <v>658</v>
      </c>
      <c r="C132" s="147">
        <v>37.369519832985389</v>
      </c>
      <c r="D132" s="148">
        <v>1740</v>
      </c>
      <c r="E132" s="147">
        <v>83.350895679662813</v>
      </c>
      <c r="F132" s="149">
        <v>2.6443768996960486</v>
      </c>
      <c r="G132" s="148">
        <v>2223</v>
      </c>
      <c r="H132" s="147">
        <v>42.682926829268297</v>
      </c>
      <c r="I132" s="148">
        <v>6278</v>
      </c>
      <c r="J132" s="147">
        <v>84.973482616381858</v>
      </c>
      <c r="K132" s="149">
        <v>2.824111560953666</v>
      </c>
    </row>
    <row r="133" spans="1:18" x14ac:dyDescent="0.25">
      <c r="A133" s="48" t="s">
        <v>182</v>
      </c>
      <c r="B133" s="146">
        <v>5766</v>
      </c>
      <c r="C133" s="147">
        <v>-2.4695534506089274</v>
      </c>
      <c r="D133" s="148">
        <v>28702</v>
      </c>
      <c r="E133" s="147">
        <v>-6.0613994894285526</v>
      </c>
      <c r="F133" s="149">
        <v>4.9778009018383624</v>
      </c>
      <c r="G133" s="148">
        <v>16887</v>
      </c>
      <c r="H133" s="147">
        <v>0.20769048184190808</v>
      </c>
      <c r="I133" s="148">
        <v>98134</v>
      </c>
      <c r="J133" s="147">
        <v>-1.7834981384362862</v>
      </c>
      <c r="K133" s="149">
        <v>5.8112157280748509</v>
      </c>
    </row>
    <row r="134" spans="1:18" x14ac:dyDescent="0.25">
      <c r="A134" s="48" t="s">
        <v>183</v>
      </c>
      <c r="B134" s="146">
        <v>308</v>
      </c>
      <c r="C134" s="147">
        <v>-9.1445427728613566</v>
      </c>
      <c r="D134" s="148">
        <v>1686</v>
      </c>
      <c r="E134" s="147">
        <v>0.35714285714284699</v>
      </c>
      <c r="F134" s="149">
        <v>5.4740259740259738</v>
      </c>
      <c r="G134" s="148">
        <v>977</v>
      </c>
      <c r="H134" s="147">
        <v>2.8421052631578902</v>
      </c>
      <c r="I134" s="148">
        <v>4337</v>
      </c>
      <c r="J134" s="147">
        <v>4.8597678916827931</v>
      </c>
      <c r="K134" s="149">
        <v>4.4390992835209824</v>
      </c>
    </row>
    <row r="135" spans="1:18" x14ac:dyDescent="0.25">
      <c r="A135" s="48" t="s">
        <v>184</v>
      </c>
      <c r="B135" s="146">
        <v>267</v>
      </c>
      <c r="C135" s="147">
        <v>3.4883720930232585</v>
      </c>
      <c r="D135" s="148">
        <v>1414</v>
      </c>
      <c r="E135" s="147">
        <v>1.2168933428775972</v>
      </c>
      <c r="F135" s="149">
        <v>5.2958801498127341</v>
      </c>
      <c r="G135" s="148">
        <v>629</v>
      </c>
      <c r="H135" s="147">
        <v>-3.2307692307692264</v>
      </c>
      <c r="I135" s="148">
        <v>2810</v>
      </c>
      <c r="J135" s="147">
        <v>0.78909612625538728</v>
      </c>
      <c r="K135" s="149">
        <v>4.4674085850556438</v>
      </c>
    </row>
    <row r="136" spans="1:18" s="49" customFormat="1" x14ac:dyDescent="0.25">
      <c r="A136" s="58" t="s">
        <v>81</v>
      </c>
      <c r="B136" s="145">
        <v>28309</v>
      </c>
      <c r="C136" s="142">
        <v>-4.5098832894825591</v>
      </c>
      <c r="D136" s="143">
        <v>114079</v>
      </c>
      <c r="E136" s="142">
        <v>-1.840490797546579E-2</v>
      </c>
      <c r="F136" s="144">
        <v>4.0297785156663961</v>
      </c>
      <c r="G136" s="143">
        <v>98601</v>
      </c>
      <c r="H136" s="142">
        <v>-0.78286157035188353</v>
      </c>
      <c r="I136" s="143">
        <v>388354</v>
      </c>
      <c r="J136" s="142">
        <v>1.2440625472519571</v>
      </c>
      <c r="K136" s="144">
        <v>3.9386415959270189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185</v>
      </c>
      <c r="B138" s="146">
        <v>383</v>
      </c>
      <c r="C138" s="147">
        <v>4.6448087431693921</v>
      </c>
      <c r="D138" s="148">
        <v>7085</v>
      </c>
      <c r="E138" s="147">
        <v>-1.0474860335195473</v>
      </c>
      <c r="F138" s="149">
        <v>18.49869451697128</v>
      </c>
      <c r="G138" s="148">
        <v>2019</v>
      </c>
      <c r="H138" s="147">
        <v>2.5914634146341484</v>
      </c>
      <c r="I138" s="148">
        <v>41771</v>
      </c>
      <c r="J138" s="147">
        <v>0.64331148804933491</v>
      </c>
      <c r="K138" s="149">
        <v>20.68895492818227</v>
      </c>
    </row>
    <row r="139" spans="1:18" x14ac:dyDescent="0.25">
      <c r="A139" s="48" t="s">
        <v>186</v>
      </c>
      <c r="B139" s="146">
        <v>2908</v>
      </c>
      <c r="C139" s="147">
        <v>-6.8844060198527046</v>
      </c>
      <c r="D139" s="148">
        <v>19416</v>
      </c>
      <c r="E139" s="147">
        <v>-13.429641519529156</v>
      </c>
      <c r="F139" s="149">
        <v>6.6767537826685004</v>
      </c>
      <c r="G139" s="148">
        <v>11774</v>
      </c>
      <c r="H139" s="147">
        <v>2.1782521912696353</v>
      </c>
      <c r="I139" s="148">
        <v>84916</v>
      </c>
      <c r="J139" s="147">
        <v>-1.0106897637060968</v>
      </c>
      <c r="K139" s="149">
        <v>7.2121623917105486</v>
      </c>
    </row>
    <row r="140" spans="1:18" x14ac:dyDescent="0.25">
      <c r="A140" s="48" t="s">
        <v>187</v>
      </c>
      <c r="B140" s="146" t="s">
        <v>315</v>
      </c>
      <c r="C140" s="147" t="s">
        <v>315</v>
      </c>
      <c r="D140" s="148" t="s">
        <v>315</v>
      </c>
      <c r="E140" s="147" t="s">
        <v>315</v>
      </c>
      <c r="F140" s="149" t="s">
        <v>315</v>
      </c>
      <c r="G140" s="148" t="s">
        <v>315</v>
      </c>
      <c r="H140" s="147" t="s">
        <v>315</v>
      </c>
      <c r="I140" s="148" t="s">
        <v>315</v>
      </c>
      <c r="J140" s="147" t="s">
        <v>315</v>
      </c>
      <c r="K140" s="149" t="s">
        <v>315</v>
      </c>
    </row>
    <row r="141" spans="1:18" x14ac:dyDescent="0.25">
      <c r="A141" s="48" t="s">
        <v>188</v>
      </c>
      <c r="B141" s="146">
        <v>295</v>
      </c>
      <c r="C141" s="147">
        <v>104.86111111111111</v>
      </c>
      <c r="D141" s="148">
        <v>1307</v>
      </c>
      <c r="E141" s="147">
        <v>69.520103761348906</v>
      </c>
      <c r="F141" s="149">
        <v>4.4305084745762713</v>
      </c>
      <c r="G141" s="148">
        <v>508</v>
      </c>
      <c r="H141" s="147">
        <v>13.392857142857139</v>
      </c>
      <c r="I141" s="148">
        <v>2362</v>
      </c>
      <c r="J141" s="147">
        <v>0.63911376224967853</v>
      </c>
      <c r="K141" s="149">
        <v>4.6496062992125982</v>
      </c>
    </row>
    <row r="142" spans="1:18" x14ac:dyDescent="0.25">
      <c r="A142" s="48" t="s">
        <v>189</v>
      </c>
      <c r="B142" s="146">
        <v>5438</v>
      </c>
      <c r="C142" s="147">
        <v>-5.802875454702928</v>
      </c>
      <c r="D142" s="148">
        <v>12794</v>
      </c>
      <c r="E142" s="147">
        <v>-3.0096277765142929</v>
      </c>
      <c r="F142" s="149">
        <v>2.3527031997057741</v>
      </c>
      <c r="G142" s="148">
        <v>20165</v>
      </c>
      <c r="H142" s="147">
        <v>-5.5370778095282702</v>
      </c>
      <c r="I142" s="148">
        <v>43036</v>
      </c>
      <c r="J142" s="147">
        <v>-2.8905386194913945</v>
      </c>
      <c r="K142" s="149">
        <v>2.134192908504835</v>
      </c>
    </row>
    <row r="143" spans="1:18" x14ac:dyDescent="0.25">
      <c r="A143" s="48" t="s">
        <v>190</v>
      </c>
      <c r="B143" s="146">
        <v>541</v>
      </c>
      <c r="C143" s="147">
        <v>-25.172890733056718</v>
      </c>
      <c r="D143" s="148">
        <v>940</v>
      </c>
      <c r="E143" s="147">
        <v>-26.389976507439314</v>
      </c>
      <c r="F143" s="149">
        <v>1.7375231053604436</v>
      </c>
      <c r="G143" s="148">
        <v>2239</v>
      </c>
      <c r="H143" s="147">
        <v>-29.767879548306141</v>
      </c>
      <c r="I143" s="148">
        <v>3728</v>
      </c>
      <c r="J143" s="147">
        <v>-30.486667909752015</v>
      </c>
      <c r="K143" s="149">
        <v>1.6650290308173292</v>
      </c>
    </row>
    <row r="144" spans="1:18" x14ac:dyDescent="0.25">
      <c r="A144" s="48" t="s">
        <v>191</v>
      </c>
      <c r="B144" s="146">
        <v>658</v>
      </c>
      <c r="C144" s="147">
        <v>-28.008752735229763</v>
      </c>
      <c r="D144" s="148">
        <v>2523</v>
      </c>
      <c r="E144" s="147">
        <v>-32.504012841091495</v>
      </c>
      <c r="F144" s="149">
        <v>3.8343465045592704</v>
      </c>
      <c r="G144" s="148">
        <v>2034</v>
      </c>
      <c r="H144" s="147">
        <v>-22.009202453987726</v>
      </c>
      <c r="I144" s="148">
        <v>7979</v>
      </c>
      <c r="J144" s="147">
        <v>-24.818618675209649</v>
      </c>
      <c r="K144" s="149">
        <v>3.922812192723697</v>
      </c>
    </row>
    <row r="145" spans="1:18" x14ac:dyDescent="0.25">
      <c r="A145" s="48" t="s">
        <v>192</v>
      </c>
      <c r="B145" s="146" t="s">
        <v>315</v>
      </c>
      <c r="C145" s="147" t="s">
        <v>315</v>
      </c>
      <c r="D145" s="148" t="s">
        <v>315</v>
      </c>
      <c r="E145" s="147" t="s">
        <v>315</v>
      </c>
      <c r="F145" s="149" t="s">
        <v>315</v>
      </c>
      <c r="G145" s="148" t="s">
        <v>315</v>
      </c>
      <c r="H145" s="147" t="s">
        <v>315</v>
      </c>
      <c r="I145" s="148" t="s">
        <v>315</v>
      </c>
      <c r="J145" s="147" t="s">
        <v>315</v>
      </c>
      <c r="K145" s="149" t="s">
        <v>315</v>
      </c>
    </row>
    <row r="146" spans="1:18" x14ac:dyDescent="0.25">
      <c r="A146" s="48" t="s">
        <v>193</v>
      </c>
      <c r="B146" s="146">
        <v>220</v>
      </c>
      <c r="C146" s="147">
        <v>-51.002227171492208</v>
      </c>
      <c r="D146" s="148">
        <v>643</v>
      </c>
      <c r="E146" s="147">
        <v>-33.436853002070393</v>
      </c>
      <c r="F146" s="149">
        <v>2.9227272727272728</v>
      </c>
      <c r="G146" s="148">
        <v>1086</v>
      </c>
      <c r="H146" s="147">
        <v>-13.535031847133766</v>
      </c>
      <c r="I146" s="148">
        <v>3213</v>
      </c>
      <c r="J146" s="147">
        <v>0.50046918986549827</v>
      </c>
      <c r="K146" s="149">
        <v>2.958563535911602</v>
      </c>
    </row>
    <row r="147" spans="1:18" x14ac:dyDescent="0.25">
      <c r="A147" s="48" t="s">
        <v>194</v>
      </c>
      <c r="B147" s="146">
        <v>345</v>
      </c>
      <c r="C147" s="147">
        <v>-3.6312849162011247</v>
      </c>
      <c r="D147" s="148">
        <v>818</v>
      </c>
      <c r="E147" s="147">
        <v>-16.785350966429306</v>
      </c>
      <c r="F147" s="149">
        <v>2.371014492753623</v>
      </c>
      <c r="G147" s="148">
        <v>1138</v>
      </c>
      <c r="H147" s="147">
        <v>-0.78465562336531036</v>
      </c>
      <c r="I147" s="148">
        <v>3287</v>
      </c>
      <c r="J147" s="147">
        <v>5.015974440894567</v>
      </c>
      <c r="K147" s="149">
        <v>2.8884007029876977</v>
      </c>
    </row>
    <row r="148" spans="1:18" x14ac:dyDescent="0.25">
      <c r="A148" s="48" t="s">
        <v>310</v>
      </c>
      <c r="B148" s="146">
        <v>226</v>
      </c>
      <c r="C148" s="147">
        <v>-36.158192090395481</v>
      </c>
      <c r="D148" s="148">
        <v>1371</v>
      </c>
      <c r="E148" s="147">
        <v>-12.396166134185307</v>
      </c>
      <c r="F148" s="149">
        <v>6.0663716814159292</v>
      </c>
      <c r="G148" s="148">
        <v>979</v>
      </c>
      <c r="H148" s="147">
        <v>-7.2916666666666714</v>
      </c>
      <c r="I148" s="148">
        <v>4703</v>
      </c>
      <c r="J148" s="147">
        <v>0.34136974610625259</v>
      </c>
      <c r="K148" s="149">
        <v>4.8038815117466802</v>
      </c>
    </row>
    <row r="149" spans="1:18" x14ac:dyDescent="0.25">
      <c r="A149" s="48" t="s">
        <v>195</v>
      </c>
      <c r="B149" s="146">
        <v>4568</v>
      </c>
      <c r="C149" s="147">
        <v>21.038685744568085</v>
      </c>
      <c r="D149" s="148">
        <v>8356</v>
      </c>
      <c r="E149" s="147">
        <v>14.811761472932119</v>
      </c>
      <c r="F149" s="149">
        <v>1.8292469352014011</v>
      </c>
      <c r="G149" s="148">
        <v>16092</v>
      </c>
      <c r="H149" s="147">
        <v>7.4088906688025702</v>
      </c>
      <c r="I149" s="148">
        <v>32026</v>
      </c>
      <c r="J149" s="147">
        <v>5.6754438065069621</v>
      </c>
      <c r="K149" s="149">
        <v>1.9901814566244096</v>
      </c>
    </row>
    <row r="150" spans="1:18" x14ac:dyDescent="0.25">
      <c r="A150" s="48" t="s">
        <v>196</v>
      </c>
      <c r="B150" s="146">
        <v>592</v>
      </c>
      <c r="C150" s="147">
        <v>21.560574948665291</v>
      </c>
      <c r="D150" s="148">
        <v>6805</v>
      </c>
      <c r="E150" s="147">
        <v>1.1595064664783763</v>
      </c>
      <c r="F150" s="149">
        <v>11.494932432432432</v>
      </c>
      <c r="G150" s="148">
        <v>1541</v>
      </c>
      <c r="H150" s="147">
        <v>16.654049962149884</v>
      </c>
      <c r="I150" s="148">
        <v>31504</v>
      </c>
      <c r="J150" s="147">
        <v>5.1746010549509123</v>
      </c>
      <c r="K150" s="149">
        <v>20.443867618429593</v>
      </c>
    </row>
    <row r="151" spans="1:18" x14ac:dyDescent="0.25">
      <c r="A151" s="48" t="s">
        <v>197</v>
      </c>
      <c r="B151" s="146">
        <v>1425</v>
      </c>
      <c r="C151" s="147">
        <v>8.9449541284403722</v>
      </c>
      <c r="D151" s="148">
        <v>2686</v>
      </c>
      <c r="E151" s="147">
        <v>-17.607361963190186</v>
      </c>
      <c r="F151" s="149">
        <v>1.8849122807017544</v>
      </c>
      <c r="G151" s="148">
        <v>5477</v>
      </c>
      <c r="H151" s="147">
        <v>5.1449414474947162</v>
      </c>
      <c r="I151" s="148">
        <v>10877</v>
      </c>
      <c r="J151" s="147">
        <v>-7.2798567897024924</v>
      </c>
      <c r="K151" s="149">
        <v>1.9859412086908892</v>
      </c>
    </row>
    <row r="152" spans="1:18" x14ac:dyDescent="0.25">
      <c r="A152" s="48" t="s">
        <v>198</v>
      </c>
      <c r="B152" s="146">
        <v>865</v>
      </c>
      <c r="C152" s="147">
        <v>29.297458893871436</v>
      </c>
      <c r="D152" s="148">
        <v>2992</v>
      </c>
      <c r="E152" s="147">
        <v>26.887192536047507</v>
      </c>
      <c r="F152" s="149">
        <v>3.4589595375722544</v>
      </c>
      <c r="G152" s="148">
        <v>2366</v>
      </c>
      <c r="H152" s="147">
        <v>56.068601583113463</v>
      </c>
      <c r="I152" s="148">
        <v>8512</v>
      </c>
      <c r="J152" s="147">
        <v>53.065995324581905</v>
      </c>
      <c r="K152" s="149">
        <v>3.5976331360946747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6">
        <v>136</v>
      </c>
      <c r="C154" s="147">
        <v>18.260869565217405</v>
      </c>
      <c r="D154" s="148">
        <v>278</v>
      </c>
      <c r="E154" s="147">
        <v>-3.4722222222222143</v>
      </c>
      <c r="F154" s="149">
        <v>2.0441176470588234</v>
      </c>
      <c r="G154" s="148">
        <v>481</v>
      </c>
      <c r="H154" s="147">
        <v>9.5671981776765449</v>
      </c>
      <c r="I154" s="148">
        <v>979</v>
      </c>
      <c r="J154" s="147">
        <v>-17.174280879864639</v>
      </c>
      <c r="K154" s="149">
        <v>2.0353430353430353</v>
      </c>
    </row>
    <row r="155" spans="1:18" s="49" customFormat="1" x14ac:dyDescent="0.25">
      <c r="A155" s="58" t="s">
        <v>255</v>
      </c>
      <c r="B155" s="145">
        <v>45450</v>
      </c>
      <c r="C155" s="142">
        <v>-1.4890435008778269</v>
      </c>
      <c r="D155" s="143">
        <v>155733</v>
      </c>
      <c r="E155" s="142">
        <v>-3.0238683845095267</v>
      </c>
      <c r="F155" s="144">
        <v>3.4264686468646866</v>
      </c>
      <c r="G155" s="143">
        <v>183292</v>
      </c>
      <c r="H155" s="142">
        <v>3.7840653647322711</v>
      </c>
      <c r="I155" s="143">
        <v>672447</v>
      </c>
      <c r="J155" s="142">
        <v>3.5540710352219378</v>
      </c>
      <c r="K155" s="144">
        <v>3.6687198568404513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200</v>
      </c>
      <c r="B157" s="146">
        <v>3493</v>
      </c>
      <c r="C157" s="147">
        <v>-4.5106615636960044</v>
      </c>
      <c r="D157" s="148">
        <v>10521</v>
      </c>
      <c r="E157" s="147">
        <v>0.72762087123025765</v>
      </c>
      <c r="F157" s="149">
        <v>3.0120240480961922</v>
      </c>
      <c r="G157" s="148">
        <v>12923</v>
      </c>
      <c r="H157" s="147">
        <v>6.3183874948580865</v>
      </c>
      <c r="I157" s="148">
        <v>35260</v>
      </c>
      <c r="J157" s="147">
        <v>8.8070110473369141</v>
      </c>
      <c r="K157" s="149">
        <v>2.7284686218370346</v>
      </c>
    </row>
    <row r="158" spans="1:18" x14ac:dyDescent="0.25">
      <c r="A158" s="48" t="s">
        <v>201</v>
      </c>
      <c r="B158" s="146">
        <v>6448</v>
      </c>
      <c r="C158" s="147">
        <v>1.8641390205371238</v>
      </c>
      <c r="D158" s="148">
        <v>13695</v>
      </c>
      <c r="E158" s="147">
        <v>-6.0828418598271838</v>
      </c>
      <c r="F158" s="149">
        <v>2.1239143920595533</v>
      </c>
      <c r="G158" s="148">
        <v>24056</v>
      </c>
      <c r="H158" s="147">
        <v>2.7551151168254222</v>
      </c>
      <c r="I158" s="148">
        <v>46843</v>
      </c>
      <c r="J158" s="147">
        <v>-1.7925279885949124</v>
      </c>
      <c r="K158" s="149">
        <v>1.9472480877951446</v>
      </c>
    </row>
    <row r="159" spans="1:18" x14ac:dyDescent="0.25">
      <c r="A159" s="48" t="s">
        <v>202</v>
      </c>
      <c r="B159" s="146">
        <v>56</v>
      </c>
      <c r="C159" s="147">
        <v>-37.777777777777779</v>
      </c>
      <c r="D159" s="148">
        <v>302</v>
      </c>
      <c r="E159" s="147">
        <v>-49.072512647554802</v>
      </c>
      <c r="F159" s="149">
        <v>5.3928571428571432</v>
      </c>
      <c r="G159" s="148">
        <v>290</v>
      </c>
      <c r="H159" s="147">
        <v>-7.643312101910837</v>
      </c>
      <c r="I159" s="148">
        <v>1862</v>
      </c>
      <c r="J159" s="147">
        <v>8.0046403712297121</v>
      </c>
      <c r="K159" s="149">
        <v>6.4206896551724135</v>
      </c>
    </row>
    <row r="160" spans="1:18" x14ac:dyDescent="0.25">
      <c r="A160" s="48" t="s">
        <v>203</v>
      </c>
      <c r="B160" s="146">
        <v>823</v>
      </c>
      <c r="C160" s="147">
        <v>9.1511936339522606</v>
      </c>
      <c r="D160" s="148">
        <v>3664</v>
      </c>
      <c r="E160" s="147">
        <v>-8.8103534096565426</v>
      </c>
      <c r="F160" s="149">
        <v>4.4520048602673148</v>
      </c>
      <c r="G160" s="148">
        <v>2842</v>
      </c>
      <c r="H160" s="147">
        <v>7.3262839879154029</v>
      </c>
      <c r="I160" s="148">
        <v>13458</v>
      </c>
      <c r="J160" s="147">
        <v>1.8927922471229408</v>
      </c>
      <c r="K160" s="149">
        <v>4.7353976073187898</v>
      </c>
    </row>
    <row r="161" spans="1:18" x14ac:dyDescent="0.25">
      <c r="A161" s="48" t="s">
        <v>256</v>
      </c>
      <c r="B161" s="146">
        <v>3420</v>
      </c>
      <c r="C161" s="147">
        <v>-5.446502626486037</v>
      </c>
      <c r="D161" s="148">
        <v>9006</v>
      </c>
      <c r="E161" s="147">
        <v>-11.964809384164226</v>
      </c>
      <c r="F161" s="149">
        <v>2.6333333333333333</v>
      </c>
      <c r="G161" s="148">
        <v>17226</v>
      </c>
      <c r="H161" s="147">
        <v>-0.50825921219821169</v>
      </c>
      <c r="I161" s="148">
        <v>39487</v>
      </c>
      <c r="J161" s="147">
        <v>-3.0660840534171285</v>
      </c>
      <c r="K161" s="149">
        <v>2.2922907233252059</v>
      </c>
    </row>
    <row r="162" spans="1:18" x14ac:dyDescent="0.25">
      <c r="A162" s="48" t="s">
        <v>204</v>
      </c>
      <c r="B162" s="146">
        <v>5204</v>
      </c>
      <c r="C162" s="147">
        <v>-6.9551224745217297</v>
      </c>
      <c r="D162" s="148">
        <v>9696</v>
      </c>
      <c r="E162" s="147">
        <v>-6.7961165048543677</v>
      </c>
      <c r="F162" s="149">
        <v>1.8631821675634128</v>
      </c>
      <c r="G162" s="148">
        <v>27488</v>
      </c>
      <c r="H162" s="147">
        <v>-0.8798499927881096</v>
      </c>
      <c r="I162" s="148">
        <v>51748</v>
      </c>
      <c r="J162" s="147">
        <v>-4.0531019394074264</v>
      </c>
      <c r="K162" s="149">
        <v>1.8825669383003492</v>
      </c>
    </row>
    <row r="163" spans="1:18" x14ac:dyDescent="0.25">
      <c r="A163" s="48" t="s">
        <v>205</v>
      </c>
      <c r="B163" s="146">
        <v>736</v>
      </c>
      <c r="C163" s="147">
        <v>-2.516556291390728</v>
      </c>
      <c r="D163" s="148">
        <v>4041</v>
      </c>
      <c r="E163" s="147">
        <v>9.3640054127198766</v>
      </c>
      <c r="F163" s="149">
        <v>5.4904891304347823</v>
      </c>
      <c r="G163" s="148">
        <v>2397</v>
      </c>
      <c r="H163" s="147">
        <v>8.2655826558265488</v>
      </c>
      <c r="I163" s="148">
        <v>10444</v>
      </c>
      <c r="J163" s="147">
        <v>9.8905723905723875</v>
      </c>
      <c r="K163" s="149">
        <v>4.357113057989153</v>
      </c>
    </row>
    <row r="164" spans="1:18" x14ac:dyDescent="0.25">
      <c r="A164" s="48" t="s">
        <v>206</v>
      </c>
      <c r="B164" s="146">
        <v>932</v>
      </c>
      <c r="C164" s="147">
        <v>-37.19676549865229</v>
      </c>
      <c r="D164" s="148">
        <v>5070</v>
      </c>
      <c r="E164" s="147">
        <v>-39.455457368043945</v>
      </c>
      <c r="F164" s="149">
        <v>5.4399141630901289</v>
      </c>
      <c r="G164" s="148">
        <v>2925</v>
      </c>
      <c r="H164" s="147">
        <v>-22.884260479831269</v>
      </c>
      <c r="I164" s="148">
        <v>16804</v>
      </c>
      <c r="J164" s="147">
        <v>-13.541881045482612</v>
      </c>
      <c r="K164" s="149">
        <v>5.7449572649572653</v>
      </c>
    </row>
    <row r="165" spans="1:18" x14ac:dyDescent="0.25">
      <c r="A165" s="48" t="s">
        <v>207</v>
      </c>
      <c r="B165" s="146">
        <v>115</v>
      </c>
      <c r="C165" s="147">
        <v>-36.111111111111114</v>
      </c>
      <c r="D165" s="148">
        <v>275</v>
      </c>
      <c r="E165" s="147">
        <v>-41.983122362869203</v>
      </c>
      <c r="F165" s="149">
        <v>2.3913043478260869</v>
      </c>
      <c r="G165" s="148">
        <v>383</v>
      </c>
      <c r="H165" s="147">
        <v>-21.516393442622956</v>
      </c>
      <c r="I165" s="148">
        <v>879</v>
      </c>
      <c r="J165" s="147">
        <v>-35.129151291512912</v>
      </c>
      <c r="K165" s="149">
        <v>2.2950391644908614</v>
      </c>
    </row>
    <row r="166" spans="1:18" x14ac:dyDescent="0.25">
      <c r="A166" s="48" t="s">
        <v>208</v>
      </c>
      <c r="B166" s="146">
        <v>356</v>
      </c>
      <c r="C166" s="147">
        <v>-25.833333333333329</v>
      </c>
      <c r="D166" s="148">
        <v>2572</v>
      </c>
      <c r="E166" s="147">
        <v>-2.7966742252456527</v>
      </c>
      <c r="F166" s="149">
        <v>7.2247191011235952</v>
      </c>
      <c r="G166" s="148">
        <v>1137</v>
      </c>
      <c r="H166" s="147">
        <v>4.5998160073597063</v>
      </c>
      <c r="I166" s="148">
        <v>6741</v>
      </c>
      <c r="J166" s="147">
        <v>14.818599897802756</v>
      </c>
      <c r="K166" s="149">
        <v>5.9287598944591027</v>
      </c>
    </row>
    <row r="167" spans="1:18" x14ac:dyDescent="0.25">
      <c r="A167" s="48" t="s">
        <v>209</v>
      </c>
      <c r="B167" s="146">
        <v>66</v>
      </c>
      <c r="C167" s="147">
        <v>32</v>
      </c>
      <c r="D167" s="148">
        <v>510</v>
      </c>
      <c r="E167" s="147">
        <v>22.302158273381295</v>
      </c>
      <c r="F167" s="149">
        <v>7.7272727272727275</v>
      </c>
      <c r="G167" s="148">
        <v>203</v>
      </c>
      <c r="H167" s="147">
        <v>61.111111111111114</v>
      </c>
      <c r="I167" s="148">
        <v>1387</v>
      </c>
      <c r="J167" s="147">
        <v>44.932079414838029</v>
      </c>
      <c r="K167" s="149">
        <v>6.8325123152709359</v>
      </c>
    </row>
    <row r="168" spans="1:18" x14ac:dyDescent="0.25">
      <c r="A168" s="48" t="s">
        <v>210</v>
      </c>
      <c r="B168" s="146">
        <v>256</v>
      </c>
      <c r="C168" s="147">
        <v>-13.804713804713813</v>
      </c>
      <c r="D168" s="148">
        <v>1553</v>
      </c>
      <c r="E168" s="147">
        <v>-4.0765904879555421</v>
      </c>
      <c r="F168" s="149">
        <v>6.06640625</v>
      </c>
      <c r="G168" s="148">
        <v>759</v>
      </c>
      <c r="H168" s="147">
        <v>-4.8872180451127889</v>
      </c>
      <c r="I168" s="148">
        <v>4138</v>
      </c>
      <c r="J168" s="147">
        <v>4.8355899419732395E-2</v>
      </c>
      <c r="K168" s="149">
        <v>5.4519104084321475</v>
      </c>
    </row>
    <row r="169" spans="1:18" x14ac:dyDescent="0.25">
      <c r="A169" s="48" t="s">
        <v>211</v>
      </c>
      <c r="B169" s="146">
        <v>209</v>
      </c>
      <c r="C169" s="147">
        <v>-3.2407407407407476</v>
      </c>
      <c r="D169" s="148">
        <v>563</v>
      </c>
      <c r="E169" s="147">
        <v>-13.650306748466249</v>
      </c>
      <c r="F169" s="149">
        <v>2.6937799043062203</v>
      </c>
      <c r="G169" s="148">
        <v>911</v>
      </c>
      <c r="H169" s="147">
        <v>20.982735723771583</v>
      </c>
      <c r="I169" s="148">
        <v>2844</v>
      </c>
      <c r="J169" s="147">
        <v>38.799414348462676</v>
      </c>
      <c r="K169" s="149">
        <v>3.1218441273326016</v>
      </c>
    </row>
    <row r="170" spans="1:18" x14ac:dyDescent="0.25">
      <c r="A170" s="48" t="s">
        <v>212</v>
      </c>
      <c r="B170" s="146">
        <v>798</v>
      </c>
      <c r="C170" s="147">
        <v>-12.211221122112207</v>
      </c>
      <c r="D170" s="148">
        <v>3091</v>
      </c>
      <c r="E170" s="147">
        <v>-16.863905325443781</v>
      </c>
      <c r="F170" s="149">
        <v>3.8734335839598999</v>
      </c>
      <c r="G170" s="148">
        <v>3186</v>
      </c>
      <c r="H170" s="147">
        <v>-0.12539184952977678</v>
      </c>
      <c r="I170" s="148">
        <v>11977</v>
      </c>
      <c r="J170" s="147">
        <v>-1.3507948274441901</v>
      </c>
      <c r="K170" s="149">
        <v>3.7592592592592591</v>
      </c>
    </row>
    <row r="171" spans="1:18" x14ac:dyDescent="0.25">
      <c r="A171" s="48" t="s">
        <v>213</v>
      </c>
      <c r="B171" s="146">
        <v>310</v>
      </c>
      <c r="C171" s="147">
        <v>559.57446808510645</v>
      </c>
      <c r="D171" s="148">
        <v>769</v>
      </c>
      <c r="E171" s="147">
        <v>52.88270377733599</v>
      </c>
      <c r="F171" s="149">
        <v>2.4806451612903224</v>
      </c>
      <c r="G171" s="148">
        <v>991</v>
      </c>
      <c r="H171" s="147">
        <v>535.25641025641028</v>
      </c>
      <c r="I171" s="148">
        <v>2248</v>
      </c>
      <c r="J171" s="147">
        <v>84.111384111384098</v>
      </c>
      <c r="K171" s="149">
        <v>2.2684157416750756</v>
      </c>
    </row>
    <row r="172" spans="1:18" x14ac:dyDescent="0.25">
      <c r="A172" s="48" t="s">
        <v>214</v>
      </c>
      <c r="B172" s="146">
        <v>3098</v>
      </c>
      <c r="C172" s="147">
        <v>13.23099415204679</v>
      </c>
      <c r="D172" s="148">
        <v>5391</v>
      </c>
      <c r="E172" s="147">
        <v>-9.5014268927312457</v>
      </c>
      <c r="F172" s="149">
        <v>1.7401549386701098</v>
      </c>
      <c r="G172" s="148">
        <v>12708</v>
      </c>
      <c r="H172" s="147">
        <v>5.3469286247202206</v>
      </c>
      <c r="I172" s="148">
        <v>24884</v>
      </c>
      <c r="J172" s="147">
        <v>-13.235704323570431</v>
      </c>
      <c r="K172" s="149">
        <v>1.9581366068618193</v>
      </c>
    </row>
    <row r="173" spans="1:18" x14ac:dyDescent="0.25">
      <c r="A173" s="48" t="s">
        <v>215</v>
      </c>
      <c r="B173" s="146">
        <v>1283</v>
      </c>
      <c r="C173" s="147">
        <v>-11.088011088011086</v>
      </c>
      <c r="D173" s="148">
        <v>2747</v>
      </c>
      <c r="E173" s="147">
        <v>-17.631184407796098</v>
      </c>
      <c r="F173" s="149">
        <v>2.1410756040530008</v>
      </c>
      <c r="G173" s="148">
        <v>5833</v>
      </c>
      <c r="H173" s="147">
        <v>-11.728208232445525</v>
      </c>
      <c r="I173" s="148">
        <v>12973</v>
      </c>
      <c r="J173" s="147">
        <v>-9.494907213617978</v>
      </c>
      <c r="K173" s="149">
        <v>2.2240699468541059</v>
      </c>
    </row>
    <row r="174" spans="1:18" x14ac:dyDescent="0.25">
      <c r="A174" s="48" t="s">
        <v>285</v>
      </c>
      <c r="B174" s="146">
        <v>981</v>
      </c>
      <c r="C174" s="147">
        <v>9</v>
      </c>
      <c r="D174" s="148">
        <v>2822</v>
      </c>
      <c r="E174" s="147">
        <v>-3.8500851788756449</v>
      </c>
      <c r="F174" s="149">
        <v>2.8766564729867481</v>
      </c>
      <c r="G174" s="148">
        <v>3511</v>
      </c>
      <c r="H174" s="147">
        <v>7.2061068702290072</v>
      </c>
      <c r="I174" s="148">
        <v>9943</v>
      </c>
      <c r="J174" s="147">
        <v>4.4213400546103827</v>
      </c>
      <c r="K174" s="149">
        <v>2.8319567074907432</v>
      </c>
    </row>
    <row r="175" spans="1:18" x14ac:dyDescent="0.25">
      <c r="A175" s="48" t="s">
        <v>286</v>
      </c>
      <c r="B175" s="146">
        <v>82</v>
      </c>
      <c r="C175" s="147">
        <v>-60</v>
      </c>
      <c r="D175" s="148">
        <v>1145</v>
      </c>
      <c r="E175" s="147">
        <v>-46.7194043741275</v>
      </c>
      <c r="F175" s="149">
        <v>13.963414634146341</v>
      </c>
      <c r="G175" s="148">
        <v>364</v>
      </c>
      <c r="H175" s="147">
        <v>-54.156171284634766</v>
      </c>
      <c r="I175" s="148">
        <v>2828</v>
      </c>
      <c r="J175" s="147">
        <v>-63.424728401448519</v>
      </c>
      <c r="K175" s="149">
        <v>7.7692307692307692</v>
      </c>
    </row>
    <row r="176" spans="1:18" s="49" customFormat="1" x14ac:dyDescent="0.25">
      <c r="A176" s="58" t="s">
        <v>257</v>
      </c>
      <c r="B176" s="145">
        <v>40179</v>
      </c>
      <c r="C176" s="142">
        <v>-2.3881249696321873</v>
      </c>
      <c r="D176" s="143">
        <v>106645</v>
      </c>
      <c r="E176" s="142">
        <v>-10.066451906697466</v>
      </c>
      <c r="F176" s="144">
        <v>2.6542472435849573</v>
      </c>
      <c r="G176" s="143">
        <v>162634</v>
      </c>
      <c r="H176" s="142">
        <v>3.0509634454660102</v>
      </c>
      <c r="I176" s="143">
        <v>402878</v>
      </c>
      <c r="J176" s="142">
        <v>-1.3982197356280466</v>
      </c>
      <c r="K176" s="144">
        <v>2.4772064881882017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216</v>
      </c>
      <c r="B178" s="146">
        <v>3314</v>
      </c>
      <c r="C178" s="147">
        <v>-5.0973654066437604</v>
      </c>
      <c r="D178" s="148">
        <v>13832</v>
      </c>
      <c r="E178" s="147">
        <v>6.4409388226240907</v>
      </c>
      <c r="F178" s="149">
        <v>4.1738080869040433</v>
      </c>
      <c r="G178" s="148">
        <v>17080</v>
      </c>
      <c r="H178" s="147">
        <v>-7.4154379878577572</v>
      </c>
      <c r="I178" s="148">
        <v>70508</v>
      </c>
      <c r="J178" s="147">
        <v>4.7138147147057907</v>
      </c>
      <c r="K178" s="149">
        <v>4.1281030444964868</v>
      </c>
    </row>
    <row r="179" spans="1:18" x14ac:dyDescent="0.25">
      <c r="A179" s="48" t="s">
        <v>217</v>
      </c>
      <c r="B179" s="146">
        <v>4317</v>
      </c>
      <c r="C179" s="147">
        <v>8.1141998497370338</v>
      </c>
      <c r="D179" s="148">
        <v>19437</v>
      </c>
      <c r="E179" s="147">
        <v>1.3769363166953639</v>
      </c>
      <c r="F179" s="149">
        <v>4.5024322446143152</v>
      </c>
      <c r="G179" s="148">
        <v>20819</v>
      </c>
      <c r="H179" s="147">
        <v>8.2237355096948619</v>
      </c>
      <c r="I179" s="148">
        <v>102589</v>
      </c>
      <c r="J179" s="147">
        <v>-0.49949565487274583</v>
      </c>
      <c r="K179" s="149">
        <v>4.9276622316153516</v>
      </c>
    </row>
    <row r="180" spans="1:18" x14ac:dyDescent="0.25">
      <c r="A180" s="48" t="s">
        <v>218</v>
      </c>
      <c r="B180" s="146">
        <v>1082</v>
      </c>
      <c r="C180" s="147">
        <v>-48.402479732951832</v>
      </c>
      <c r="D180" s="148">
        <v>2032</v>
      </c>
      <c r="E180" s="147">
        <v>-47.857326148319217</v>
      </c>
      <c r="F180" s="149">
        <v>1.878003696857671</v>
      </c>
      <c r="G180" s="148">
        <v>6708</v>
      </c>
      <c r="H180" s="147">
        <v>-17.246484085862321</v>
      </c>
      <c r="I180" s="148">
        <v>13893</v>
      </c>
      <c r="J180" s="147">
        <v>-16.412971542025147</v>
      </c>
      <c r="K180" s="149">
        <v>2.071109123434705</v>
      </c>
    </row>
    <row r="181" spans="1:18" x14ac:dyDescent="0.25">
      <c r="A181" s="48" t="s">
        <v>219</v>
      </c>
      <c r="B181" s="146">
        <v>1323</v>
      </c>
      <c r="C181" s="147">
        <v>7.3863636363636402</v>
      </c>
      <c r="D181" s="148">
        <v>1894</v>
      </c>
      <c r="E181" s="147">
        <v>7.7360637087599713</v>
      </c>
      <c r="F181" s="149">
        <v>1.4315948601662887</v>
      </c>
      <c r="G181" s="148">
        <v>6928</v>
      </c>
      <c r="H181" s="147">
        <v>12.760416666666671</v>
      </c>
      <c r="I181" s="148">
        <v>10276</v>
      </c>
      <c r="J181" s="147">
        <v>5.3192579686379133</v>
      </c>
      <c r="K181" s="149">
        <v>1.4832563510392609</v>
      </c>
    </row>
    <row r="182" spans="1:18" x14ac:dyDescent="0.25">
      <c r="A182" s="48" t="s">
        <v>220</v>
      </c>
      <c r="B182" s="146">
        <v>8912</v>
      </c>
      <c r="C182" s="147">
        <v>2.6255181943804615</v>
      </c>
      <c r="D182" s="148">
        <v>19112</v>
      </c>
      <c r="E182" s="147">
        <v>4.9590861661815495</v>
      </c>
      <c r="F182" s="149">
        <v>2.144524236983842</v>
      </c>
      <c r="G182" s="148">
        <v>43779</v>
      </c>
      <c r="H182" s="147">
        <v>4.9755419144446478</v>
      </c>
      <c r="I182" s="148">
        <v>94759</v>
      </c>
      <c r="J182" s="147">
        <v>5.2223061206360484</v>
      </c>
      <c r="K182" s="149">
        <v>2.1644852554877909</v>
      </c>
    </row>
    <row r="183" spans="1:18" s="49" customFormat="1" x14ac:dyDescent="0.25">
      <c r="A183" s="58" t="s">
        <v>82</v>
      </c>
      <c r="B183" s="145">
        <v>24553</v>
      </c>
      <c r="C183" s="142">
        <v>-3.2088934442385693</v>
      </c>
      <c r="D183" s="143">
        <v>68079</v>
      </c>
      <c r="E183" s="142">
        <v>-0.44746654968194832</v>
      </c>
      <c r="F183" s="144">
        <v>2.7727365291410417</v>
      </c>
      <c r="G183" s="143">
        <v>117373</v>
      </c>
      <c r="H183" s="142">
        <v>1.8358971689355172</v>
      </c>
      <c r="I183" s="143">
        <v>337617</v>
      </c>
      <c r="J183" s="142">
        <v>1.765126099812818</v>
      </c>
      <c r="K183" s="144">
        <v>2.8764451790445844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221</v>
      </c>
      <c r="B185" s="146">
        <v>1619</v>
      </c>
      <c r="C185" s="147">
        <v>-12.722371967654993</v>
      </c>
      <c r="D185" s="148">
        <v>3500</v>
      </c>
      <c r="E185" s="147">
        <v>-8.2087595069499173</v>
      </c>
      <c r="F185" s="149">
        <v>2.1618282890673255</v>
      </c>
      <c r="G185" s="148">
        <v>6466</v>
      </c>
      <c r="H185" s="147">
        <v>3.1918289179699997</v>
      </c>
      <c r="I185" s="148">
        <v>15708</v>
      </c>
      <c r="J185" s="147">
        <v>21.682547060190558</v>
      </c>
      <c r="K185" s="149">
        <v>2.42932261057841</v>
      </c>
    </row>
    <row r="186" spans="1:18" x14ac:dyDescent="0.25">
      <c r="A186" s="48" t="s">
        <v>222</v>
      </c>
      <c r="B186" s="146">
        <v>1451</v>
      </c>
      <c r="C186" s="147">
        <v>-12.748045700541184</v>
      </c>
      <c r="D186" s="148">
        <v>3850</v>
      </c>
      <c r="E186" s="147">
        <v>5.9730250481695606</v>
      </c>
      <c r="F186" s="149">
        <v>2.6533425223983458</v>
      </c>
      <c r="G186" s="148">
        <v>8408</v>
      </c>
      <c r="H186" s="147">
        <v>8.4623323013415899</v>
      </c>
      <c r="I186" s="148">
        <v>17571</v>
      </c>
      <c r="J186" s="147">
        <v>7.4876124059460523</v>
      </c>
      <c r="K186" s="149">
        <v>2.0897954329210275</v>
      </c>
    </row>
    <row r="187" spans="1:18" x14ac:dyDescent="0.25">
      <c r="A187" s="48" t="s">
        <v>223</v>
      </c>
      <c r="B187" s="146">
        <v>127</v>
      </c>
      <c r="C187" s="147">
        <v>-30.219780219780219</v>
      </c>
      <c r="D187" s="148">
        <v>559</v>
      </c>
      <c r="E187" s="147">
        <v>1.8214936247723159</v>
      </c>
      <c r="F187" s="149">
        <v>4.4015748031496065</v>
      </c>
      <c r="G187" s="148">
        <v>654</v>
      </c>
      <c r="H187" s="147">
        <v>-15.284974093264239</v>
      </c>
      <c r="I187" s="148">
        <v>1940</v>
      </c>
      <c r="J187" s="147">
        <v>-13.315460232350304</v>
      </c>
      <c r="K187" s="149">
        <v>2.9663608562691133</v>
      </c>
    </row>
    <row r="188" spans="1:18" x14ac:dyDescent="0.25">
      <c r="A188" s="48" t="s">
        <v>224</v>
      </c>
      <c r="B188" s="146">
        <v>320</v>
      </c>
      <c r="C188" s="147">
        <v>-38.104448742746612</v>
      </c>
      <c r="D188" s="148">
        <v>667</v>
      </c>
      <c r="E188" s="147">
        <v>-17.039800995024862</v>
      </c>
      <c r="F188" s="149">
        <v>2.0843750000000001</v>
      </c>
      <c r="G188" s="148">
        <v>1235</v>
      </c>
      <c r="H188" s="147">
        <v>-25.870348139255697</v>
      </c>
      <c r="I188" s="148">
        <v>2933</v>
      </c>
      <c r="J188" s="147">
        <v>-12.369285927696438</v>
      </c>
      <c r="K188" s="149">
        <v>2.3748987854251014</v>
      </c>
    </row>
    <row r="189" spans="1:18" s="49" customFormat="1" x14ac:dyDescent="0.25">
      <c r="A189" s="58" t="s">
        <v>83</v>
      </c>
      <c r="B189" s="145">
        <v>5104</v>
      </c>
      <c r="C189" s="142">
        <v>-13.900134952766535</v>
      </c>
      <c r="D189" s="143">
        <v>11796</v>
      </c>
      <c r="E189" s="142">
        <v>-1.4783262340265679</v>
      </c>
      <c r="F189" s="144">
        <v>2.311128526645768</v>
      </c>
      <c r="G189" s="143">
        <v>23124</v>
      </c>
      <c r="H189" s="142">
        <v>-0.39627842866988772</v>
      </c>
      <c r="I189" s="143">
        <v>51985</v>
      </c>
      <c r="J189" s="142">
        <v>7.9467585863200298</v>
      </c>
      <c r="K189" s="144">
        <v>2.2480972150147034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225</v>
      </c>
      <c r="B191" s="146">
        <v>3901</v>
      </c>
      <c r="C191" s="147">
        <v>17.890601390148063</v>
      </c>
      <c r="D191" s="148">
        <v>6767</v>
      </c>
      <c r="E191" s="147">
        <v>2.9514681271869705</v>
      </c>
      <c r="F191" s="149">
        <v>1.7346834145091001</v>
      </c>
      <c r="G191" s="148">
        <v>17943</v>
      </c>
      <c r="H191" s="147">
        <v>11.440283212222852</v>
      </c>
      <c r="I191" s="148">
        <v>31479</v>
      </c>
      <c r="J191" s="147">
        <v>2.9970879822006964</v>
      </c>
      <c r="K191" s="149">
        <v>1.7543888981775624</v>
      </c>
    </row>
    <row r="192" spans="1:18" x14ac:dyDescent="0.25">
      <c r="A192" s="48" t="s">
        <v>226</v>
      </c>
      <c r="B192" s="146">
        <v>4716</v>
      </c>
      <c r="C192" s="147">
        <v>-2.7428335739327707</v>
      </c>
      <c r="D192" s="148">
        <v>7755</v>
      </c>
      <c r="E192" s="147">
        <v>-6.3745019920318668</v>
      </c>
      <c r="F192" s="149">
        <v>1.6444020356234097</v>
      </c>
      <c r="G192" s="148">
        <v>18134</v>
      </c>
      <c r="H192" s="147">
        <v>11.786462828257925</v>
      </c>
      <c r="I192" s="148">
        <v>28402</v>
      </c>
      <c r="J192" s="147">
        <v>-0.90020935101186694</v>
      </c>
      <c r="K192" s="149">
        <v>1.5662291827506343</v>
      </c>
    </row>
    <row r="193" spans="1:18" x14ac:dyDescent="0.25">
      <c r="A193" s="48" t="s">
        <v>227</v>
      </c>
      <c r="B193" s="146">
        <v>1875</v>
      </c>
      <c r="C193" s="147">
        <v>1.7915309446253929</v>
      </c>
      <c r="D193" s="148">
        <v>3042</v>
      </c>
      <c r="E193" s="147">
        <v>-6.9724770642201861</v>
      </c>
      <c r="F193" s="149">
        <v>1.6224000000000001</v>
      </c>
      <c r="G193" s="148">
        <v>6892</v>
      </c>
      <c r="H193" s="147">
        <v>7.4692031810385231</v>
      </c>
      <c r="I193" s="148">
        <v>12622</v>
      </c>
      <c r="J193" s="147">
        <v>1.4059612758094318</v>
      </c>
      <c r="K193" s="149">
        <v>1.8313987231572839</v>
      </c>
    </row>
    <row r="194" spans="1:18" x14ac:dyDescent="0.25">
      <c r="A194" s="48" t="s">
        <v>228</v>
      </c>
      <c r="B194" s="146">
        <v>1998</v>
      </c>
      <c r="C194" s="147">
        <v>18.787158145065391</v>
      </c>
      <c r="D194" s="148">
        <v>3113</v>
      </c>
      <c r="E194" s="147">
        <v>11.019971469329533</v>
      </c>
      <c r="F194" s="149">
        <v>1.5580580580580581</v>
      </c>
      <c r="G194" s="148">
        <v>8651</v>
      </c>
      <c r="H194" s="147">
        <v>-0.64316067531869692</v>
      </c>
      <c r="I194" s="148">
        <v>15409</v>
      </c>
      <c r="J194" s="147">
        <v>9.7428958051420835</v>
      </c>
      <c r="K194" s="149">
        <v>1.7811813663160327</v>
      </c>
    </row>
    <row r="195" spans="1:18" x14ac:dyDescent="0.25">
      <c r="A195" s="48" t="s">
        <v>258</v>
      </c>
      <c r="B195" s="146">
        <v>1163</v>
      </c>
      <c r="C195" s="147">
        <v>-10.744435917114345</v>
      </c>
      <c r="D195" s="148">
        <v>2443</v>
      </c>
      <c r="E195" s="147">
        <v>-3.2091917591125139</v>
      </c>
      <c r="F195" s="149">
        <v>2.1006018916595015</v>
      </c>
      <c r="G195" s="148">
        <v>4721</v>
      </c>
      <c r="H195" s="147">
        <v>-9.5073797201456784</v>
      </c>
      <c r="I195" s="148">
        <v>10396</v>
      </c>
      <c r="J195" s="147">
        <v>-4.2108172855431718</v>
      </c>
      <c r="K195" s="149">
        <v>2.2020758313916544</v>
      </c>
    </row>
    <row r="196" spans="1:18" s="49" customFormat="1" x14ac:dyDescent="0.25">
      <c r="A196" s="58" t="s">
        <v>84</v>
      </c>
      <c r="B196" s="145">
        <v>21435</v>
      </c>
      <c r="C196" s="142">
        <v>0.96085912109650451</v>
      </c>
      <c r="D196" s="143">
        <v>37779</v>
      </c>
      <c r="E196" s="142">
        <v>-3.5043804755944876</v>
      </c>
      <c r="F196" s="144">
        <v>1.7624912526242127</v>
      </c>
      <c r="G196" s="143">
        <v>93869</v>
      </c>
      <c r="H196" s="142">
        <v>3.0666695946242726</v>
      </c>
      <c r="I196" s="143">
        <v>172986</v>
      </c>
      <c r="J196" s="142">
        <v>0.67100033171742268</v>
      </c>
      <c r="K196" s="144">
        <v>1.8428448156473383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229</v>
      </c>
      <c r="B197" s="154">
        <v>645563</v>
      </c>
      <c r="C197" s="155">
        <v>-1.2823629977261248</v>
      </c>
      <c r="D197" s="156">
        <v>2504473</v>
      </c>
      <c r="E197" s="155">
        <v>-1.2223009279563826</v>
      </c>
      <c r="F197" s="157">
        <v>3.8795175683860443</v>
      </c>
      <c r="G197" s="156">
        <v>2660592</v>
      </c>
      <c r="H197" s="155">
        <v>4.6151353855094754</v>
      </c>
      <c r="I197" s="156">
        <v>9628277</v>
      </c>
      <c r="J197" s="155">
        <v>3.8252934128585565</v>
      </c>
      <c r="K197" s="157">
        <v>3.6188476098552504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306</v>
      </c>
      <c r="J198" s="27"/>
      <c r="K198" s="27"/>
    </row>
  </sheetData>
  <mergeCells count="17">
    <mergeCell ref="F4:F6"/>
    <mergeCell ref="D5:D6"/>
    <mergeCell ref="G5:G6"/>
    <mergeCell ref="I5:I6"/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</mergeCells>
  <conditionalFormatting sqref="A9:A35 B9:K36 A37:K55 A154:K197 A106:K152 A57:K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8" t="s">
        <v>289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3" spans="1:22" ht="11.25" customHeight="1" x14ac:dyDescent="0.25">
      <c r="A3" s="195" t="s">
        <v>275</v>
      </c>
      <c r="B3" s="191" t="s">
        <v>312</v>
      </c>
      <c r="C3" s="187"/>
      <c r="D3" s="187"/>
      <c r="E3" s="187"/>
      <c r="F3" s="187"/>
      <c r="G3" s="189" t="s">
        <v>314</v>
      </c>
      <c r="H3" s="189"/>
      <c r="I3" s="189"/>
      <c r="J3" s="189"/>
      <c r="K3" s="190"/>
      <c r="Q3" s="31"/>
      <c r="R3" s="31"/>
      <c r="U3" s="31"/>
      <c r="V3" s="31"/>
    </row>
    <row r="4" spans="1:22" ht="12.75" customHeight="1" x14ac:dyDescent="0.25">
      <c r="A4" s="195"/>
      <c r="B4" s="84" t="s">
        <v>43</v>
      </c>
      <c r="C4" s="84"/>
      <c r="D4" s="187" t="s">
        <v>44</v>
      </c>
      <c r="E4" s="187"/>
      <c r="F4" s="187" t="s">
        <v>279</v>
      </c>
      <c r="G4" s="187" t="s">
        <v>43</v>
      </c>
      <c r="H4" s="187"/>
      <c r="I4" s="187" t="s">
        <v>44</v>
      </c>
      <c r="J4" s="187"/>
      <c r="K4" s="194" t="s">
        <v>279</v>
      </c>
      <c r="Q4" s="31"/>
      <c r="R4" s="31"/>
      <c r="U4" s="31"/>
      <c r="V4" s="31"/>
    </row>
    <row r="5" spans="1:22" ht="46.5" customHeight="1" x14ac:dyDescent="0.25">
      <c r="A5" s="195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94"/>
      <c r="L5" s="29"/>
      <c r="M5" s="29"/>
      <c r="N5" s="29"/>
      <c r="O5" s="29"/>
      <c r="P5" s="29"/>
      <c r="S5" s="29"/>
      <c r="T5" s="29"/>
    </row>
    <row r="6" spans="1:22" x14ac:dyDescent="0.25">
      <c r="A6" s="195"/>
      <c r="B6" s="187"/>
      <c r="C6" s="187"/>
      <c r="D6" s="187"/>
      <c r="E6" s="187"/>
      <c r="F6" s="187"/>
      <c r="G6" s="187"/>
      <c r="H6" s="187"/>
      <c r="I6" s="187"/>
      <c r="J6" s="187"/>
      <c r="K6" s="194"/>
      <c r="L6" s="29"/>
      <c r="M6" s="29"/>
      <c r="N6" s="29"/>
      <c r="O6" s="29"/>
      <c r="P6" s="29"/>
      <c r="S6" s="29"/>
      <c r="T6" s="29"/>
    </row>
    <row r="7" spans="1:22" x14ac:dyDescent="0.25">
      <c r="A7" s="195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229</v>
      </c>
      <c r="B9" s="160">
        <v>645563</v>
      </c>
      <c r="C9" s="159">
        <v>-1.2823629977261248</v>
      </c>
      <c r="D9" s="158">
        <v>2504473</v>
      </c>
      <c r="E9" s="159">
        <v>-1.2223009279563826</v>
      </c>
      <c r="F9" s="159">
        <v>3.8795175683860443</v>
      </c>
      <c r="G9" s="158">
        <v>2660592</v>
      </c>
      <c r="H9" s="159">
        <v>4.6151353855094754</v>
      </c>
      <c r="I9" s="158">
        <v>9628277</v>
      </c>
      <c r="J9" s="159">
        <v>3.8252934128585565</v>
      </c>
      <c r="K9" s="159">
        <v>3.6188476098552504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1">
        <v>113906</v>
      </c>
      <c r="C10" s="163">
        <v>-18.643801469905497</v>
      </c>
      <c r="D10" s="162">
        <v>378845</v>
      </c>
      <c r="E10" s="163">
        <v>-16.857416872779297</v>
      </c>
      <c r="F10" s="163">
        <v>3.3259441996031818</v>
      </c>
      <c r="G10" s="162">
        <v>319935</v>
      </c>
      <c r="H10" s="163">
        <v>9.3769926108677737E-4</v>
      </c>
      <c r="I10" s="162">
        <v>990833</v>
      </c>
      <c r="J10" s="163">
        <v>1.9128071785039822</v>
      </c>
      <c r="K10" s="163">
        <v>3.0969821995092754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263</v>
      </c>
      <c r="B12" s="160">
        <v>759469</v>
      </c>
      <c r="C12" s="159">
        <v>-4.3439325505883204</v>
      </c>
      <c r="D12" s="158">
        <v>2883318</v>
      </c>
      <c r="E12" s="159">
        <v>-3.6041002687621102</v>
      </c>
      <c r="F12" s="159">
        <v>3.7964920227158712</v>
      </c>
      <c r="G12" s="158">
        <v>2980527</v>
      </c>
      <c r="H12" s="159">
        <v>4.0995392838170375</v>
      </c>
      <c r="I12" s="158">
        <v>10619110</v>
      </c>
      <c r="J12" s="159">
        <v>3.6438148688244496</v>
      </c>
      <c r="K12" s="159">
        <v>3.562829660660682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259</v>
      </c>
      <c r="B14" s="196" t="s">
        <v>230</v>
      </c>
      <c r="C14" s="197"/>
      <c r="D14" s="197"/>
      <c r="E14" s="197"/>
      <c r="F14" s="197"/>
      <c r="G14" s="197"/>
      <c r="H14" s="197"/>
      <c r="I14" s="197"/>
      <c r="J14" s="197"/>
      <c r="K14" s="197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1">
        <v>402046</v>
      </c>
      <c r="C16" s="163">
        <v>2.4553338209173461</v>
      </c>
      <c r="D16" s="162">
        <v>1010643</v>
      </c>
      <c r="E16" s="163">
        <v>3.5699682416707503</v>
      </c>
      <c r="F16" s="163">
        <v>2.5137496704357214</v>
      </c>
      <c r="G16" s="162">
        <v>1736287</v>
      </c>
      <c r="H16" s="163">
        <v>5.8132193469673297</v>
      </c>
      <c r="I16" s="162">
        <v>4030305</v>
      </c>
      <c r="J16" s="163">
        <v>5.3248529287631925</v>
      </c>
      <c r="K16" s="163">
        <v>2.3212205125074368</v>
      </c>
    </row>
    <row r="17" spans="1:11" x14ac:dyDescent="0.25">
      <c r="A17" s="30" t="s">
        <v>53</v>
      </c>
      <c r="B17" s="161">
        <v>342858</v>
      </c>
      <c r="C17" s="163">
        <v>-11.593294810207851</v>
      </c>
      <c r="D17" s="162">
        <v>1568582</v>
      </c>
      <c r="E17" s="163">
        <v>-8.2246001381971041</v>
      </c>
      <c r="F17" s="163">
        <v>4.5750193957848442</v>
      </c>
      <c r="G17" s="162">
        <v>1165548</v>
      </c>
      <c r="H17" s="163">
        <v>1.8451964338610196</v>
      </c>
      <c r="I17" s="162">
        <v>4934043</v>
      </c>
      <c r="J17" s="163">
        <v>2.9410334947675665</v>
      </c>
      <c r="K17" s="163">
        <v>4.2332387855326425</v>
      </c>
    </row>
    <row r="18" spans="1:11" x14ac:dyDescent="0.25">
      <c r="A18" s="30" t="s">
        <v>54</v>
      </c>
      <c r="B18" s="161">
        <v>14565</v>
      </c>
      <c r="C18" s="163">
        <v>6.0970279720279734</v>
      </c>
      <c r="D18" s="162">
        <v>304093</v>
      </c>
      <c r="E18" s="163">
        <v>-0.67546160353539619</v>
      </c>
      <c r="F18" s="163">
        <v>20.878338482663921</v>
      </c>
      <c r="G18" s="162">
        <v>78692</v>
      </c>
      <c r="H18" s="163">
        <v>1.1179358022153139</v>
      </c>
      <c r="I18" s="162">
        <v>1654762</v>
      </c>
      <c r="J18" s="163">
        <v>1.7595558586574782</v>
      </c>
      <c r="K18" s="163">
        <v>21.028338331723681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259</v>
      </c>
      <c r="B20" s="196" t="s">
        <v>231</v>
      </c>
      <c r="C20" s="197"/>
      <c r="D20" s="197"/>
      <c r="E20" s="197"/>
      <c r="F20" s="197"/>
      <c r="G20" s="197"/>
      <c r="H20" s="197"/>
      <c r="I20" s="197"/>
      <c r="J20" s="197"/>
      <c r="K20" s="197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1">
        <v>77187</v>
      </c>
      <c r="C22" s="163">
        <v>0.7505351642040381</v>
      </c>
      <c r="D22" s="162">
        <v>297112</v>
      </c>
      <c r="E22" s="163">
        <v>0.95377244695129093</v>
      </c>
      <c r="F22" s="163">
        <v>3.849249225905917</v>
      </c>
      <c r="G22" s="162">
        <v>351677</v>
      </c>
      <c r="H22" s="163">
        <v>5.9032022982829204</v>
      </c>
      <c r="I22" s="162">
        <v>1179201</v>
      </c>
      <c r="J22" s="163">
        <v>5.2452089908178294</v>
      </c>
      <c r="K22" s="163">
        <v>3.3530796725404279</v>
      </c>
    </row>
    <row r="23" spans="1:11" x14ac:dyDescent="0.25">
      <c r="A23" s="30" t="s">
        <v>53</v>
      </c>
      <c r="B23" s="161">
        <v>96528</v>
      </c>
      <c r="C23" s="163">
        <v>-8.042297799371255</v>
      </c>
      <c r="D23" s="162">
        <v>579611</v>
      </c>
      <c r="E23" s="163">
        <v>-6.1357184384104215</v>
      </c>
      <c r="F23" s="163">
        <v>6.0045893419525944</v>
      </c>
      <c r="G23" s="162">
        <v>319965</v>
      </c>
      <c r="H23" s="163">
        <v>2.3734030401827653</v>
      </c>
      <c r="I23" s="162">
        <v>1777508</v>
      </c>
      <c r="J23" s="163">
        <v>1.9375794994844284</v>
      </c>
      <c r="K23" s="163">
        <v>5.5553201131373742</v>
      </c>
    </row>
    <row r="24" spans="1:11" x14ac:dyDescent="0.25">
      <c r="A24" s="30" t="s">
        <v>54</v>
      </c>
      <c r="B24" s="161">
        <v>5086</v>
      </c>
      <c r="C24" s="163">
        <v>2.5816861637757142</v>
      </c>
      <c r="D24" s="162">
        <v>111290</v>
      </c>
      <c r="E24" s="163">
        <v>-0.6871318936284041</v>
      </c>
      <c r="F24" s="163">
        <v>21.881635863153754</v>
      </c>
      <c r="G24" s="162">
        <v>28000</v>
      </c>
      <c r="H24" s="163">
        <v>2.9071263184975606</v>
      </c>
      <c r="I24" s="162">
        <v>591836</v>
      </c>
      <c r="J24" s="163">
        <v>1.9194406654152942</v>
      </c>
      <c r="K24" s="163">
        <v>21.137</v>
      </c>
    </row>
    <row r="25" spans="1:11" x14ac:dyDescent="0.25">
      <c r="A25" s="30" t="s">
        <v>59</v>
      </c>
      <c r="B25" s="161">
        <v>178801</v>
      </c>
      <c r="C25" s="163">
        <v>-4.1487080518923563</v>
      </c>
      <c r="D25" s="162">
        <v>988013</v>
      </c>
      <c r="E25" s="163">
        <v>-3.5015392669338894</v>
      </c>
      <c r="F25" s="163">
        <v>5.5257688715387498</v>
      </c>
      <c r="G25" s="162">
        <v>699642</v>
      </c>
      <c r="H25" s="163">
        <v>4.1397377312712962</v>
      </c>
      <c r="I25" s="162">
        <v>3548545</v>
      </c>
      <c r="J25" s="163">
        <v>3.0103249958488618</v>
      </c>
      <c r="K25" s="163">
        <v>5.0719439370420876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1">
        <v>178394</v>
      </c>
      <c r="C28" s="163">
        <v>4.919748983996854</v>
      </c>
      <c r="D28" s="162">
        <v>429578</v>
      </c>
      <c r="E28" s="163">
        <v>8.3334804417286819</v>
      </c>
      <c r="F28" s="163">
        <v>2.4080294180297543</v>
      </c>
      <c r="G28" s="162">
        <v>767617</v>
      </c>
      <c r="H28" s="163">
        <v>9.0069313581116575</v>
      </c>
      <c r="I28" s="162">
        <v>1687697</v>
      </c>
      <c r="J28" s="163">
        <v>10.029761613711855</v>
      </c>
      <c r="K28" s="163">
        <v>2.1986185819230162</v>
      </c>
    </row>
    <row r="29" spans="1:11" x14ac:dyDescent="0.25">
      <c r="A29" s="30" t="s">
        <v>53</v>
      </c>
      <c r="B29" s="161">
        <v>174036</v>
      </c>
      <c r="C29" s="163">
        <v>-12.267860383521864</v>
      </c>
      <c r="D29" s="162">
        <v>786169</v>
      </c>
      <c r="E29" s="163">
        <v>-8.6288793869920539</v>
      </c>
      <c r="F29" s="163">
        <v>4.5172780344296584</v>
      </c>
      <c r="G29" s="162">
        <v>592706</v>
      </c>
      <c r="H29" s="163">
        <v>1.9409343659757781</v>
      </c>
      <c r="I29" s="162">
        <v>2420570</v>
      </c>
      <c r="J29" s="163">
        <v>3.639102302815246</v>
      </c>
      <c r="K29" s="163">
        <v>4.0839303128363813</v>
      </c>
    </row>
    <row r="30" spans="1:11" x14ac:dyDescent="0.25">
      <c r="A30" s="30" t="s">
        <v>54</v>
      </c>
      <c r="B30" s="161">
        <v>5749</v>
      </c>
      <c r="C30" s="163">
        <v>10.749373916393765</v>
      </c>
      <c r="D30" s="162">
        <v>109404</v>
      </c>
      <c r="E30" s="163">
        <v>-0.68627450980390847</v>
      </c>
      <c r="F30" s="163">
        <v>19.030092189946078</v>
      </c>
      <c r="G30" s="162">
        <v>29626</v>
      </c>
      <c r="H30" s="163">
        <v>-0.33305298570226682</v>
      </c>
      <c r="I30" s="162">
        <v>583914</v>
      </c>
      <c r="J30" s="163">
        <v>0.70208659930359829</v>
      </c>
      <c r="K30" s="163">
        <v>19.709511915209614</v>
      </c>
    </row>
    <row r="31" spans="1:11" x14ac:dyDescent="0.25">
      <c r="A31" s="30" t="s">
        <v>60</v>
      </c>
      <c r="B31" s="161">
        <v>358179</v>
      </c>
      <c r="C31" s="163">
        <v>-4.1256236750251674</v>
      </c>
      <c r="D31" s="162">
        <v>1325151</v>
      </c>
      <c r="E31" s="163">
        <v>-3.068891512435755</v>
      </c>
      <c r="F31" s="163">
        <v>3.6996892615144943</v>
      </c>
      <c r="G31" s="162">
        <v>1389949</v>
      </c>
      <c r="H31" s="163">
        <v>5.6724626464548606</v>
      </c>
      <c r="I31" s="162">
        <v>4692181</v>
      </c>
      <c r="J31" s="163">
        <v>5.4594749615330613</v>
      </c>
      <c r="K31" s="163">
        <v>3.375793644227234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1">
        <v>9576</v>
      </c>
      <c r="C34" s="163">
        <v>-9.2494313874147025</v>
      </c>
      <c r="D34" s="162">
        <v>24597</v>
      </c>
      <c r="E34" s="163">
        <v>-10.315029534018805</v>
      </c>
      <c r="F34" s="163">
        <v>2.5686090225563909</v>
      </c>
      <c r="G34" s="162">
        <v>34672</v>
      </c>
      <c r="H34" s="163">
        <v>-7.649691029192411</v>
      </c>
      <c r="I34" s="162">
        <v>82312</v>
      </c>
      <c r="J34" s="163">
        <v>-9.9716720077874612</v>
      </c>
      <c r="K34" s="163">
        <v>2.374019381633595</v>
      </c>
    </row>
    <row r="35" spans="1:11" x14ac:dyDescent="0.25">
      <c r="A35" s="30" t="s">
        <v>53</v>
      </c>
      <c r="B35" s="161">
        <v>15888</v>
      </c>
      <c r="C35" s="163">
        <v>-5.5522530020211605</v>
      </c>
      <c r="D35" s="162">
        <v>53226</v>
      </c>
      <c r="E35" s="163">
        <v>-4.4330729868031256</v>
      </c>
      <c r="F35" s="163">
        <v>3.3500755287009065</v>
      </c>
      <c r="G35" s="162">
        <v>50656</v>
      </c>
      <c r="H35" s="163">
        <v>8.5664073383484549</v>
      </c>
      <c r="I35" s="162">
        <v>166994</v>
      </c>
      <c r="J35" s="163">
        <v>7.9797999392187648</v>
      </c>
      <c r="K35" s="163">
        <v>3.2966282375236893</v>
      </c>
    </row>
    <row r="36" spans="1:11" x14ac:dyDescent="0.25">
      <c r="A36" s="30" t="s">
        <v>54</v>
      </c>
      <c r="B36" s="161">
        <v>819</v>
      </c>
      <c r="C36" s="163">
        <v>14.705882352941188</v>
      </c>
      <c r="D36" s="162">
        <v>21076</v>
      </c>
      <c r="E36" s="163">
        <v>1.2052821128451399</v>
      </c>
      <c r="F36" s="163">
        <v>25.733821733821735</v>
      </c>
      <c r="G36" s="162">
        <v>4654</v>
      </c>
      <c r="H36" s="163">
        <v>3.8144099933080611</v>
      </c>
      <c r="I36" s="162">
        <v>123719</v>
      </c>
      <c r="J36" s="163">
        <v>0.92424909859201421</v>
      </c>
      <c r="K36" s="163">
        <v>26.58336914482166</v>
      </c>
    </row>
    <row r="37" spans="1:11" x14ac:dyDescent="0.25">
      <c r="A37" s="30" t="s">
        <v>61</v>
      </c>
      <c r="B37" s="161">
        <v>26283</v>
      </c>
      <c r="C37" s="163">
        <v>-6.4262318427798277</v>
      </c>
      <c r="D37" s="162">
        <v>98899</v>
      </c>
      <c r="E37" s="163">
        <v>-4.8554056914167063</v>
      </c>
      <c r="F37" s="163">
        <v>3.762850511737625</v>
      </c>
      <c r="G37" s="162">
        <v>89982</v>
      </c>
      <c r="H37" s="163">
        <v>1.4613354982748064</v>
      </c>
      <c r="I37" s="162">
        <v>373025</v>
      </c>
      <c r="J37" s="163">
        <v>1.1818221272255869</v>
      </c>
      <c r="K37" s="163">
        <v>4.1455513324887203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1">
        <v>136889</v>
      </c>
      <c r="C40" s="163">
        <v>1.2357822183437008</v>
      </c>
      <c r="D40" s="162">
        <v>259356</v>
      </c>
      <c r="E40" s="163">
        <v>0.70396011539821757</v>
      </c>
      <c r="F40" s="163">
        <v>1.8946445660352549</v>
      </c>
      <c r="G40" s="162">
        <v>582321</v>
      </c>
      <c r="H40" s="163">
        <v>2.6859981413852125</v>
      </c>
      <c r="I40" s="162">
        <v>1081095</v>
      </c>
      <c r="J40" s="163">
        <v>2.4425650263552257E-2</v>
      </c>
      <c r="K40" s="163">
        <v>1.8565275853008907</v>
      </c>
    </row>
    <row r="41" spans="1:11" x14ac:dyDescent="0.25">
      <c r="A41" s="30" t="s">
        <v>53</v>
      </c>
      <c r="B41" s="161">
        <v>56406</v>
      </c>
      <c r="C41" s="163">
        <v>-16.627004655975156</v>
      </c>
      <c r="D41" s="162">
        <v>149576</v>
      </c>
      <c r="E41" s="163">
        <v>-14.793843209187344</v>
      </c>
      <c r="F41" s="163">
        <v>2.6517746339041945</v>
      </c>
      <c r="G41" s="162">
        <v>202221</v>
      </c>
      <c r="H41" s="163">
        <v>-0.7767266589468278</v>
      </c>
      <c r="I41" s="162">
        <v>568971</v>
      </c>
      <c r="J41" s="163">
        <v>1.7607837947081606</v>
      </c>
      <c r="K41" s="163">
        <v>2.8136098624771906</v>
      </c>
    </row>
    <row r="42" spans="1:11" x14ac:dyDescent="0.25">
      <c r="A42" s="30" t="s">
        <v>54</v>
      </c>
      <c r="B42" s="161">
        <v>2911</v>
      </c>
      <c r="C42" s="163">
        <v>1.6055846422338647</v>
      </c>
      <c r="D42" s="162">
        <v>62323</v>
      </c>
      <c r="E42" s="163">
        <v>-1.256416756448445</v>
      </c>
      <c r="F42" s="163">
        <v>21.409481277911372</v>
      </c>
      <c r="G42" s="162">
        <v>16412</v>
      </c>
      <c r="H42" s="163">
        <v>4.2669917708010985E-2</v>
      </c>
      <c r="I42" s="162">
        <v>355293</v>
      </c>
      <c r="J42" s="163">
        <v>3.5749059848992744</v>
      </c>
      <c r="K42" s="163">
        <v>21.648367048501097</v>
      </c>
    </row>
    <row r="43" spans="1:11" x14ac:dyDescent="0.25">
      <c r="A43" s="30" t="s">
        <v>62</v>
      </c>
      <c r="B43" s="161">
        <v>196206</v>
      </c>
      <c r="C43" s="163">
        <v>-4.6330770202879421</v>
      </c>
      <c r="D43" s="162">
        <v>471255</v>
      </c>
      <c r="E43" s="163">
        <v>-5.0281637629608724</v>
      </c>
      <c r="F43" s="163">
        <v>2.4018378642854961</v>
      </c>
      <c r="G43" s="162">
        <v>800954</v>
      </c>
      <c r="H43" s="163">
        <v>1.7345401614128377</v>
      </c>
      <c r="I43" s="162">
        <v>2005359</v>
      </c>
      <c r="J43" s="163">
        <v>1.1281970078472625</v>
      </c>
      <c r="K43" s="163">
        <v>2.5037130721614473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  <mergeCell ref="A1:K1"/>
    <mergeCell ref="A3:A7"/>
    <mergeCell ref="B3:F3"/>
    <mergeCell ref="G3:K3"/>
    <mergeCell ref="D4:E4"/>
    <mergeCell ref="F4:F6"/>
    <mergeCell ref="G4:H4"/>
    <mergeCell ref="I4:J4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8" t="s">
        <v>290</v>
      </c>
      <c r="B1" s="188"/>
      <c r="C1" s="188"/>
      <c r="D1" s="188"/>
      <c r="E1" s="188"/>
      <c r="F1" s="188"/>
      <c r="G1" s="188"/>
    </row>
    <row r="3" spans="1:20" ht="24" customHeight="1" x14ac:dyDescent="0.2">
      <c r="A3" s="198" t="s">
        <v>65</v>
      </c>
      <c r="B3" s="164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5">
        <v>18890</v>
      </c>
      <c r="C8" s="166">
        <v>86780</v>
      </c>
      <c r="D8" s="167">
        <v>0.43064490403530442</v>
      </c>
      <c r="E8" s="167">
        <v>-0.29527672139434458</v>
      </c>
      <c r="F8" s="167">
        <v>2.6068995599573981</v>
      </c>
      <c r="G8" s="167">
        <v>1.885459616040265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6">
        <v>148710</v>
      </c>
      <c r="C9" s="166">
        <v>881472</v>
      </c>
      <c r="D9" s="167">
        <v>-4.0772490663157726</v>
      </c>
      <c r="E9" s="167">
        <v>-2.8658514411903866</v>
      </c>
      <c r="F9" s="167">
        <v>4.0208938144985211</v>
      </c>
      <c r="G9" s="167">
        <v>3.0876621353460365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8">
        <v>208590</v>
      </c>
      <c r="C10" s="168">
        <v>954559</v>
      </c>
      <c r="D10" s="167">
        <v>-6.2188092904478793</v>
      </c>
      <c r="E10" s="167">
        <v>-3.9169660373256221</v>
      </c>
      <c r="F10" s="167">
        <v>5.9327562675657504</v>
      </c>
      <c r="G10" s="167">
        <v>4.9233194488541017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6">
        <v>42592</v>
      </c>
      <c r="C11" s="166">
        <v>131270</v>
      </c>
      <c r="D11" s="167">
        <v>-3.2307902031171807</v>
      </c>
      <c r="E11" s="167">
        <v>-5.0886427393932365</v>
      </c>
      <c r="F11" s="167">
        <v>2.9587840976969488</v>
      </c>
      <c r="G11" s="167">
        <v>0.86777048457966544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9">
        <v>76050</v>
      </c>
      <c r="C12" s="169">
        <v>266996</v>
      </c>
      <c r="D12" s="170">
        <v>-11.792337937993665</v>
      </c>
      <c r="E12" s="170">
        <v>-8.7707788768728818</v>
      </c>
      <c r="F12" s="170">
        <v>1.3871996318332833</v>
      </c>
      <c r="G12" s="170">
        <v>2.4779173899209752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8">
        <v>264637</v>
      </c>
      <c r="C13" s="168">
        <v>562241</v>
      </c>
      <c r="D13" s="167">
        <v>-1.0573346045276963</v>
      </c>
      <c r="E13" s="167">
        <v>-1.7334342376856853</v>
      </c>
      <c r="F13" s="167">
        <v>3.7789128318063376</v>
      </c>
      <c r="G13" s="167">
        <v>3.9916249676551843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238</v>
      </c>
      <c r="B15" s="166">
        <v>86018</v>
      </c>
      <c r="C15" s="166">
        <v>168894</v>
      </c>
      <c r="D15" s="167">
        <v>6.4078774833617871</v>
      </c>
      <c r="E15" s="167">
        <v>7.2315623730191021</v>
      </c>
      <c r="F15" s="167">
        <v>5.4583866456393082</v>
      </c>
      <c r="G15" s="167">
        <v>7.1202862793995081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1">
        <v>759469</v>
      </c>
      <c r="C16" s="171">
        <v>2883318</v>
      </c>
      <c r="D16" s="172">
        <v>-4.3439325505883204</v>
      </c>
      <c r="E16" s="172">
        <v>-3.6041002687621102</v>
      </c>
      <c r="F16" s="172">
        <v>4.0995392838170375</v>
      </c>
      <c r="G16" s="172">
        <v>3.6438148688244496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239</v>
      </c>
      <c r="B19" s="166">
        <v>93219</v>
      </c>
      <c r="C19" s="166">
        <v>192393</v>
      </c>
      <c r="D19" s="167">
        <v>12.519463589508362</v>
      </c>
      <c r="E19" s="167">
        <v>8.0319390866364557</v>
      </c>
      <c r="F19" s="167">
        <v>6.8619727843521616</v>
      </c>
      <c r="G19" s="167">
        <v>2.3531757902083967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264</v>
      </c>
      <c r="B21" s="166">
        <v>113906</v>
      </c>
      <c r="C21" s="166">
        <v>378845</v>
      </c>
      <c r="D21" s="167">
        <v>-18.643801469905497</v>
      </c>
      <c r="E21" s="167">
        <v>-16.857416872779297</v>
      </c>
      <c r="F21" s="167">
        <v>9.3769926108677737E-4</v>
      </c>
      <c r="G21" s="167">
        <v>1.9128071785039822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8" t="s">
        <v>291</v>
      </c>
      <c r="B1" s="188"/>
      <c r="C1" s="188"/>
      <c r="D1" s="188"/>
      <c r="E1" s="188"/>
      <c r="F1" s="188"/>
      <c r="G1" s="188"/>
      <c r="H1" s="188"/>
      <c r="I1" s="188"/>
    </row>
    <row r="3" spans="1:9" ht="12.6" customHeight="1" x14ac:dyDescent="0.2">
      <c r="A3" s="97"/>
      <c r="B3" s="98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6" customHeight="1" x14ac:dyDescent="0.2">
      <c r="A4" s="99" t="s">
        <v>1</v>
      </c>
      <c r="B4" s="79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292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2766</v>
      </c>
      <c r="D44" s="174">
        <v>132966</v>
      </c>
      <c r="E44" s="174">
        <v>228522</v>
      </c>
      <c r="F44" s="175">
        <v>4.8506538196834139</v>
      </c>
      <c r="G44" s="174">
        <v>781247</v>
      </c>
      <c r="H44" s="175">
        <v>5.8673431361787873</v>
      </c>
      <c r="I44" s="127">
        <v>18.722855660894151</v>
      </c>
    </row>
    <row r="45" spans="1:9" ht="11.85" customHeight="1" x14ac:dyDescent="0.2">
      <c r="A45" s="117"/>
      <c r="B45" s="116" t="s">
        <v>3</v>
      </c>
      <c r="C45" s="173">
        <v>2748</v>
      </c>
      <c r="D45" s="174">
        <v>133286</v>
      </c>
      <c r="E45" s="174">
        <v>283959</v>
      </c>
      <c r="F45" s="175">
        <v>5.590798887418007</v>
      </c>
      <c r="G45" s="174">
        <v>929870</v>
      </c>
      <c r="H45" s="175">
        <v>6.7385549941113405</v>
      </c>
      <c r="I45" s="127">
        <v>24.734244942668933</v>
      </c>
    </row>
    <row r="46" spans="1:9" ht="11.85" customHeight="1" x14ac:dyDescent="0.2">
      <c r="A46" s="117"/>
      <c r="B46" s="116" t="s">
        <v>4</v>
      </c>
      <c r="C46" s="173">
        <v>3143</v>
      </c>
      <c r="D46" s="174">
        <v>146475</v>
      </c>
      <c r="E46" s="174">
        <v>410718</v>
      </c>
      <c r="F46" s="175">
        <v>16.638173401868627</v>
      </c>
      <c r="G46" s="174">
        <v>1366217</v>
      </c>
      <c r="H46" s="175">
        <v>14.830731421136594</v>
      </c>
      <c r="I46" s="127">
        <v>29.449988713256143</v>
      </c>
    </row>
    <row r="47" spans="1:9" ht="11.85" customHeight="1" x14ac:dyDescent="0.2">
      <c r="A47" s="117"/>
      <c r="B47" s="116" t="s">
        <v>5</v>
      </c>
      <c r="C47" s="173">
        <v>3909</v>
      </c>
      <c r="D47" s="174">
        <v>163968</v>
      </c>
      <c r="E47" s="174">
        <v>529797</v>
      </c>
      <c r="F47" s="175">
        <v>-4.4443201945032627</v>
      </c>
      <c r="G47" s="174">
        <v>1926097</v>
      </c>
      <c r="H47" s="175">
        <v>-6.7104546837130279</v>
      </c>
      <c r="I47" s="127">
        <v>35.439658957845431</v>
      </c>
    </row>
    <row r="48" spans="1:9" ht="11.85" customHeight="1" x14ac:dyDescent="0.2">
      <c r="A48" s="117"/>
      <c r="B48" s="116" t="s">
        <v>6</v>
      </c>
      <c r="C48" s="173">
        <v>4057</v>
      </c>
      <c r="D48" s="174">
        <v>170610</v>
      </c>
      <c r="E48" s="174">
        <v>768062</v>
      </c>
      <c r="F48" s="175">
        <v>13.660505126888454</v>
      </c>
      <c r="G48" s="174">
        <v>2732361</v>
      </c>
      <c r="H48" s="175">
        <v>14.270843832218029</v>
      </c>
      <c r="I48" s="127">
        <v>44.403100071659381</v>
      </c>
    </row>
    <row r="49" spans="1:9" ht="11.85" customHeight="1" x14ac:dyDescent="0.2">
      <c r="A49" s="117"/>
      <c r="B49" s="116" t="s">
        <v>7</v>
      </c>
      <c r="C49" s="173">
        <v>4068</v>
      </c>
      <c r="D49" s="174">
        <v>172922</v>
      </c>
      <c r="E49" s="174">
        <v>759469</v>
      </c>
      <c r="F49" s="175">
        <v>-4.3439325505883186</v>
      </c>
      <c r="G49" s="174">
        <v>2883318</v>
      </c>
      <c r="H49" s="175">
        <v>-3.6041002687621129</v>
      </c>
      <c r="I49" s="127">
        <v>48.277508549133906</v>
      </c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6/15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Grabowsky, Oliver</cp:lastModifiedBy>
  <cp:lastPrinted>2015-08-17T12:21:43Z</cp:lastPrinted>
  <dcterms:created xsi:type="dcterms:W3CDTF">2004-02-16T09:50:56Z</dcterms:created>
  <dcterms:modified xsi:type="dcterms:W3CDTF">2015-08-18T05:17:56Z</dcterms:modified>
  <cp:category>LIS-Bericht</cp:category>
</cp:coreProperties>
</file>