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  <sheet name="Tabelle1" sheetId="63885" r:id="rId8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<sst xmlns="http://schemas.openxmlformats.org/spreadsheetml/2006/main" count="475" uniqueCount="318">
  <si>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</si>
  <si>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</si>
  <si>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</si>
  <si>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</si>
  <si>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</si>
  <si>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</si>
  <si>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</si>
  <si>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</si>
  <si>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</si>
  <si>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</si>
  <si>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</si>
  <si>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</si>
  <si>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</si>
  <si>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</si>
  <si>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</si>
  <si>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</si>
  <si>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</si>
  <si>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</si>
  <si>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</si>
  <si>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</si>
  <si>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</si>
  <si>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</si>
  <si>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</si>
  <si>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</si>
  <si>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</si>
  <si>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</si>
  <si>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</si>
  <si>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</si>
  <si>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</si>
  <si>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</si>
  <si>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</si>
  <si>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</si>
  <si>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</si>
  <si>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</si>
  <si>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</si>
  <si>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</si>
  <si>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</si>
  <si>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</si>
  <si>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</si>
  <si>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</si>
  <si>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</si>
  <si>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</si>
  <si>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</si>
  <si>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</si>
  <si>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</si>
  <si>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</si>
  <si>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</si>
  <si>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</si>
  <si>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</si>
  <si>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</si>
  <si>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</si>
  <si>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</si>
  <si>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</si>
  <si>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</si>
  <si>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</si>
  <si>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</si>
  <si>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</si>
  <si>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</si>
  <si>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</si>
  <si>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</si>
  <si>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</si>
  <si>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</si>
  <si>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</si>
  <si>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</si>
  <si>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</si>
  <si>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</si>
  <si>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</si>
  <si>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</si>
  <si>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</si>
  <si>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</si>
  <si>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</si>
  <si>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</si>
  <si>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</si>
  <si>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</si>
  <si>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</si>
  <si>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</si>
  <si>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</si>
  <si>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</si>
  <si>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</si>
  <si>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</si>
  <si>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</si>
  <si>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</si>
  <si>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</si>
  <si>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</si>
  <si>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</si>
  <si>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</si>
  <si>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</si>
  <si>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</si>
  <si>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</si>
  <si>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</si>
  <si>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</si>
  <si>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</si>
  <si>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</si>
  <si>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</si>
  <si>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</si>
  <si>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</si>
  <si>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</si>
  <si>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</si>
  <si>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</si>
  <si>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</si>
  <si>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</si>
  <si>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</si>
  <si>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</si>
  <si>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</si>
  <si>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</si>
  <si>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</si>
  <si>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</si>
  <si>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</si>
  <si>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</si>
  <si>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</si>
  <si>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</si>
  <si>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</si>
  <si>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</si>
  <si>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</si>
  <si>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</si>
  <si>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</si>
  <si>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</si>
  <si>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</si>
  <si>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</si>
  <si>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</si>
  <si>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</si>
  <si>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</si>
  <si>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</si>
  <si>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</si>
  <si>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</si>
  <si>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</si>
  <si>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</si>
  <si>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</si>
  <si>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</si>
  <si>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</si>
  <si>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</si>
  <si>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</si>
  <si>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</si>
  <si>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</si>
  <si>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</si>
  <si>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</si>
  <si>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</si>
  <si>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</si>
  <si>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</si>
  <si>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</si>
  <si>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</si>
  <si>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</si>
  <si>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</si>
  <si>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</si>
  <si>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</si>
  <si>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</si>
  <si>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</si>
  <si>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</si>
  <si>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</si>
  <si>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</si>
  <si>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</si>
  <si>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</si>
  <si>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</si>
  <si>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</si>
  <si>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</si>
  <si>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</si>
  <si>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</si>
  <si>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</si>
  <si>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</si>
  <si>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</si>
  <si>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</si>
  <si>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</si>
  <si>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</si>
  <si>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</si>
  <si>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</si>
  <si>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</si>
  <si>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</si>
  <si>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</si>
  <si>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</si>
  <si>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</si>
  <si>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</si>
  <si>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</si>
  <si>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</si>
  <si>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</si>
  <si>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</si>
  <si>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</si>
  <si>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</si>
  <si>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</si>
  <si>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</si>
  <si>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</si>
  <si>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</si>
  <si>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</si>
  <si>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</si>
  <si>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</si>
  <si>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</si>
  <si>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</si>
  <si>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</si>
  <si>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</si>
  <si>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</si>
  <si>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</si>
  <si>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</si>
  <si>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</si>
  <si>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</si>
  <si>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</si>
  <si>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</si>
  <si>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</si>
  <si>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</si>
  <si>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</si>
  <si>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</si>
  <si>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</si>
  <si>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</si>
  <si>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</si>
  <si>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</si>
  <si>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</si>
  <si>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</si>
  <si>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</si>
  <si>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</si>
  <si>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</si>
  <si>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</si>
  <si>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</si>
  <si>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</si>
  <si>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</si>
  <si>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</si>
  <si>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</si>
  <si>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</si>
  <si>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</si>
  <si>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</si>
  <si>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</si>
  <si>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</si>
  <si>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</si>
  <si>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</si>
  <si>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</si>
  <si>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</si>
  <si>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</si>
  <si>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</si>
  <si>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</si>
  <si>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</si>
  <si>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</si>
  <si>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</si>
  <si>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</si>
  <si>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</si>
  <si>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</si>
  <si>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</si>
  <si>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</si>
  <si>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</si>
  <si>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</si>
  <si>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</si>
  <si>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</si>
  <si>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</si>
  <si>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</si>
  <si>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</si>
  <si>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</si>
  <si>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</si>
  <si>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</si>
  <si>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</si>
  <si>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</si>
  <si>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</si>
  <si>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</si>
  <si>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</si>
  <si>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</si>
  <si>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</si>
  <si>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</si>
  <si>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</si>
  <si>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</si>
  <si>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</si>
  <si>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</si>
  <si>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</si>
  <si>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</si>
  <si>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</si>
  <si>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</si>
  <si>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</si>
  <si>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</si>
  <si>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</si>
  <si>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</si>
  <si>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</si>
  <si>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</si>
  <si>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</si>
  <si>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</si>
  <si>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</si>
  <si>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</si>
  <si>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</si>
  <si>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</si>
  <si>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</si>
  <si>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</si>
  <si>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</si>
  <si>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</si>
  <si>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</si>
  <si>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</si>
  <si>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</si>
  <si>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</si>
  <si>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</si>
  <si>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</si>
  <si>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</si>
  <si>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</si>
  <si>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</si>
  <si>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</si>
  <si>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</si>
  <si>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</si>
  <si>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</si>
  <si>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</si>
  <si>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</si>
  <si>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</si>
  <si>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</si>
  <si>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</si>
  <si>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</si>
  <si>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</si>
  <si>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</si>
  <si>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</si>
  <si>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</si>
  <si>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</si>
  <si>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</si>
  <si>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</si>
  <si>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</si>
  <si>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</si>
  <si>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</si>
  <si>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</si>
  <si>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</si>
  <si>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</si>
  <si>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</si>
  <si>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</si>
  <si>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</si>
  <si>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9/15 SH</t>
  </si>
  <si>
    <t>September 2015</t>
  </si>
  <si>
    <t xml:space="preserve">© Statistisches Amt für Hamburg und Schleswig-Holstein, Hamburg 2015 
Auszugsweise Vervielfältigung und Verbreitung mit Quellenangabe gestattet.        </t>
  </si>
  <si>
    <t>Januar bis September 2015</t>
  </si>
  <si>
    <t xml:space="preserve">.   </t>
  </si>
  <si>
    <t>Veränderung gegenüber dem Vergleichzeitraum 2014 in %</t>
  </si>
  <si>
    <t>Herausgegeben am: 18.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</si>
</sst>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132950</c:v>
                </c:pt>
                <c:pt idx="1">
                  <c:v>133272</c:v>
                </c:pt>
                <c:pt idx="2">
                  <c:v>146448</c:v>
                </c:pt>
                <c:pt idx="3">
                  <c:v>164059</c:v>
                </c:pt>
                <c:pt idx="4">
                  <c:v>170651</c:v>
                </c:pt>
                <c:pt idx="5">
                  <c:v>172992</c:v>
                </c:pt>
                <c:pt idx="6">
                  <c:v>174030</c:v>
                </c:pt>
                <c:pt idx="7">
                  <c:v>173874</c:v>
                </c:pt>
                <c:pt idx="8">
                  <c:v>170654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718080"/>
        <c:axId val="142719616"/>
      </c:barChart>
      <c:catAx>
        <c:axId val="14271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2719616"/>
        <c:crosses val="autoZero"/>
        <c:auto val="0"/>
        <c:lblAlgn val="ctr"/>
        <c:lblOffset val="100"/>
        <c:noMultiLvlLbl val="0"/>
      </c:catAx>
      <c:valAx>
        <c:axId val="14271961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271808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228031</c:v>
                </c:pt>
                <c:pt idx="1">
                  <c:v>282583</c:v>
                </c:pt>
                <c:pt idx="2">
                  <c:v>409979</c:v>
                </c:pt>
                <c:pt idx="3">
                  <c:v>529574</c:v>
                </c:pt>
                <c:pt idx="4">
                  <c:v>763981</c:v>
                </c:pt>
                <c:pt idx="5">
                  <c:v>757396</c:v>
                </c:pt>
                <c:pt idx="6">
                  <c:v>1010966</c:v>
                </c:pt>
                <c:pt idx="7">
                  <c:v>1023390</c:v>
                </c:pt>
                <c:pt idx="8">
                  <c:v>688122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469952"/>
        <c:axId val="143471744"/>
      </c:barChart>
      <c:catAx>
        <c:axId val="143469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3471744"/>
        <c:crosses val="autoZero"/>
        <c:auto val="0"/>
        <c:lblAlgn val="ctr"/>
        <c:lblOffset val="100"/>
        <c:noMultiLvlLbl val="0"/>
      </c:catAx>
      <c:valAx>
        <c:axId val="14347174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34699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779212</c:v>
                </c:pt>
                <c:pt idx="1">
                  <c:v>927256</c:v>
                </c:pt>
                <c:pt idx="2">
                  <c:v>1366455</c:v>
                </c:pt>
                <c:pt idx="3">
                  <c:v>1930641</c:v>
                </c:pt>
                <c:pt idx="4">
                  <c:v>2730563</c:v>
                </c:pt>
                <c:pt idx="5">
                  <c:v>2882134</c:v>
                </c:pt>
                <c:pt idx="6">
                  <c:v>4411805</c:v>
                </c:pt>
                <c:pt idx="7">
                  <c:v>4792141</c:v>
                </c:pt>
                <c:pt idx="8">
                  <c:v>2729844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505664"/>
        <c:axId val="143515648"/>
      </c:barChart>
      <c:catAx>
        <c:axId val="143505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3515648"/>
        <c:crosses val="autoZero"/>
        <c:auto val="0"/>
        <c:lblAlgn val="ctr"/>
        <c:lblOffset val="100"/>
        <c:noMultiLvlLbl val="0"/>
      </c:catAx>
      <c:valAx>
        <c:axId val="14351564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35056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1071899</xdr:colOff>
      <xdr:row>50</xdr:row>
      <xdr:rowOff>153337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9/15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84" t="s">
        <v>27</v>
      </c>
      <c r="B1" s="184"/>
      <c r="C1" s="184"/>
      <c r="D1" s="184"/>
      <c r="E1" s="184"/>
      <c r="F1" s="184"/>
      <c r="G1" s="184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85" t="s">
        <v>28</v>
      </c>
      <c r="B4" s="186"/>
      <c r="C4" s="186"/>
      <c r="D4" s="186"/>
      <c r="E4" s="186"/>
      <c r="F4" s="186"/>
      <c r="G4" s="186"/>
    </row>
    <row r="5" spans="1:7" s="128" customFormat="1" x14ac:dyDescent="0.2">
      <c r="A5" s="177"/>
      <c r="B5" s="177"/>
      <c r="C5" s="177"/>
      <c r="D5" s="177"/>
      <c r="E5" s="177"/>
      <c r="F5" s="177"/>
      <c r="G5" s="177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9" t="s">
        <v>29</v>
      </c>
      <c r="B8" s="178"/>
      <c r="C8" s="178"/>
      <c r="D8" s="178"/>
      <c r="E8" s="178"/>
      <c r="F8" s="178"/>
      <c r="G8" s="178"/>
    </row>
    <row r="9" spans="1:7" s="128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83" t="s">
        <v>31</v>
      </c>
      <c r="B11" s="183"/>
      <c r="C11" s="183"/>
      <c r="D11" s="183"/>
      <c r="E11" s="183"/>
      <c r="F11" s="183"/>
      <c r="G11" s="183"/>
    </row>
    <row r="12" spans="1:7" s="128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9" t="s">
        <v>33</v>
      </c>
      <c r="B15" s="178"/>
      <c r="C15" s="178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8" t="s">
        <v>63</v>
      </c>
      <c r="B17" s="178"/>
      <c r="C17" s="178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78" t="s">
        <v>305</v>
      </c>
      <c r="C18" s="178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0" t="s">
        <v>278</v>
      </c>
      <c r="C19" s="181"/>
      <c r="D19" s="181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9" t="s">
        <v>299</v>
      </c>
      <c r="B21" s="178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78" t="s">
        <v>246</v>
      </c>
      <c r="C23" s="178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78" t="s">
        <v>244</v>
      </c>
      <c r="C24" s="178"/>
      <c r="D24" s="133"/>
      <c r="E24" s="133"/>
      <c r="F24" s="133"/>
      <c r="G24" s="133"/>
    </row>
    <row r="25" spans="1:7" s="128" customFormat="1" ht="12.75" customHeight="1" x14ac:dyDescent="0.2">
      <c r="A25" s="133"/>
      <c r="B25" s="178" t="s">
        <v>242</v>
      </c>
      <c r="C25" s="178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2" t="s">
        <v>313</v>
      </c>
      <c r="B29" s="178"/>
      <c r="C29" s="178"/>
      <c r="D29" s="178"/>
      <c r="E29" s="178"/>
      <c r="F29" s="178"/>
      <c r="G29" s="178"/>
    </row>
    <row r="30" spans="1:7" s="128" customFormat="1" ht="41.85" customHeight="1" x14ac:dyDescent="0.2">
      <c r="A30" s="178" t="s">
        <v>301</v>
      </c>
      <c r="B30" s="178"/>
      <c r="C30" s="178"/>
      <c r="D30" s="178"/>
      <c r="E30" s="178"/>
      <c r="F30" s="178"/>
      <c r="G30" s="178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7" t="s">
        <v>302</v>
      </c>
      <c r="B41" s="177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9/15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7" t="s">
        <v>287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43</v>
      </c>
      <c r="C4" s="84"/>
      <c r="D4" s="188" t="s">
        <v>44</v>
      </c>
      <c r="E4" s="188"/>
      <c r="F4" s="188" t="s">
        <v>288</v>
      </c>
      <c r="G4" s="188" t="s">
        <v>43</v>
      </c>
      <c r="H4" s="188"/>
      <c r="I4" s="188" t="s">
        <v>44</v>
      </c>
      <c r="J4" s="188"/>
      <c r="K4" s="194" t="s">
        <v>288</v>
      </c>
      <c r="O4" s="31"/>
      <c r="P4" s="31"/>
      <c r="S4" s="31"/>
      <c r="T4" s="31"/>
    </row>
    <row r="5" spans="1:20" ht="46.5" customHeight="1" x14ac:dyDescent="0.25">
      <c r="A5" s="193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Q5" s="29"/>
      <c r="R5" s="29"/>
    </row>
    <row r="6" spans="1:20" x14ac:dyDescent="0.25">
      <c r="A6" s="193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14509</v>
      </c>
      <c r="C9" s="142">
        <v>18.994505043877624</v>
      </c>
      <c r="D9" s="143">
        <v>26312</v>
      </c>
      <c r="E9" s="142">
        <v>10.978953140157742</v>
      </c>
      <c r="F9" s="144">
        <v>1.8134950720242609</v>
      </c>
      <c r="G9" s="143">
        <v>120438</v>
      </c>
      <c r="H9" s="142">
        <v>13.919524791434142</v>
      </c>
      <c r="I9" s="143">
        <v>211039</v>
      </c>
      <c r="J9" s="142">
        <v>9.1820105436880084</v>
      </c>
      <c r="K9" s="144">
        <v>1.7522625749348213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31018</v>
      </c>
      <c r="C10" s="142">
        <v>3.1766623424142608</v>
      </c>
      <c r="D10" s="143">
        <v>62303</v>
      </c>
      <c r="E10" s="142">
        <v>9.3035087719298275</v>
      </c>
      <c r="F10" s="144">
        <v>2.0086079050873686</v>
      </c>
      <c r="G10" s="143">
        <v>261597</v>
      </c>
      <c r="H10" s="142">
        <v>3.2409179706770317</v>
      </c>
      <c r="I10" s="143">
        <v>525404</v>
      </c>
      <c r="J10" s="142">
        <v>3.5709427959210558</v>
      </c>
      <c r="K10" s="144">
        <v>2.0084481091144011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62788</v>
      </c>
      <c r="C11" s="142">
        <v>8.9993750433997661</v>
      </c>
      <c r="D11" s="143">
        <v>154925</v>
      </c>
      <c r="E11" s="142">
        <v>9.1259359437623715</v>
      </c>
      <c r="F11" s="144">
        <v>2.4674300821813087</v>
      </c>
      <c r="G11" s="143">
        <v>506615</v>
      </c>
      <c r="H11" s="142">
        <v>10.004082146688035</v>
      </c>
      <c r="I11" s="143">
        <v>1222745</v>
      </c>
      <c r="J11" s="142">
        <v>8.7137626718400298</v>
      </c>
      <c r="K11" s="144">
        <v>2.4135586194644847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48661</v>
      </c>
      <c r="C12" s="147">
        <v>11.551510705607257</v>
      </c>
      <c r="D12" s="148">
        <v>97558</v>
      </c>
      <c r="E12" s="147">
        <v>10.331022471528897</v>
      </c>
      <c r="F12" s="149">
        <v>2.0048498797805223</v>
      </c>
      <c r="G12" s="148">
        <v>385478</v>
      </c>
      <c r="H12" s="147">
        <v>10.348440434205102</v>
      </c>
      <c r="I12" s="148">
        <v>767502</v>
      </c>
      <c r="J12" s="147">
        <v>11.27249003262051</v>
      </c>
      <c r="K12" s="149">
        <v>1.9910396961694312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14127</v>
      </c>
      <c r="C13" s="147">
        <v>1.0370476326705784</v>
      </c>
      <c r="D13" s="148">
        <v>57367</v>
      </c>
      <c r="E13" s="147">
        <v>7.1359205169386968</v>
      </c>
      <c r="F13" s="149">
        <v>4.0608055496566857</v>
      </c>
      <c r="G13" s="148">
        <v>121137</v>
      </c>
      <c r="H13" s="147">
        <v>8.9224378225762848</v>
      </c>
      <c r="I13" s="148">
        <v>455243</v>
      </c>
      <c r="J13" s="147">
        <v>4.6564502928816438</v>
      </c>
      <c r="K13" s="149">
        <v>3.7580838224489628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7575</v>
      </c>
      <c r="C14" s="151">
        <v>2.8652906029331859</v>
      </c>
      <c r="D14" s="152">
        <v>16488</v>
      </c>
      <c r="E14" s="151">
        <v>3.9268830759533557</v>
      </c>
      <c r="F14" s="153">
        <v>2.1766336633663368</v>
      </c>
      <c r="G14" s="152">
        <v>63715</v>
      </c>
      <c r="H14" s="151">
        <v>10.992073861161927</v>
      </c>
      <c r="I14" s="152">
        <v>124944</v>
      </c>
      <c r="J14" s="151">
        <v>6.7751418609420853</v>
      </c>
      <c r="K14" s="153">
        <v>1.9609825001961863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1251</v>
      </c>
      <c r="C16" s="147">
        <v>-12.578616352201266</v>
      </c>
      <c r="D16" s="148">
        <v>3022</v>
      </c>
      <c r="E16" s="147">
        <v>-14.196479273140255</v>
      </c>
      <c r="F16" s="149">
        <v>2.4156674660271782</v>
      </c>
      <c r="G16" s="148">
        <v>10667</v>
      </c>
      <c r="H16" s="147">
        <v>-8.2487527954584579</v>
      </c>
      <c r="I16" s="148">
        <v>24861</v>
      </c>
      <c r="J16" s="147">
        <v>3.2189272924796342E-2</v>
      </c>
      <c r="K16" s="149">
        <v>2.330645917315084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18519</v>
      </c>
      <c r="C17" s="147">
        <v>12.399854333576116</v>
      </c>
      <c r="D17" s="148">
        <v>118792</v>
      </c>
      <c r="E17" s="147">
        <v>5.9611627969208598</v>
      </c>
      <c r="F17" s="149">
        <v>6.4146012203682705</v>
      </c>
      <c r="G17" s="148">
        <v>125685</v>
      </c>
      <c r="H17" s="147">
        <v>11.052696684809504</v>
      </c>
      <c r="I17" s="148">
        <v>760067</v>
      </c>
      <c r="J17" s="147">
        <v>10.376189888399182</v>
      </c>
      <c r="K17" s="149">
        <v>6.0473962684489004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690</v>
      </c>
      <c r="C18" s="147">
        <v>14.427860696517413</v>
      </c>
      <c r="D18" s="148">
        <v>3982</v>
      </c>
      <c r="E18" s="147">
        <v>-10.976972948803933</v>
      </c>
      <c r="F18" s="149">
        <v>5.7710144927536229</v>
      </c>
      <c r="G18" s="148">
        <v>4546</v>
      </c>
      <c r="H18" s="147">
        <v>9.463038767156263</v>
      </c>
      <c r="I18" s="148">
        <v>25699</v>
      </c>
      <c r="J18" s="147">
        <v>-6.0468687164113533</v>
      </c>
      <c r="K18" s="149">
        <v>5.6531016278046637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2660</v>
      </c>
      <c r="C19" s="147">
        <v>9.9173553719008254</v>
      </c>
      <c r="D19" s="148">
        <v>19222</v>
      </c>
      <c r="E19" s="147">
        <v>4.4049752865134906</v>
      </c>
      <c r="F19" s="149">
        <v>7.2263157894736842</v>
      </c>
      <c r="G19" s="148">
        <v>18570</v>
      </c>
      <c r="H19" s="147">
        <v>7.4404073131219661</v>
      </c>
      <c r="I19" s="148">
        <v>150613</v>
      </c>
      <c r="J19" s="147">
        <v>4.0863856254319302</v>
      </c>
      <c r="K19" s="149">
        <v>8.1105546580506189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171</v>
      </c>
      <c r="C20" s="147">
        <v>25.735294117647044</v>
      </c>
      <c r="D20" s="148">
        <v>1942</v>
      </c>
      <c r="E20" s="147">
        <v>27.344262295081961</v>
      </c>
      <c r="F20" s="149">
        <v>11.35672514619883</v>
      </c>
      <c r="G20" s="148">
        <v>1359</v>
      </c>
      <c r="H20" s="147">
        <v>0</v>
      </c>
      <c r="I20" s="148">
        <v>13387</v>
      </c>
      <c r="J20" s="147">
        <v>7.7771515980999908</v>
      </c>
      <c r="K20" s="149">
        <v>9.8506254598969836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1880</v>
      </c>
      <c r="C21" s="147">
        <v>5.9154929577464799</v>
      </c>
      <c r="D21" s="148">
        <v>4776</v>
      </c>
      <c r="E21" s="147">
        <v>-12.894400875433149</v>
      </c>
      <c r="F21" s="149">
        <v>2.5404255319148934</v>
      </c>
      <c r="G21" s="148">
        <v>14203</v>
      </c>
      <c r="H21" s="147">
        <v>8.2545731707317174</v>
      </c>
      <c r="I21" s="148">
        <v>34336</v>
      </c>
      <c r="J21" s="147">
        <v>0.59178531669303425</v>
      </c>
      <c r="K21" s="149">
        <v>2.4175174258959373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151</v>
      </c>
      <c r="C22" s="147">
        <v>54.081632653061234</v>
      </c>
      <c r="D22" s="148">
        <v>1484</v>
      </c>
      <c r="E22" s="147">
        <v>197.39478957915833</v>
      </c>
      <c r="F22" s="149">
        <v>9.8278145695364234</v>
      </c>
      <c r="G22" s="148">
        <v>972</v>
      </c>
      <c r="H22" s="147">
        <v>29.599999999999994</v>
      </c>
      <c r="I22" s="148">
        <v>7274</v>
      </c>
      <c r="J22" s="147">
        <v>77.501220107369448</v>
      </c>
      <c r="K22" s="149">
        <v>7.4835390946502054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>
        <v>556</v>
      </c>
      <c r="C23" s="147">
        <v>18.550106609808097</v>
      </c>
      <c r="D23" s="148">
        <v>1031</v>
      </c>
      <c r="E23" s="147">
        <v>-4.9769585253456228</v>
      </c>
      <c r="F23" s="149">
        <v>1.8543165467625899</v>
      </c>
      <c r="G23" s="148">
        <v>4125</v>
      </c>
      <c r="H23" s="147">
        <v>3.4353059177532543</v>
      </c>
      <c r="I23" s="148">
        <v>7482</v>
      </c>
      <c r="J23" s="147">
        <v>0.33525546466408684</v>
      </c>
      <c r="K23" s="149">
        <v>1.8138181818181818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271</v>
      </c>
      <c r="C24" s="147">
        <v>-6.2283737024221466</v>
      </c>
      <c r="D24" s="148">
        <v>645</v>
      </c>
      <c r="E24" s="147">
        <v>-4.5857988165680439</v>
      </c>
      <c r="F24" s="149">
        <v>2.3800738007380073</v>
      </c>
      <c r="G24" s="148">
        <v>1990</v>
      </c>
      <c r="H24" s="147">
        <v>-2.6418786692759397</v>
      </c>
      <c r="I24" s="148">
        <v>5126</v>
      </c>
      <c r="J24" s="147">
        <v>-1.0233635837034143</v>
      </c>
      <c r="K24" s="149">
        <v>2.5758793969849245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971</v>
      </c>
      <c r="C25" s="147">
        <v>35.048678720445054</v>
      </c>
      <c r="D25" s="148">
        <v>4126</v>
      </c>
      <c r="E25" s="147">
        <v>-4.8870447210696284</v>
      </c>
      <c r="F25" s="149">
        <v>4.2492276004119462</v>
      </c>
      <c r="G25" s="148">
        <v>5567</v>
      </c>
      <c r="H25" s="147">
        <v>22.217343578485185</v>
      </c>
      <c r="I25" s="148">
        <v>25751</v>
      </c>
      <c r="J25" s="147">
        <v>-4.890120036934448</v>
      </c>
      <c r="K25" s="149">
        <v>4.6256511586132563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>
        <v>55</v>
      </c>
      <c r="C26" s="147">
        <v>-19.117647058823536</v>
      </c>
      <c r="D26" s="148">
        <v>842</v>
      </c>
      <c r="E26" s="147">
        <v>75.782881002087692</v>
      </c>
      <c r="F26" s="149">
        <v>15.309090909090909</v>
      </c>
      <c r="G26" s="148">
        <v>470</v>
      </c>
      <c r="H26" s="147">
        <v>-9.9616858237547916</v>
      </c>
      <c r="I26" s="148">
        <v>3877</v>
      </c>
      <c r="J26" s="147">
        <v>-1.6489091831557658</v>
      </c>
      <c r="K26" s="149">
        <v>8.2489361702127653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33085</v>
      </c>
      <c r="C27" s="142">
        <v>7.3630581516095504</v>
      </c>
      <c r="D27" s="143">
        <v>177468</v>
      </c>
      <c r="E27" s="142">
        <v>3.0514537230058068</v>
      </c>
      <c r="F27" s="144">
        <v>5.3640018135106544</v>
      </c>
      <c r="G27" s="143">
        <v>229961</v>
      </c>
      <c r="H27" s="142">
        <v>5.9781832258778138</v>
      </c>
      <c r="I27" s="143">
        <v>1186635</v>
      </c>
      <c r="J27" s="142">
        <v>6.2512311742268167</v>
      </c>
      <c r="K27" s="144">
        <v>5.1601575919395026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>
        <v>754</v>
      </c>
      <c r="C29" s="147">
        <v>-22.026887280248189</v>
      </c>
      <c r="D29" s="148">
        <v>1323</v>
      </c>
      <c r="E29" s="147">
        <v>-20.967741935483858</v>
      </c>
      <c r="F29" s="149">
        <v>1.7546419098143236</v>
      </c>
      <c r="G29" s="148">
        <v>4892</v>
      </c>
      <c r="H29" s="147">
        <v>-11.328620627152446</v>
      </c>
      <c r="I29" s="148">
        <v>9637</v>
      </c>
      <c r="J29" s="147">
        <v>-9.2390280655490784</v>
      </c>
      <c r="K29" s="149">
        <v>1.9699509403107114</v>
      </c>
    </row>
    <row r="30" spans="1:20" x14ac:dyDescent="0.25">
      <c r="A30" s="48" t="s">
        <v>95</v>
      </c>
      <c r="B30" s="146">
        <v>165</v>
      </c>
      <c r="C30" s="147">
        <v>-17.910447761194021</v>
      </c>
      <c r="D30" s="148">
        <v>555</v>
      </c>
      <c r="E30" s="147">
        <v>-20.258620689655174</v>
      </c>
      <c r="F30" s="149">
        <v>3.3636363636363638</v>
      </c>
      <c r="G30" s="148">
        <v>1557</v>
      </c>
      <c r="H30" s="147">
        <v>0.90732339598186229</v>
      </c>
      <c r="I30" s="148">
        <v>5249</v>
      </c>
      <c r="J30" s="147">
        <v>1.0005772561092954</v>
      </c>
      <c r="K30" s="149">
        <v>3.3712267180475273</v>
      </c>
    </row>
    <row r="31" spans="1:20" x14ac:dyDescent="0.25">
      <c r="A31" s="48" t="s">
        <v>96</v>
      </c>
      <c r="B31" s="146">
        <v>2648</v>
      </c>
      <c r="C31" s="147">
        <v>-10.145911096029863</v>
      </c>
      <c r="D31" s="148">
        <v>4760</v>
      </c>
      <c r="E31" s="147">
        <v>-19.811320754716974</v>
      </c>
      <c r="F31" s="149">
        <v>1.797583081570997</v>
      </c>
      <c r="G31" s="148">
        <v>18524</v>
      </c>
      <c r="H31" s="147">
        <v>-3.7714285714285722</v>
      </c>
      <c r="I31" s="148">
        <v>34495</v>
      </c>
      <c r="J31" s="147">
        <v>-4.4988925802879294</v>
      </c>
      <c r="K31" s="149">
        <v>1.8621787950766573</v>
      </c>
    </row>
    <row r="32" spans="1:20" x14ac:dyDescent="0.25">
      <c r="A32" s="48" t="s">
        <v>97</v>
      </c>
      <c r="B32" s="146">
        <v>754</v>
      </c>
      <c r="C32" s="147">
        <v>-4.6776232616940661</v>
      </c>
      <c r="D32" s="148">
        <v>1167</v>
      </c>
      <c r="E32" s="147">
        <v>10.721062618595838</v>
      </c>
      <c r="F32" s="149">
        <v>1.5477453580901857</v>
      </c>
      <c r="G32" s="148">
        <v>5367</v>
      </c>
      <c r="H32" s="147">
        <v>16.11856339247079</v>
      </c>
      <c r="I32" s="148">
        <v>7927</v>
      </c>
      <c r="J32" s="147">
        <v>16.146520146520146</v>
      </c>
      <c r="K32" s="149">
        <v>1.4769890068939817</v>
      </c>
    </row>
    <row r="33" spans="1:18" x14ac:dyDescent="0.25">
      <c r="A33" s="48" t="s">
        <v>284</v>
      </c>
      <c r="B33" s="146">
        <v>2736</v>
      </c>
      <c r="C33" s="147">
        <v>-16.047867444001241</v>
      </c>
      <c r="D33" s="148">
        <v>4386</v>
      </c>
      <c r="E33" s="147">
        <v>-27.64764104256021</v>
      </c>
      <c r="F33" s="149">
        <v>1.6030701754385965</v>
      </c>
      <c r="G33" s="148">
        <v>20083</v>
      </c>
      <c r="H33" s="147">
        <v>1.5010613565146969</v>
      </c>
      <c r="I33" s="148">
        <v>37732</v>
      </c>
      <c r="J33" s="147">
        <v>-1.4675928343865934</v>
      </c>
      <c r="K33" s="149">
        <v>1.8788029676841109</v>
      </c>
    </row>
    <row r="34" spans="1:18" x14ac:dyDescent="0.25">
      <c r="A34" s="48" t="s">
        <v>98</v>
      </c>
      <c r="B34" s="146">
        <v>4280</v>
      </c>
      <c r="C34" s="147">
        <v>-7.5993091537132926</v>
      </c>
      <c r="D34" s="148">
        <v>19508</v>
      </c>
      <c r="E34" s="147">
        <v>-4.7832877782116299</v>
      </c>
      <c r="F34" s="149">
        <v>4.5579439252336451</v>
      </c>
      <c r="G34" s="148">
        <v>33502</v>
      </c>
      <c r="H34" s="147">
        <v>1.7246614441003345</v>
      </c>
      <c r="I34" s="148">
        <v>168458</v>
      </c>
      <c r="J34" s="147">
        <v>2.3314299599076662</v>
      </c>
      <c r="K34" s="149">
        <v>5.0282968181004115</v>
      </c>
    </row>
    <row r="35" spans="1:18" x14ac:dyDescent="0.25">
      <c r="A35" s="48" t="s">
        <v>99</v>
      </c>
      <c r="B35" s="146">
        <v>4428</v>
      </c>
      <c r="C35" s="147">
        <v>22.693266832917701</v>
      </c>
      <c r="D35" s="148">
        <v>14562</v>
      </c>
      <c r="E35" s="147">
        <v>3.8881358350574402</v>
      </c>
      <c r="F35" s="149">
        <v>3.2886178861788617</v>
      </c>
      <c r="G35" s="148">
        <v>29767</v>
      </c>
      <c r="H35" s="147">
        <v>5.3102667515743178</v>
      </c>
      <c r="I35" s="148">
        <v>110795</v>
      </c>
      <c r="J35" s="147">
        <v>3.9148010241884776</v>
      </c>
      <c r="K35" s="149">
        <v>3.7220747807975276</v>
      </c>
    </row>
    <row r="36" spans="1:18" x14ac:dyDescent="0.25">
      <c r="A36" s="30" t="s">
        <v>308</v>
      </c>
      <c r="B36" s="146">
        <v>476</v>
      </c>
      <c r="C36" s="147">
        <v>-11.359404096834268</v>
      </c>
      <c r="D36" s="148">
        <v>1166</v>
      </c>
      <c r="E36" s="147">
        <v>-23.339907955292574</v>
      </c>
      <c r="F36" s="149">
        <v>2.4495798319327733</v>
      </c>
      <c r="G36" s="148">
        <v>3782</v>
      </c>
      <c r="H36" s="147">
        <v>12.861832288868996</v>
      </c>
      <c r="I36" s="148">
        <v>12247</v>
      </c>
      <c r="J36" s="147">
        <v>-5.2969378286421289</v>
      </c>
      <c r="K36" s="149">
        <v>3.2382337387625597</v>
      </c>
    </row>
    <row r="37" spans="1:18" x14ac:dyDescent="0.25">
      <c r="A37" s="48" t="s">
        <v>100</v>
      </c>
      <c r="B37" s="146">
        <v>715</v>
      </c>
      <c r="C37" s="147">
        <v>-7.1428571428571388</v>
      </c>
      <c r="D37" s="148">
        <v>1774</v>
      </c>
      <c r="E37" s="147">
        <v>-16.713615023474176</v>
      </c>
      <c r="F37" s="149">
        <v>2.4811188811188809</v>
      </c>
      <c r="G37" s="148">
        <v>5882</v>
      </c>
      <c r="H37" s="147">
        <v>-2.7447089947089864</v>
      </c>
      <c r="I37" s="148">
        <v>15926</v>
      </c>
      <c r="J37" s="147">
        <v>2.4773180619007746</v>
      </c>
      <c r="K37" s="149">
        <v>2.7075824549472967</v>
      </c>
    </row>
    <row r="38" spans="1:18" x14ac:dyDescent="0.25">
      <c r="A38" s="48" t="s">
        <v>101</v>
      </c>
      <c r="B38" s="146">
        <v>491</v>
      </c>
      <c r="C38" s="147">
        <v>-27.474150664697191</v>
      </c>
      <c r="D38" s="148">
        <v>1176</v>
      </c>
      <c r="E38" s="147">
        <v>-6.9620253164556942</v>
      </c>
      <c r="F38" s="149">
        <v>2.3951120162932789</v>
      </c>
      <c r="G38" s="148">
        <v>3267</v>
      </c>
      <c r="H38" s="147">
        <v>-9.25</v>
      </c>
      <c r="I38" s="148">
        <v>8298</v>
      </c>
      <c r="J38" s="147">
        <v>-9.1327201051248323</v>
      </c>
      <c r="K38" s="149">
        <v>2.5399449035812673</v>
      </c>
    </row>
    <row r="39" spans="1:18" s="49" customFormat="1" x14ac:dyDescent="0.25">
      <c r="A39" s="58" t="s">
        <v>77</v>
      </c>
      <c r="B39" s="145">
        <v>22022</v>
      </c>
      <c r="C39" s="142">
        <v>-2.1939953810623507</v>
      </c>
      <c r="D39" s="143">
        <v>60469</v>
      </c>
      <c r="E39" s="142">
        <v>-5.4920838347686214</v>
      </c>
      <c r="F39" s="144">
        <v>2.7458450640268821</v>
      </c>
      <c r="G39" s="143">
        <v>164304</v>
      </c>
      <c r="H39" s="142">
        <v>1.9786985774224775</v>
      </c>
      <c r="I39" s="143">
        <v>505983</v>
      </c>
      <c r="J39" s="142">
        <v>2.4269525540796195</v>
      </c>
      <c r="K39" s="144">
        <v>3.0795537540169442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59</v>
      </c>
      <c r="C41" s="147">
        <v>-43.80952380952381</v>
      </c>
      <c r="D41" s="148">
        <v>389</v>
      </c>
      <c r="E41" s="147">
        <v>-48.883048620236536</v>
      </c>
      <c r="F41" s="149">
        <v>6.593220338983051</v>
      </c>
      <c r="G41" s="148">
        <v>711</v>
      </c>
      <c r="H41" s="147">
        <v>-41.336633663366335</v>
      </c>
      <c r="I41" s="148">
        <v>6130</v>
      </c>
      <c r="J41" s="147">
        <v>-23.231058234189092</v>
      </c>
      <c r="K41" s="149">
        <v>8.6216596343178615</v>
      </c>
    </row>
    <row r="42" spans="1:18" x14ac:dyDescent="0.25">
      <c r="A42" s="48" t="s">
        <v>241</v>
      </c>
      <c r="B42" s="146">
        <v>978</v>
      </c>
      <c r="C42" s="147">
        <v>34.525447042640991</v>
      </c>
      <c r="D42" s="148">
        <v>13058</v>
      </c>
      <c r="E42" s="147">
        <v>6.8401243658975659</v>
      </c>
      <c r="F42" s="149">
        <v>13.351738241308793</v>
      </c>
      <c r="G42" s="148">
        <v>6713</v>
      </c>
      <c r="H42" s="147">
        <v>15.264423076923066</v>
      </c>
      <c r="I42" s="148">
        <v>98279</v>
      </c>
      <c r="J42" s="147">
        <v>6.1821364132372452</v>
      </c>
      <c r="K42" s="149">
        <v>14.640101295992849</v>
      </c>
    </row>
    <row r="43" spans="1:18" x14ac:dyDescent="0.25">
      <c r="A43" s="48" t="s">
        <v>103</v>
      </c>
      <c r="B43" s="146">
        <v>356</v>
      </c>
      <c r="C43" s="147">
        <v>-36.654804270462634</v>
      </c>
      <c r="D43" s="148">
        <v>2097</v>
      </c>
      <c r="E43" s="147">
        <v>22.0605355064028</v>
      </c>
      <c r="F43" s="149">
        <v>5.8904494382022472</v>
      </c>
      <c r="G43" s="148">
        <v>3943</v>
      </c>
      <c r="H43" s="147">
        <v>-9.8948811700182802</v>
      </c>
      <c r="I43" s="148">
        <v>12785</v>
      </c>
      <c r="J43" s="147">
        <v>4.0954241980133617</v>
      </c>
      <c r="K43" s="149">
        <v>3.2424549835150902</v>
      </c>
    </row>
    <row r="44" spans="1:18" x14ac:dyDescent="0.25">
      <c r="A44" s="48" t="s">
        <v>104</v>
      </c>
      <c r="B44" s="146">
        <v>2484</v>
      </c>
      <c r="C44" s="147">
        <v>-0.3210272873194242</v>
      </c>
      <c r="D44" s="148">
        <v>7891</v>
      </c>
      <c r="E44" s="147">
        <v>-8.2655196465938161</v>
      </c>
      <c r="F44" s="149">
        <v>3.1767310789049921</v>
      </c>
      <c r="G44" s="148">
        <v>17197</v>
      </c>
      <c r="H44" s="147">
        <v>9.8709430104778875</v>
      </c>
      <c r="I44" s="148">
        <v>52580</v>
      </c>
      <c r="J44" s="147">
        <v>9.3278254744831202E-2</v>
      </c>
      <c r="K44" s="149">
        <v>3.057510030819329</v>
      </c>
    </row>
    <row r="45" spans="1:18" x14ac:dyDescent="0.25">
      <c r="A45" s="48" t="s">
        <v>105</v>
      </c>
      <c r="B45" s="146">
        <v>2030</v>
      </c>
      <c r="C45" s="147">
        <v>-6.3653136531365249</v>
      </c>
      <c r="D45" s="148">
        <v>5371</v>
      </c>
      <c r="E45" s="147">
        <v>-5.639494026704142</v>
      </c>
      <c r="F45" s="149">
        <v>2.6458128078817733</v>
      </c>
      <c r="G45" s="148">
        <v>15463</v>
      </c>
      <c r="H45" s="147">
        <v>-3.1383112002004481</v>
      </c>
      <c r="I45" s="148">
        <v>37084</v>
      </c>
      <c r="J45" s="147">
        <v>-3.6003015415009543</v>
      </c>
      <c r="K45" s="149">
        <v>2.3982409622970962</v>
      </c>
    </row>
    <row r="46" spans="1:18" x14ac:dyDescent="0.25">
      <c r="A46" s="48" t="s">
        <v>106</v>
      </c>
      <c r="B46" s="146">
        <v>76</v>
      </c>
      <c r="C46" s="147">
        <v>15.151515151515142</v>
      </c>
      <c r="D46" s="148">
        <v>936</v>
      </c>
      <c r="E46" s="147">
        <v>-3.9014373716632491</v>
      </c>
      <c r="F46" s="149">
        <v>12.315789473684211</v>
      </c>
      <c r="G46" s="148">
        <v>696</v>
      </c>
      <c r="H46" s="147">
        <v>9.2621664050235495</v>
      </c>
      <c r="I46" s="148">
        <v>6812</v>
      </c>
      <c r="J46" s="147">
        <v>-3.3758865248226897</v>
      </c>
      <c r="K46" s="149">
        <v>9.7873563218390807</v>
      </c>
    </row>
    <row r="47" spans="1:18" x14ac:dyDescent="0.25">
      <c r="A47" s="48" t="s">
        <v>107</v>
      </c>
      <c r="B47" s="146">
        <v>173</v>
      </c>
      <c r="C47" s="147">
        <v>6.1349693251533779</v>
      </c>
      <c r="D47" s="148">
        <v>708</v>
      </c>
      <c r="E47" s="147">
        <v>-2.8806584362139915</v>
      </c>
      <c r="F47" s="149">
        <v>4.0924855491329479</v>
      </c>
      <c r="G47" s="148">
        <v>1391</v>
      </c>
      <c r="H47" s="147">
        <v>-16.154309825195895</v>
      </c>
      <c r="I47" s="148">
        <v>6589</v>
      </c>
      <c r="J47" s="147">
        <v>-7.2885887153510538</v>
      </c>
      <c r="K47" s="149">
        <v>4.7368799424874188</v>
      </c>
    </row>
    <row r="48" spans="1:18" x14ac:dyDescent="0.25">
      <c r="A48" s="48" t="s">
        <v>108</v>
      </c>
      <c r="B48" s="146">
        <v>6117</v>
      </c>
      <c r="C48" s="147">
        <v>1.1074380165289313</v>
      </c>
      <c r="D48" s="148">
        <v>38232</v>
      </c>
      <c r="E48" s="147">
        <v>6.9516323048087827</v>
      </c>
      <c r="F48" s="149">
        <v>6.2501226091221183</v>
      </c>
      <c r="G48" s="148">
        <v>39712</v>
      </c>
      <c r="H48" s="147">
        <v>-1.3782998485111904</v>
      </c>
      <c r="I48" s="148">
        <v>251921</v>
      </c>
      <c r="J48" s="147">
        <v>-3.6109391616264475E-2</v>
      </c>
      <c r="K48" s="149">
        <v>6.3436996373892018</v>
      </c>
    </row>
    <row r="49" spans="1:11" x14ac:dyDescent="0.25">
      <c r="A49" s="48" t="s">
        <v>109</v>
      </c>
      <c r="B49" s="146">
        <v>918</v>
      </c>
      <c r="C49" s="147">
        <v>-12.15311004784688</v>
      </c>
      <c r="D49" s="148">
        <v>4577</v>
      </c>
      <c r="E49" s="147">
        <v>-12.267586735671841</v>
      </c>
      <c r="F49" s="149">
        <v>4.9858387799564268</v>
      </c>
      <c r="G49" s="148">
        <v>5663</v>
      </c>
      <c r="H49" s="147">
        <v>-3.1634746922024561</v>
      </c>
      <c r="I49" s="148">
        <v>27946</v>
      </c>
      <c r="J49" s="147">
        <v>-5.9152274181058999</v>
      </c>
      <c r="K49" s="149">
        <v>4.934840190711637</v>
      </c>
    </row>
    <row r="50" spans="1:11" x14ac:dyDescent="0.25">
      <c r="A50" s="48" t="s">
        <v>110</v>
      </c>
      <c r="B50" s="146">
        <v>8503</v>
      </c>
      <c r="C50" s="147">
        <v>1.021741713199475</v>
      </c>
      <c r="D50" s="148">
        <v>19934</v>
      </c>
      <c r="E50" s="147">
        <v>-5.5618722759143537</v>
      </c>
      <c r="F50" s="149">
        <v>2.3443490532753146</v>
      </c>
      <c r="G50" s="148">
        <v>61320</v>
      </c>
      <c r="H50" s="147">
        <v>2.4116507448727447</v>
      </c>
      <c r="I50" s="148">
        <v>146808</v>
      </c>
      <c r="J50" s="147">
        <v>0.37536151621439728</v>
      </c>
      <c r="K50" s="149">
        <v>2.3941291585127202</v>
      </c>
    </row>
    <row r="51" spans="1:11" x14ac:dyDescent="0.25">
      <c r="A51" s="48" t="s">
        <v>111</v>
      </c>
      <c r="B51" s="146">
        <v>2905</v>
      </c>
      <c r="C51" s="147">
        <v>-10.394818013571879</v>
      </c>
      <c r="D51" s="148">
        <v>17845</v>
      </c>
      <c r="E51" s="147">
        <v>-14.723310713944372</v>
      </c>
      <c r="F51" s="149">
        <v>6.1428571428571432</v>
      </c>
      <c r="G51" s="148">
        <v>19978</v>
      </c>
      <c r="H51" s="147">
        <v>-4.2511382698298661</v>
      </c>
      <c r="I51" s="148">
        <v>130726</v>
      </c>
      <c r="J51" s="147">
        <v>-6.6442905091765994</v>
      </c>
      <c r="K51" s="149">
        <v>6.5434978476323957</v>
      </c>
    </row>
    <row r="52" spans="1:11" x14ac:dyDescent="0.25">
      <c r="A52" s="48" t="s">
        <v>112</v>
      </c>
      <c r="B52" s="146">
        <v>461</v>
      </c>
      <c r="C52" s="147">
        <v>-33.477633477633475</v>
      </c>
      <c r="D52" s="148">
        <v>1853</v>
      </c>
      <c r="E52" s="147">
        <v>-27.304825421734009</v>
      </c>
      <c r="F52" s="149">
        <v>4.0195227765726678</v>
      </c>
      <c r="G52" s="148">
        <v>4001</v>
      </c>
      <c r="H52" s="147">
        <v>-17.026130236416421</v>
      </c>
      <c r="I52" s="148">
        <v>15239</v>
      </c>
      <c r="J52" s="147">
        <v>-14.899201429608524</v>
      </c>
      <c r="K52" s="149">
        <v>3.8087978005498626</v>
      </c>
    </row>
    <row r="53" spans="1:11" x14ac:dyDescent="0.25">
      <c r="A53" s="48" t="s">
        <v>113</v>
      </c>
      <c r="B53" s="146">
        <v>5491</v>
      </c>
      <c r="C53" s="147">
        <v>-7.7452956989247355</v>
      </c>
      <c r="D53" s="148">
        <v>27301</v>
      </c>
      <c r="E53" s="147">
        <v>-3.2976763955794866</v>
      </c>
      <c r="F53" s="149">
        <v>4.9719541067200872</v>
      </c>
      <c r="G53" s="148">
        <v>41728</v>
      </c>
      <c r="H53" s="147">
        <v>-2.7840551685576571</v>
      </c>
      <c r="I53" s="148">
        <v>204950</v>
      </c>
      <c r="J53" s="147">
        <v>-2.6416671812874455</v>
      </c>
      <c r="K53" s="149">
        <v>4.9115701687116564</v>
      </c>
    </row>
    <row r="54" spans="1:11" x14ac:dyDescent="0.25">
      <c r="A54" s="48" t="s">
        <v>114</v>
      </c>
      <c r="B54" s="146">
        <v>46</v>
      </c>
      <c r="C54" s="147">
        <v>6.9767441860465169</v>
      </c>
      <c r="D54" s="148">
        <v>364</v>
      </c>
      <c r="E54" s="147">
        <v>-1.3550135501354958</v>
      </c>
      <c r="F54" s="149">
        <v>7.9130434782608692</v>
      </c>
      <c r="G54" s="148">
        <v>458</v>
      </c>
      <c r="H54" s="147">
        <v>-2.1367521367521363</v>
      </c>
      <c r="I54" s="148">
        <v>3166</v>
      </c>
      <c r="J54" s="147">
        <v>-5.4925373134328339</v>
      </c>
      <c r="K54" s="149">
        <v>6.9126637554585155</v>
      </c>
    </row>
    <row r="55" spans="1:11" x14ac:dyDescent="0.25">
      <c r="A55" s="48" t="s">
        <v>115</v>
      </c>
      <c r="B55" s="146">
        <v>3115</v>
      </c>
      <c r="C55" s="147">
        <v>3.6260811709913554</v>
      </c>
      <c r="D55" s="148">
        <v>30529</v>
      </c>
      <c r="E55" s="147">
        <v>-3.2745014571531783E-2</v>
      </c>
      <c r="F55" s="149">
        <v>9.800642054574638</v>
      </c>
      <c r="G55" s="148">
        <v>21901</v>
      </c>
      <c r="H55" s="147">
        <v>-2.8651261808666391</v>
      </c>
      <c r="I55" s="148">
        <v>225115</v>
      </c>
      <c r="J55" s="147">
        <v>-1.9290503304391677</v>
      </c>
      <c r="K55" s="149">
        <v>10.278754394776493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1938</v>
      </c>
      <c r="C57" s="147">
        <v>218.22660098522169</v>
      </c>
      <c r="D57" s="148">
        <v>11835</v>
      </c>
      <c r="E57" s="147">
        <v>156.78021262746796</v>
      </c>
      <c r="F57" s="149">
        <v>6.1068111455108358</v>
      </c>
      <c r="G57" s="148">
        <v>10099</v>
      </c>
      <c r="H57" s="147">
        <v>70.966649737599454</v>
      </c>
      <c r="I57" s="148">
        <v>69762</v>
      </c>
      <c r="J57" s="147">
        <v>37.592205435683013</v>
      </c>
      <c r="K57" s="149">
        <v>6.9078126547182892</v>
      </c>
    </row>
    <row r="58" spans="1:11" x14ac:dyDescent="0.25">
      <c r="A58" s="48" t="s">
        <v>117</v>
      </c>
      <c r="B58" s="146">
        <v>3231</v>
      </c>
      <c r="C58" s="147">
        <v>2.3439974659486893</v>
      </c>
      <c r="D58" s="148">
        <v>9144</v>
      </c>
      <c r="E58" s="147">
        <v>7.3239436619718248</v>
      </c>
      <c r="F58" s="149">
        <v>2.8300835654596099</v>
      </c>
      <c r="G58" s="148">
        <v>20707</v>
      </c>
      <c r="H58" s="147">
        <v>-2.1778155706727205</v>
      </c>
      <c r="I58" s="148">
        <v>57663</v>
      </c>
      <c r="J58" s="147">
        <v>-0.83578393437548471</v>
      </c>
      <c r="K58" s="149">
        <v>2.7847104843772637</v>
      </c>
    </row>
    <row r="59" spans="1:11" x14ac:dyDescent="0.25">
      <c r="A59" s="48" t="s">
        <v>118</v>
      </c>
      <c r="B59" s="146">
        <v>3984</v>
      </c>
      <c r="C59" s="147">
        <v>-6.5446868402533482</v>
      </c>
      <c r="D59" s="148">
        <v>34575</v>
      </c>
      <c r="E59" s="147">
        <v>-3.599509284559204</v>
      </c>
      <c r="F59" s="149">
        <v>8.6784638554216862</v>
      </c>
      <c r="G59" s="148">
        <v>32721</v>
      </c>
      <c r="H59" s="147">
        <v>5.9103414792037654</v>
      </c>
      <c r="I59" s="148">
        <v>276903</v>
      </c>
      <c r="J59" s="147">
        <v>3.894208401494808</v>
      </c>
      <c r="K59" s="149">
        <v>8.4625469881727327</v>
      </c>
    </row>
    <row r="60" spans="1:11" x14ac:dyDescent="0.25">
      <c r="A60" s="48" t="s">
        <v>119</v>
      </c>
      <c r="B60" s="146">
        <v>1177</v>
      </c>
      <c r="C60" s="147">
        <v>8.0808080808080689</v>
      </c>
      <c r="D60" s="148">
        <v>7267</v>
      </c>
      <c r="E60" s="147">
        <v>2.9320113314447696</v>
      </c>
      <c r="F60" s="149">
        <v>6.1741716227697534</v>
      </c>
      <c r="G60" s="148">
        <v>8117</v>
      </c>
      <c r="H60" s="147">
        <v>-1.2318305001244312E-2</v>
      </c>
      <c r="I60" s="148">
        <v>47898</v>
      </c>
      <c r="J60" s="147">
        <v>0.18825301204819311</v>
      </c>
      <c r="K60" s="149">
        <v>5.9009486263397806</v>
      </c>
    </row>
    <row r="61" spans="1:11" x14ac:dyDescent="0.25">
      <c r="A61" s="48" t="s">
        <v>120</v>
      </c>
      <c r="B61" s="146">
        <v>416</v>
      </c>
      <c r="C61" s="147">
        <v>15.877437325905291</v>
      </c>
      <c r="D61" s="148">
        <v>2072</v>
      </c>
      <c r="E61" s="147">
        <v>24.969843184559721</v>
      </c>
      <c r="F61" s="149">
        <v>4.9807692307692308</v>
      </c>
      <c r="G61" s="148">
        <v>2856</v>
      </c>
      <c r="H61" s="147">
        <v>20.303285593934291</v>
      </c>
      <c r="I61" s="148">
        <v>13607</v>
      </c>
      <c r="J61" s="147">
        <v>23.914033330297784</v>
      </c>
      <c r="K61" s="149">
        <v>4.7643557422969192</v>
      </c>
    </row>
    <row r="62" spans="1:11" x14ac:dyDescent="0.25">
      <c r="A62" s="48" t="s">
        <v>121</v>
      </c>
      <c r="B62" s="146">
        <v>50</v>
      </c>
      <c r="C62" s="147">
        <v>35.13513513513513</v>
      </c>
      <c r="D62" s="148">
        <v>595</v>
      </c>
      <c r="E62" s="147">
        <v>18.52589641434264</v>
      </c>
      <c r="F62" s="149">
        <v>11.9</v>
      </c>
      <c r="G62" s="148">
        <v>514</v>
      </c>
      <c r="H62" s="147">
        <v>6.4182194616977171</v>
      </c>
      <c r="I62" s="148">
        <v>5331</v>
      </c>
      <c r="J62" s="147">
        <v>11.573880284637923</v>
      </c>
      <c r="K62" s="149">
        <v>10.3715953307393</v>
      </c>
    </row>
    <row r="63" spans="1:11" x14ac:dyDescent="0.25">
      <c r="A63" s="48" t="s">
        <v>122</v>
      </c>
      <c r="B63" s="146">
        <v>69</v>
      </c>
      <c r="C63" s="147">
        <v>-42.975206611570243</v>
      </c>
      <c r="D63" s="148">
        <v>731</v>
      </c>
      <c r="E63" s="147">
        <v>-20.370370370370367</v>
      </c>
      <c r="F63" s="149">
        <v>10.594202898550725</v>
      </c>
      <c r="G63" s="148">
        <v>1020</v>
      </c>
      <c r="H63" s="147">
        <v>-12.144702842377257</v>
      </c>
      <c r="I63" s="148">
        <v>8075</v>
      </c>
      <c r="J63" s="147">
        <v>6.4601186552406205</v>
      </c>
      <c r="K63" s="149">
        <v>7.916666666666667</v>
      </c>
    </row>
    <row r="64" spans="1:11" x14ac:dyDescent="0.25">
      <c r="A64" s="48" t="s">
        <v>123</v>
      </c>
      <c r="B64" s="146">
        <v>1132</v>
      </c>
      <c r="C64" s="147">
        <v>-14.112291350531109</v>
      </c>
      <c r="D64" s="148">
        <v>8682</v>
      </c>
      <c r="E64" s="147">
        <v>-10.021763913358896</v>
      </c>
      <c r="F64" s="149">
        <v>7.669611307420495</v>
      </c>
      <c r="G64" s="148">
        <v>8073</v>
      </c>
      <c r="H64" s="147">
        <v>-6.4975677553856883</v>
      </c>
      <c r="I64" s="148">
        <v>64456</v>
      </c>
      <c r="J64" s="147">
        <v>-7.4718996281994237</v>
      </c>
      <c r="K64" s="149">
        <v>7.984144679796854</v>
      </c>
    </row>
    <row r="65" spans="1:11" x14ac:dyDescent="0.25">
      <c r="A65" s="48" t="s">
        <v>124</v>
      </c>
      <c r="B65" s="146">
        <v>22491</v>
      </c>
      <c r="C65" s="147">
        <v>-8.4354516956397845</v>
      </c>
      <c r="D65" s="148">
        <v>132924</v>
      </c>
      <c r="E65" s="147">
        <v>-3.7473117111637322</v>
      </c>
      <c r="F65" s="149">
        <v>5.9100973722822463</v>
      </c>
      <c r="G65" s="148">
        <v>184529</v>
      </c>
      <c r="H65" s="147">
        <v>-4.8770442944032766E-3</v>
      </c>
      <c r="I65" s="148">
        <v>1030330</v>
      </c>
      <c r="J65" s="147">
        <v>0.9560315626613658</v>
      </c>
      <c r="K65" s="149">
        <v>5.5835668106368104</v>
      </c>
    </row>
    <row r="66" spans="1:11" x14ac:dyDescent="0.25">
      <c r="A66" s="48" t="s">
        <v>125</v>
      </c>
      <c r="B66" s="146">
        <v>187</v>
      </c>
      <c r="C66" s="147">
        <v>0</v>
      </c>
      <c r="D66" s="148">
        <v>1223</v>
      </c>
      <c r="E66" s="147">
        <v>11.485870556061982</v>
      </c>
      <c r="F66" s="149">
        <v>6.5401069518716577</v>
      </c>
      <c r="G66" s="148">
        <v>1450</v>
      </c>
      <c r="H66" s="147">
        <v>-0.20646937370956664</v>
      </c>
      <c r="I66" s="148">
        <v>9504</v>
      </c>
      <c r="J66" s="147">
        <v>1.6688061617458203</v>
      </c>
      <c r="K66" s="149">
        <v>6.55448275862069</v>
      </c>
    </row>
    <row r="67" spans="1:11" x14ac:dyDescent="0.25">
      <c r="A67" s="48" t="s">
        <v>126</v>
      </c>
      <c r="B67" s="146">
        <v>869</v>
      </c>
      <c r="C67" s="147">
        <v>-11.145194274028626</v>
      </c>
      <c r="D67" s="148">
        <v>1804</v>
      </c>
      <c r="E67" s="147">
        <v>-23.559322033898312</v>
      </c>
      <c r="F67" s="149">
        <v>2.0759493670886076</v>
      </c>
      <c r="G67" s="148">
        <v>5934</v>
      </c>
      <c r="H67" s="147">
        <v>-4.2285345384118784</v>
      </c>
      <c r="I67" s="148">
        <v>12167</v>
      </c>
      <c r="J67" s="147">
        <v>-6.024561674519191</v>
      </c>
      <c r="K67" s="149">
        <v>2.0503875968992249</v>
      </c>
    </row>
    <row r="68" spans="1:11" x14ac:dyDescent="0.25">
      <c r="A68" s="48" t="s">
        <v>127</v>
      </c>
      <c r="B68" s="146">
        <v>379</v>
      </c>
      <c r="C68" s="147">
        <v>40.892193308550191</v>
      </c>
      <c r="D68" s="148">
        <v>2401</v>
      </c>
      <c r="E68" s="147">
        <v>11.260426320667293</v>
      </c>
      <c r="F68" s="149">
        <v>6.3350923482849604</v>
      </c>
      <c r="G68" s="148">
        <v>2617</v>
      </c>
      <c r="H68" s="147">
        <v>-8.368347338935564</v>
      </c>
      <c r="I68" s="148">
        <v>17614</v>
      </c>
      <c r="J68" s="147">
        <v>-11.044896722387747</v>
      </c>
      <c r="K68" s="149">
        <v>6.7306075659151698</v>
      </c>
    </row>
    <row r="69" spans="1:11" x14ac:dyDescent="0.25">
      <c r="A69" s="48" t="s">
        <v>128</v>
      </c>
      <c r="B69" s="146">
        <v>138</v>
      </c>
      <c r="C69" s="147">
        <v>122.58064516129033</v>
      </c>
      <c r="D69" s="148">
        <v>749</v>
      </c>
      <c r="E69" s="147">
        <v>38.96103896103898</v>
      </c>
      <c r="F69" s="149">
        <v>5.4275362318840576</v>
      </c>
      <c r="G69" s="148">
        <v>1446</v>
      </c>
      <c r="H69" s="147">
        <v>151.04166666666669</v>
      </c>
      <c r="I69" s="148">
        <v>8007</v>
      </c>
      <c r="J69" s="147">
        <v>62.117837618951199</v>
      </c>
      <c r="K69" s="149">
        <v>5.5373443983402488</v>
      </c>
    </row>
    <row r="70" spans="1:11" x14ac:dyDescent="0.25">
      <c r="A70" s="48" t="s">
        <v>129</v>
      </c>
      <c r="B70" s="146">
        <v>3145</v>
      </c>
      <c r="C70" s="147">
        <v>-10.014306151645215</v>
      </c>
      <c r="D70" s="148">
        <v>10061</v>
      </c>
      <c r="E70" s="147">
        <v>-14.440003401649804</v>
      </c>
      <c r="F70" s="149">
        <v>3.199046104928458</v>
      </c>
      <c r="G70" s="148">
        <v>23345</v>
      </c>
      <c r="H70" s="147">
        <v>-6.4212328767126792E-2</v>
      </c>
      <c r="I70" s="148">
        <v>72051</v>
      </c>
      <c r="J70" s="147">
        <v>-0.90088850988912839</v>
      </c>
      <c r="K70" s="149">
        <v>3.0863568215892054</v>
      </c>
    </row>
    <row r="71" spans="1:11" x14ac:dyDescent="0.25">
      <c r="A71" s="48" t="s">
        <v>130</v>
      </c>
      <c r="B71" s="146">
        <v>239</v>
      </c>
      <c r="C71" s="147">
        <v>-4.0160642570281198</v>
      </c>
      <c r="D71" s="148">
        <v>2206</v>
      </c>
      <c r="E71" s="147">
        <v>-1.4298480786416405</v>
      </c>
      <c r="F71" s="149">
        <v>9.2301255230125516</v>
      </c>
      <c r="G71" s="148">
        <v>2323</v>
      </c>
      <c r="H71" s="147">
        <v>-1.0225820195994828</v>
      </c>
      <c r="I71" s="148">
        <v>20997</v>
      </c>
      <c r="J71" s="147">
        <v>-3.1012044856707774</v>
      </c>
      <c r="K71" s="149">
        <v>9.0387430047352559</v>
      </c>
    </row>
    <row r="72" spans="1:11" x14ac:dyDescent="0.25">
      <c r="A72" s="48" t="s">
        <v>131</v>
      </c>
      <c r="B72" s="146">
        <v>864</v>
      </c>
      <c r="C72" s="147">
        <v>-10.373443983402495</v>
      </c>
      <c r="D72" s="148">
        <v>11542</v>
      </c>
      <c r="E72" s="147">
        <v>-5.2769798933114487</v>
      </c>
      <c r="F72" s="149">
        <v>13.358796296296296</v>
      </c>
      <c r="G72" s="148">
        <v>6895</v>
      </c>
      <c r="H72" s="147">
        <v>-8.7600899827973961</v>
      </c>
      <c r="I72" s="148">
        <v>93295</v>
      </c>
      <c r="J72" s="147">
        <v>-4.0046508277856105</v>
      </c>
      <c r="K72" s="149">
        <v>13.530819434372734</v>
      </c>
    </row>
    <row r="73" spans="1:11" x14ac:dyDescent="0.25">
      <c r="A73" s="48" t="s">
        <v>132</v>
      </c>
      <c r="B73" s="146">
        <v>340</v>
      </c>
      <c r="C73" s="147">
        <v>-10.05291005291005</v>
      </c>
      <c r="D73" s="148">
        <v>2521</v>
      </c>
      <c r="E73" s="147">
        <v>-10.124777183600713</v>
      </c>
      <c r="F73" s="149">
        <v>7.4147058823529415</v>
      </c>
      <c r="G73" s="148">
        <v>2595</v>
      </c>
      <c r="H73" s="147">
        <v>-2.6631657914478666</v>
      </c>
      <c r="I73" s="148">
        <v>19874</v>
      </c>
      <c r="J73" s="147">
        <v>-4.4702941741972637</v>
      </c>
      <c r="K73" s="149">
        <v>7.6585741811175341</v>
      </c>
    </row>
    <row r="74" spans="1:11" x14ac:dyDescent="0.25">
      <c r="A74" s="48" t="s">
        <v>133</v>
      </c>
      <c r="B74" s="146">
        <v>131</v>
      </c>
      <c r="C74" s="147">
        <v>-28.021978021978029</v>
      </c>
      <c r="D74" s="148">
        <v>527</v>
      </c>
      <c r="E74" s="147">
        <v>-12.892561983471069</v>
      </c>
      <c r="F74" s="149">
        <v>4.0229007633587788</v>
      </c>
      <c r="G74" s="148">
        <v>1097</v>
      </c>
      <c r="H74" s="147">
        <v>-10.229132569558104</v>
      </c>
      <c r="I74" s="148">
        <v>4714</v>
      </c>
      <c r="J74" s="147">
        <v>-17.673768774013269</v>
      </c>
      <c r="K74" s="149">
        <v>4.2971741112123976</v>
      </c>
    </row>
    <row r="75" spans="1:11" x14ac:dyDescent="0.25">
      <c r="A75" s="48" t="s">
        <v>252</v>
      </c>
      <c r="B75" s="146">
        <v>6468</v>
      </c>
      <c r="C75" s="147">
        <v>-17.02373316228352</v>
      </c>
      <c r="D75" s="148">
        <v>41242</v>
      </c>
      <c r="E75" s="147">
        <v>-1.1741589188152943</v>
      </c>
      <c r="F75" s="149">
        <v>6.3763141620284474</v>
      </c>
      <c r="G75" s="148">
        <v>51969</v>
      </c>
      <c r="H75" s="147">
        <v>-5.1591357033360197</v>
      </c>
      <c r="I75" s="148">
        <v>309743</v>
      </c>
      <c r="J75" s="147">
        <v>2.970675549438667</v>
      </c>
      <c r="K75" s="149">
        <v>5.9601493197867956</v>
      </c>
    </row>
    <row r="76" spans="1:11" x14ac:dyDescent="0.25">
      <c r="A76" s="48" t="s">
        <v>134</v>
      </c>
      <c r="B76" s="146">
        <v>658</v>
      </c>
      <c r="C76" s="147">
        <v>273.86363636363637</v>
      </c>
      <c r="D76" s="148">
        <v>2807</v>
      </c>
      <c r="E76" s="147">
        <v>136.47851727042968</v>
      </c>
      <c r="F76" s="149">
        <v>4.2659574468085104</v>
      </c>
      <c r="G76" s="148">
        <v>3125</v>
      </c>
      <c r="H76" s="147">
        <v>7.0572113737581361</v>
      </c>
      <c r="I76" s="148">
        <v>18523</v>
      </c>
      <c r="J76" s="147">
        <v>7.6793396116730577</v>
      </c>
      <c r="K76" s="149">
        <v>5.9273600000000002</v>
      </c>
    </row>
    <row r="77" spans="1:11" x14ac:dyDescent="0.25">
      <c r="A77" s="48" t="s">
        <v>135</v>
      </c>
      <c r="B77" s="146">
        <v>2727</v>
      </c>
      <c r="C77" s="147">
        <v>3.688212927756652</v>
      </c>
      <c r="D77" s="148">
        <v>22004</v>
      </c>
      <c r="E77" s="147">
        <v>-8.9690551050802583</v>
      </c>
      <c r="F77" s="149">
        <v>8.0689402273560695</v>
      </c>
      <c r="G77" s="148">
        <v>18705</v>
      </c>
      <c r="H77" s="147">
        <v>0.10703773080011558</v>
      </c>
      <c r="I77" s="148">
        <v>152561</v>
      </c>
      <c r="J77" s="147">
        <v>1.8866538440989586</v>
      </c>
      <c r="K77" s="149">
        <v>8.1561614541566421</v>
      </c>
    </row>
    <row r="78" spans="1:11" x14ac:dyDescent="0.25">
      <c r="A78" s="48" t="s">
        <v>136</v>
      </c>
      <c r="B78" s="146">
        <v>204</v>
      </c>
      <c r="C78" s="147">
        <v>-0.48780487804877737</v>
      </c>
      <c r="D78" s="148">
        <v>1500</v>
      </c>
      <c r="E78" s="147">
        <v>0.60362173038228661</v>
      </c>
      <c r="F78" s="149">
        <v>7.3529411764705879</v>
      </c>
      <c r="G78" s="148">
        <v>1308</v>
      </c>
      <c r="H78" s="147">
        <v>-2.0224719101123583</v>
      </c>
      <c r="I78" s="148">
        <v>9044</v>
      </c>
      <c r="J78" s="147">
        <v>0.35508211273857171</v>
      </c>
      <c r="K78" s="149">
        <v>6.9143730886850152</v>
      </c>
    </row>
    <row r="79" spans="1:11" x14ac:dyDescent="0.25">
      <c r="A79" s="48" t="s">
        <v>137</v>
      </c>
      <c r="B79" s="146">
        <v>6427</v>
      </c>
      <c r="C79" s="147">
        <v>-6.6385822196397442</v>
      </c>
      <c r="D79" s="148">
        <v>57052</v>
      </c>
      <c r="E79" s="147">
        <v>-1.8595290110608431</v>
      </c>
      <c r="F79" s="149">
        <v>8.8769254706706082</v>
      </c>
      <c r="G79" s="148">
        <v>46900</v>
      </c>
      <c r="H79" s="147">
        <v>-3.4780819098579911</v>
      </c>
      <c r="I79" s="148">
        <v>416117</v>
      </c>
      <c r="J79" s="147">
        <v>-1.6780910119819623</v>
      </c>
      <c r="K79" s="149">
        <v>8.8724307036247332</v>
      </c>
    </row>
    <row r="80" spans="1:11" x14ac:dyDescent="0.25">
      <c r="A80" s="48" t="s">
        <v>138</v>
      </c>
      <c r="B80" s="146">
        <v>39579</v>
      </c>
      <c r="C80" s="147">
        <v>2.2369746596750417</v>
      </c>
      <c r="D80" s="148">
        <v>233000</v>
      </c>
      <c r="E80" s="147">
        <v>0.7737521138700032</v>
      </c>
      <c r="F80" s="149">
        <v>5.8869602567017862</v>
      </c>
      <c r="G80" s="148">
        <v>286316</v>
      </c>
      <c r="H80" s="147">
        <v>2.4874090354265093</v>
      </c>
      <c r="I80" s="148">
        <v>1715991</v>
      </c>
      <c r="J80" s="147">
        <v>1.7916250441929833</v>
      </c>
      <c r="K80" s="149">
        <v>5.9933465122452114</v>
      </c>
    </row>
    <row r="81" spans="1:18" s="49" customFormat="1" x14ac:dyDescent="0.25">
      <c r="A81" s="58" t="s">
        <v>78</v>
      </c>
      <c r="B81" s="145">
        <v>136095</v>
      </c>
      <c r="C81" s="142">
        <v>-2.6146877616297814</v>
      </c>
      <c r="D81" s="143">
        <v>787687</v>
      </c>
      <c r="E81" s="142">
        <v>-0.78121752537194311</v>
      </c>
      <c r="F81" s="144">
        <v>5.7877732466291931</v>
      </c>
      <c r="G81" s="143">
        <v>1010602</v>
      </c>
      <c r="H81" s="142">
        <v>0.61377667290231841</v>
      </c>
      <c r="I81" s="143">
        <v>5827715</v>
      </c>
      <c r="J81" s="142">
        <v>0.85521722832569935</v>
      </c>
      <c r="K81" s="144">
        <v>5.7665777427711404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1326</v>
      </c>
      <c r="C83" s="147">
        <v>7.0217917675544754</v>
      </c>
      <c r="D83" s="148">
        <v>10215</v>
      </c>
      <c r="E83" s="147">
        <v>4.5333606221858389</v>
      </c>
      <c r="F83" s="149">
        <v>7.7036199095022626</v>
      </c>
      <c r="G83" s="148">
        <v>11223</v>
      </c>
      <c r="H83" s="147">
        <v>4.3611679375116239</v>
      </c>
      <c r="I83" s="148">
        <v>89060</v>
      </c>
      <c r="J83" s="147">
        <v>1.5901261606552168</v>
      </c>
      <c r="K83" s="149">
        <v>7.93548961953132</v>
      </c>
    </row>
    <row r="84" spans="1:18" x14ac:dyDescent="0.25">
      <c r="A84" s="48" t="s">
        <v>140</v>
      </c>
      <c r="B84" s="146">
        <v>1662</v>
      </c>
      <c r="C84" s="147">
        <v>5.2564914502849973</v>
      </c>
      <c r="D84" s="148">
        <v>5265</v>
      </c>
      <c r="E84" s="147">
        <v>-4.0109389243391149</v>
      </c>
      <c r="F84" s="149">
        <v>3.1678700361010832</v>
      </c>
      <c r="G84" s="148">
        <v>10569</v>
      </c>
      <c r="H84" s="147">
        <v>-0.43334903438531569</v>
      </c>
      <c r="I84" s="148">
        <v>39019</v>
      </c>
      <c r="J84" s="147">
        <v>0.87642192347466619</v>
      </c>
      <c r="K84" s="149">
        <v>3.6918346106537987</v>
      </c>
    </row>
    <row r="85" spans="1:18" x14ac:dyDescent="0.25">
      <c r="A85" s="48" t="s">
        <v>141</v>
      </c>
      <c r="B85" s="146">
        <v>3590</v>
      </c>
      <c r="C85" s="147">
        <v>8.7878787878787818</v>
      </c>
      <c r="D85" s="148">
        <v>29006</v>
      </c>
      <c r="E85" s="147">
        <v>5.2200094315667229</v>
      </c>
      <c r="F85" s="149">
        <v>8.0796657381615606</v>
      </c>
      <c r="G85" s="148">
        <v>29582</v>
      </c>
      <c r="H85" s="147">
        <v>5.4466386255079442</v>
      </c>
      <c r="I85" s="148">
        <v>223978</v>
      </c>
      <c r="J85" s="147">
        <v>6.5820905465723882</v>
      </c>
      <c r="K85" s="149">
        <v>7.5714285714285712</v>
      </c>
    </row>
    <row r="86" spans="1:18" x14ac:dyDescent="0.25">
      <c r="A86" s="48" t="s">
        <v>142</v>
      </c>
      <c r="B86" s="146">
        <v>1433</v>
      </c>
      <c r="C86" s="147">
        <v>-13.778580024067395</v>
      </c>
      <c r="D86" s="148">
        <v>3411</v>
      </c>
      <c r="E86" s="147">
        <v>-21.333025830258308</v>
      </c>
      <c r="F86" s="149">
        <v>2.3803210048848569</v>
      </c>
      <c r="G86" s="148">
        <v>11320</v>
      </c>
      <c r="H86" s="147">
        <v>-2.279005524861887</v>
      </c>
      <c r="I86" s="148">
        <v>27322</v>
      </c>
      <c r="J86" s="147">
        <v>-3.1821403260099146</v>
      </c>
      <c r="K86" s="149">
        <v>2.4136042402826856</v>
      </c>
    </row>
    <row r="87" spans="1:18" x14ac:dyDescent="0.25">
      <c r="A87" s="48" t="s">
        <v>143</v>
      </c>
      <c r="B87" s="146">
        <v>1296</v>
      </c>
      <c r="C87" s="147">
        <v>4.8543689320388381</v>
      </c>
      <c r="D87" s="148">
        <v>3125</v>
      </c>
      <c r="E87" s="147">
        <v>17.172853393325823</v>
      </c>
      <c r="F87" s="149">
        <v>2.4112654320987654</v>
      </c>
      <c r="G87" s="148">
        <v>10469</v>
      </c>
      <c r="H87" s="147">
        <v>0.48953733922057552</v>
      </c>
      <c r="I87" s="148">
        <v>20924</v>
      </c>
      <c r="J87" s="147">
        <v>11.274196979366096</v>
      </c>
      <c r="K87" s="149">
        <v>1.9986627185022448</v>
      </c>
    </row>
    <row r="88" spans="1:18" x14ac:dyDescent="0.25">
      <c r="A88" s="48" t="s">
        <v>144</v>
      </c>
      <c r="B88" s="146">
        <v>17350</v>
      </c>
      <c r="C88" s="147">
        <v>24.105865522174525</v>
      </c>
      <c r="D88" s="148">
        <v>99813</v>
      </c>
      <c r="E88" s="147">
        <v>10.802380053728825</v>
      </c>
      <c r="F88" s="149">
        <v>5.7529106628242079</v>
      </c>
      <c r="G88" s="148">
        <v>132281</v>
      </c>
      <c r="H88" s="147">
        <v>20.973597812468554</v>
      </c>
      <c r="I88" s="148">
        <v>768814</v>
      </c>
      <c r="J88" s="147">
        <v>13.176722056693322</v>
      </c>
      <c r="K88" s="149">
        <v>5.8119760207437201</v>
      </c>
    </row>
    <row r="89" spans="1:18" x14ac:dyDescent="0.25">
      <c r="A89" s="48" t="s">
        <v>145</v>
      </c>
      <c r="B89" s="146">
        <v>1688</v>
      </c>
      <c r="C89" s="147">
        <v>-12.266112266112259</v>
      </c>
      <c r="D89" s="148">
        <v>16058</v>
      </c>
      <c r="E89" s="147">
        <v>-3.2359144320578395</v>
      </c>
      <c r="F89" s="149">
        <v>9.5130331753554511</v>
      </c>
      <c r="G89" s="148">
        <v>15145</v>
      </c>
      <c r="H89" s="147">
        <v>-0.20426989984184729</v>
      </c>
      <c r="I89" s="148">
        <v>134146</v>
      </c>
      <c r="J89" s="147">
        <v>-0.3343338583613189</v>
      </c>
      <c r="K89" s="149">
        <v>8.8574447012215245</v>
      </c>
    </row>
    <row r="90" spans="1:18" x14ac:dyDescent="0.25">
      <c r="A90" s="48" t="s">
        <v>146</v>
      </c>
      <c r="B90" s="146">
        <v>66</v>
      </c>
      <c r="C90" s="147">
        <v>8.1967213114754145</v>
      </c>
      <c r="D90" s="148">
        <v>339</v>
      </c>
      <c r="E90" s="147">
        <v>-33.918128654970758</v>
      </c>
      <c r="F90" s="149">
        <v>5.1363636363636367</v>
      </c>
      <c r="G90" s="148">
        <v>881</v>
      </c>
      <c r="H90" s="147">
        <v>0.91638029782359354</v>
      </c>
      <c r="I90" s="148">
        <v>4583</v>
      </c>
      <c r="J90" s="147">
        <v>17.724120215771904</v>
      </c>
      <c r="K90" s="149">
        <v>5.2020431328036318</v>
      </c>
    </row>
    <row r="91" spans="1:18" x14ac:dyDescent="0.25">
      <c r="A91" s="48" t="s">
        <v>147</v>
      </c>
      <c r="B91" s="146">
        <v>4163</v>
      </c>
      <c r="C91" s="147">
        <v>51.326790258087954</v>
      </c>
      <c r="D91" s="148">
        <v>14943</v>
      </c>
      <c r="E91" s="147">
        <v>23.761802219645531</v>
      </c>
      <c r="F91" s="149">
        <v>3.5894787412923375</v>
      </c>
      <c r="G91" s="148">
        <v>32540</v>
      </c>
      <c r="H91" s="147">
        <v>35.217120299189702</v>
      </c>
      <c r="I91" s="148">
        <v>112755</v>
      </c>
      <c r="J91" s="147">
        <v>22.545130473530335</v>
      </c>
      <c r="K91" s="149">
        <v>3.4651198524892441</v>
      </c>
    </row>
    <row r="92" spans="1:18" x14ac:dyDescent="0.25">
      <c r="A92" s="48" t="s">
        <v>148</v>
      </c>
      <c r="B92" s="146">
        <v>397</v>
      </c>
      <c r="C92" s="147">
        <v>-53.837209302325583</v>
      </c>
      <c r="D92" s="148">
        <v>3562</v>
      </c>
      <c r="E92" s="147">
        <v>-11.744301288404358</v>
      </c>
      <c r="F92" s="149">
        <v>8.9722921914357681</v>
      </c>
      <c r="G92" s="148">
        <v>4001</v>
      </c>
      <c r="H92" s="147">
        <v>-2.7703523693803191</v>
      </c>
      <c r="I92" s="148">
        <v>34503</v>
      </c>
      <c r="J92" s="147">
        <v>45.920913512370475</v>
      </c>
      <c r="K92" s="149">
        <v>8.623594101474632</v>
      </c>
    </row>
    <row r="93" spans="1:18" x14ac:dyDescent="0.25">
      <c r="A93" s="48" t="s">
        <v>149</v>
      </c>
      <c r="B93" s="146">
        <v>3544</v>
      </c>
      <c r="C93" s="147">
        <v>-4.6542910949690679</v>
      </c>
      <c r="D93" s="148">
        <v>28951</v>
      </c>
      <c r="E93" s="147">
        <v>-9.5309521577450624</v>
      </c>
      <c r="F93" s="149">
        <v>8.1690180586907442</v>
      </c>
      <c r="G93" s="148">
        <v>27617</v>
      </c>
      <c r="H93" s="147">
        <v>-1.5050465423160517</v>
      </c>
      <c r="I93" s="148">
        <v>212058</v>
      </c>
      <c r="J93" s="147">
        <v>-7.7487275416539774</v>
      </c>
      <c r="K93" s="149">
        <v>7.6785313393924035</v>
      </c>
    </row>
    <row r="94" spans="1:18" x14ac:dyDescent="0.25">
      <c r="A94" s="48" t="s">
        <v>150</v>
      </c>
      <c r="B94" s="146">
        <v>6661</v>
      </c>
      <c r="C94" s="147">
        <v>2.240982348426698</v>
      </c>
      <c r="D94" s="148">
        <v>35311</v>
      </c>
      <c r="E94" s="147">
        <v>-1.9683509161576893</v>
      </c>
      <c r="F94" s="149">
        <v>5.3011559825851977</v>
      </c>
      <c r="G94" s="148">
        <v>52395</v>
      </c>
      <c r="H94" s="147">
        <v>4.4869877355668564</v>
      </c>
      <c r="I94" s="148">
        <v>292238</v>
      </c>
      <c r="J94" s="147">
        <v>-0.62940130368697567</v>
      </c>
      <c r="K94" s="149">
        <v>5.5775932818016987</v>
      </c>
    </row>
    <row r="95" spans="1:18" x14ac:dyDescent="0.25">
      <c r="A95" s="48" t="s">
        <v>151</v>
      </c>
      <c r="B95" s="146">
        <v>112</v>
      </c>
      <c r="C95" s="147">
        <v>-24.832214765100673</v>
      </c>
      <c r="D95" s="148">
        <v>680</v>
      </c>
      <c r="E95" s="147">
        <v>-14.465408805031444</v>
      </c>
      <c r="F95" s="149">
        <v>6.0714285714285712</v>
      </c>
      <c r="G95" s="148">
        <v>1636</v>
      </c>
      <c r="H95" s="147">
        <v>3.4788108791903767</v>
      </c>
      <c r="I95" s="148">
        <v>12392</v>
      </c>
      <c r="J95" s="147">
        <v>-1.1250299210085331</v>
      </c>
      <c r="K95" s="149">
        <v>7.5745721271393647</v>
      </c>
    </row>
    <row r="96" spans="1:18" x14ac:dyDescent="0.25">
      <c r="A96" s="48" t="s">
        <v>152</v>
      </c>
      <c r="B96" s="146">
        <v>3191</v>
      </c>
      <c r="C96" s="147">
        <v>-10.01128031584885</v>
      </c>
      <c r="D96" s="148">
        <v>17995</v>
      </c>
      <c r="E96" s="147">
        <v>-0.30470914127424464</v>
      </c>
      <c r="F96" s="149">
        <v>5.6392980256972738</v>
      </c>
      <c r="G96" s="148">
        <v>28293</v>
      </c>
      <c r="H96" s="147">
        <v>7.0528586022929289</v>
      </c>
      <c r="I96" s="148">
        <v>149433</v>
      </c>
      <c r="J96" s="147">
        <v>9.9726233055150857</v>
      </c>
      <c r="K96" s="149">
        <v>5.2816244300710427</v>
      </c>
    </row>
    <row r="97" spans="1:18" x14ac:dyDescent="0.25">
      <c r="A97" s="48" t="s">
        <v>153</v>
      </c>
      <c r="B97" s="146">
        <v>803</v>
      </c>
      <c r="C97" s="147">
        <v>-12.906724511930591</v>
      </c>
      <c r="D97" s="148">
        <v>1174</v>
      </c>
      <c r="E97" s="147">
        <v>-2.410640066500406</v>
      </c>
      <c r="F97" s="149">
        <v>1.4620174346201744</v>
      </c>
      <c r="G97" s="148">
        <v>6959</v>
      </c>
      <c r="H97" s="147">
        <v>-0.62830215621876562</v>
      </c>
      <c r="I97" s="148">
        <v>10041</v>
      </c>
      <c r="J97" s="147">
        <v>-2.4482658117167091</v>
      </c>
      <c r="K97" s="149">
        <v>1.44287972409829</v>
      </c>
    </row>
    <row r="98" spans="1:18" x14ac:dyDescent="0.25">
      <c r="A98" s="48" t="s">
        <v>154</v>
      </c>
      <c r="B98" s="146">
        <v>1508</v>
      </c>
      <c r="C98" s="147">
        <v>-17.279210093252885</v>
      </c>
      <c r="D98" s="148">
        <v>5084</v>
      </c>
      <c r="E98" s="147">
        <v>-28.98449504120687</v>
      </c>
      <c r="F98" s="149">
        <v>3.3713527851458887</v>
      </c>
      <c r="G98" s="148">
        <v>15344</v>
      </c>
      <c r="H98" s="147">
        <v>-6.9722323269067488</v>
      </c>
      <c r="I98" s="148">
        <v>56917</v>
      </c>
      <c r="J98" s="147">
        <v>-12.114942173772064</v>
      </c>
      <c r="K98" s="149">
        <v>3.7093978102189782</v>
      </c>
    </row>
    <row r="99" spans="1:18" x14ac:dyDescent="0.25">
      <c r="A99" s="48" t="s">
        <v>155</v>
      </c>
      <c r="B99" s="146">
        <v>513</v>
      </c>
      <c r="C99" s="147">
        <v>-28.251748251748253</v>
      </c>
      <c r="D99" s="148">
        <v>4638</v>
      </c>
      <c r="E99" s="147">
        <v>-8.376135914658235</v>
      </c>
      <c r="F99" s="149">
        <v>9.0409356725146193</v>
      </c>
      <c r="G99" s="148">
        <v>5698</v>
      </c>
      <c r="H99" s="147">
        <v>-1.3674917777393176</v>
      </c>
      <c r="I99" s="148">
        <v>42243</v>
      </c>
      <c r="J99" s="147">
        <v>4.3371946550744696</v>
      </c>
      <c r="K99" s="149">
        <v>7.4136539136539135</v>
      </c>
    </row>
    <row r="100" spans="1:18" x14ac:dyDescent="0.25">
      <c r="A100" s="48" t="s">
        <v>253</v>
      </c>
      <c r="B100" s="146">
        <v>440</v>
      </c>
      <c r="C100" s="147">
        <v>-12.871287128712865</v>
      </c>
      <c r="D100" s="148">
        <v>1953</v>
      </c>
      <c r="E100" s="147">
        <v>-2.301150575287636</v>
      </c>
      <c r="F100" s="149">
        <v>4.4386363636363635</v>
      </c>
      <c r="G100" s="148">
        <v>3162</v>
      </c>
      <c r="H100" s="147">
        <v>11.377245508982028</v>
      </c>
      <c r="I100" s="148">
        <v>17647</v>
      </c>
      <c r="J100" s="147">
        <v>16.397335268122148</v>
      </c>
      <c r="K100" s="149">
        <v>5.5809614168247945</v>
      </c>
    </row>
    <row r="101" spans="1:18" x14ac:dyDescent="0.25">
      <c r="A101" s="48" t="s">
        <v>156</v>
      </c>
      <c r="B101" s="146">
        <v>2316</v>
      </c>
      <c r="C101" s="147">
        <v>20.625</v>
      </c>
      <c r="D101" s="148">
        <v>13021</v>
      </c>
      <c r="E101" s="147">
        <v>42.274912587412587</v>
      </c>
      <c r="F101" s="149">
        <v>5.6221934369602762</v>
      </c>
      <c r="G101" s="148">
        <v>18788</v>
      </c>
      <c r="H101" s="147">
        <v>10.530650664784105</v>
      </c>
      <c r="I101" s="148">
        <v>100957</v>
      </c>
      <c r="J101" s="147">
        <v>17.658644601130476</v>
      </c>
      <c r="K101" s="149">
        <v>5.3734830743027464</v>
      </c>
    </row>
    <row r="102" spans="1:18" x14ac:dyDescent="0.25">
      <c r="A102" s="48" t="s">
        <v>157</v>
      </c>
      <c r="B102" s="146">
        <v>548</v>
      </c>
      <c r="C102" s="147">
        <v>11.608961303462323</v>
      </c>
      <c r="D102" s="148">
        <v>1745</v>
      </c>
      <c r="E102" s="147">
        <v>3.3767772511848335</v>
      </c>
      <c r="F102" s="149">
        <v>3.1843065693430659</v>
      </c>
      <c r="G102" s="148">
        <v>3415</v>
      </c>
      <c r="H102" s="147">
        <v>10.232408005164615</v>
      </c>
      <c r="I102" s="148">
        <v>12676</v>
      </c>
      <c r="J102" s="147">
        <v>5.3786682184720149</v>
      </c>
      <c r="K102" s="149">
        <v>3.7118594436310395</v>
      </c>
    </row>
    <row r="103" spans="1:18" x14ac:dyDescent="0.25">
      <c r="A103" s="48" t="s">
        <v>158</v>
      </c>
      <c r="B103" s="146">
        <v>23874</v>
      </c>
      <c r="C103" s="147">
        <v>0.76819179469863741</v>
      </c>
      <c r="D103" s="148">
        <v>104213</v>
      </c>
      <c r="E103" s="147">
        <v>-3.0883255528483886</v>
      </c>
      <c r="F103" s="149">
        <v>4.3651252408477843</v>
      </c>
      <c r="G103" s="148">
        <v>184917</v>
      </c>
      <c r="H103" s="147">
        <v>6.0614055715834354</v>
      </c>
      <c r="I103" s="148">
        <v>788240</v>
      </c>
      <c r="J103" s="147">
        <v>3.2319575882508644</v>
      </c>
      <c r="K103" s="149">
        <v>4.2626691975318654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11584</v>
      </c>
      <c r="C106" s="147">
        <v>4.9180327868852487</v>
      </c>
      <c r="D106" s="148">
        <v>45595</v>
      </c>
      <c r="E106" s="147">
        <v>4.408060453400509</v>
      </c>
      <c r="F106" s="149">
        <v>3.936032458563536</v>
      </c>
      <c r="G106" s="148">
        <v>88865</v>
      </c>
      <c r="H106" s="147">
        <v>10.848468216744848</v>
      </c>
      <c r="I106" s="148">
        <v>364072</v>
      </c>
      <c r="J106" s="147">
        <v>11.871729397702168</v>
      </c>
      <c r="K106" s="149">
        <v>4.0969110448433019</v>
      </c>
    </row>
    <row r="107" spans="1:18" x14ac:dyDescent="0.25">
      <c r="A107" s="48" t="s">
        <v>161</v>
      </c>
      <c r="B107" s="146">
        <v>17856</v>
      </c>
      <c r="C107" s="147">
        <v>-6.2627959472938244</v>
      </c>
      <c r="D107" s="148">
        <v>104325</v>
      </c>
      <c r="E107" s="147">
        <v>-4.4354063041028979</v>
      </c>
      <c r="F107" s="149">
        <v>5.842573924731183</v>
      </c>
      <c r="G107" s="148">
        <v>159294</v>
      </c>
      <c r="H107" s="147">
        <v>-0.83542916905301468</v>
      </c>
      <c r="I107" s="148">
        <v>908033</v>
      </c>
      <c r="J107" s="147">
        <v>0.35620738055503409</v>
      </c>
      <c r="K107" s="149">
        <v>5.7003590844601808</v>
      </c>
    </row>
    <row r="108" spans="1:18" s="49" customFormat="1" x14ac:dyDescent="0.25">
      <c r="A108" s="58" t="s">
        <v>79</v>
      </c>
      <c r="B108" s="145">
        <v>121893</v>
      </c>
      <c r="C108" s="142">
        <v>1.6605227602542101</v>
      </c>
      <c r="D108" s="143">
        <v>623824</v>
      </c>
      <c r="E108" s="142">
        <v>0.79641942494284024</v>
      </c>
      <c r="F108" s="144">
        <v>5.1178000377380162</v>
      </c>
      <c r="G108" s="143">
        <v>1026744</v>
      </c>
      <c r="H108" s="142">
        <v>5.3187429992245256</v>
      </c>
      <c r="I108" s="143">
        <v>5126376</v>
      </c>
      <c r="J108" s="142">
        <v>3.7968937322086731</v>
      </c>
      <c r="K108" s="144">
        <v>4.9928472920221596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967</v>
      </c>
      <c r="C110" s="147">
        <v>-42.474717430101123</v>
      </c>
      <c r="D110" s="148">
        <v>2947</v>
      </c>
      <c r="E110" s="147">
        <v>-25.165058405281869</v>
      </c>
      <c r="F110" s="149">
        <v>3.047569803516029</v>
      </c>
      <c r="G110" s="148">
        <v>10400</v>
      </c>
      <c r="H110" s="147">
        <v>-7.1511472189983039</v>
      </c>
      <c r="I110" s="148">
        <v>25449</v>
      </c>
      <c r="J110" s="147">
        <v>-5.0445878885116144</v>
      </c>
      <c r="K110" s="149">
        <v>2.4470192307692309</v>
      </c>
    </row>
    <row r="111" spans="1:18" x14ac:dyDescent="0.25">
      <c r="A111" s="48" t="s">
        <v>163</v>
      </c>
      <c r="B111" s="146">
        <v>2585</v>
      </c>
      <c r="C111" s="147">
        <v>2.6200873362445378</v>
      </c>
      <c r="D111" s="148">
        <v>4834</v>
      </c>
      <c r="E111" s="147">
        <v>1.1085546956703638</v>
      </c>
      <c r="F111" s="149">
        <v>1.870019342359768</v>
      </c>
      <c r="G111" s="148">
        <v>18905</v>
      </c>
      <c r="H111" s="147">
        <v>1.5742531699978457</v>
      </c>
      <c r="I111" s="148">
        <v>35222</v>
      </c>
      <c r="J111" s="147">
        <v>-6.5183926960029623</v>
      </c>
      <c r="K111" s="149">
        <v>1.8631049986775985</v>
      </c>
    </row>
    <row r="112" spans="1:18" x14ac:dyDescent="0.25">
      <c r="A112" s="48" t="s">
        <v>164</v>
      </c>
      <c r="B112" s="146">
        <v>7451</v>
      </c>
      <c r="C112" s="147">
        <v>-0.36105910671302865</v>
      </c>
      <c r="D112" s="148">
        <v>23048</v>
      </c>
      <c r="E112" s="147">
        <v>-12.080869731069996</v>
      </c>
      <c r="F112" s="149">
        <v>3.0932760703261306</v>
      </c>
      <c r="G112" s="148">
        <v>56369</v>
      </c>
      <c r="H112" s="147">
        <v>6.1163403614457792</v>
      </c>
      <c r="I112" s="148">
        <v>179365</v>
      </c>
      <c r="J112" s="147">
        <v>-8.4143501970956436</v>
      </c>
      <c r="K112" s="149">
        <v>3.1819794567936279</v>
      </c>
    </row>
    <row r="113" spans="1:18" x14ac:dyDescent="0.25">
      <c r="A113" s="48" t="s">
        <v>165</v>
      </c>
      <c r="B113" s="146">
        <v>1804</v>
      </c>
      <c r="C113" s="147">
        <v>-8.8428499242041454</v>
      </c>
      <c r="D113" s="148">
        <v>3109</v>
      </c>
      <c r="E113" s="147">
        <v>-13.806487385639031</v>
      </c>
      <c r="F113" s="149">
        <v>1.7233924611973392</v>
      </c>
      <c r="G113" s="148">
        <v>12385</v>
      </c>
      <c r="H113" s="147">
        <v>-12.28753541076486</v>
      </c>
      <c r="I113" s="148">
        <v>23483</v>
      </c>
      <c r="J113" s="147">
        <v>-6.1505874830149452</v>
      </c>
      <c r="K113" s="149">
        <v>1.8960839725474363</v>
      </c>
    </row>
    <row r="114" spans="1:18" x14ac:dyDescent="0.25">
      <c r="A114" s="48" t="s">
        <v>166</v>
      </c>
      <c r="B114" s="146">
        <v>5768</v>
      </c>
      <c r="C114" s="147">
        <v>17.235772357723576</v>
      </c>
      <c r="D114" s="148">
        <v>10413</v>
      </c>
      <c r="E114" s="147">
        <v>31.527093596059103</v>
      </c>
      <c r="F114" s="149">
        <v>1.8053051317614424</v>
      </c>
      <c r="G114" s="148">
        <v>42727</v>
      </c>
      <c r="H114" s="147">
        <v>19.259217908281471</v>
      </c>
      <c r="I114" s="148">
        <v>71273</v>
      </c>
      <c r="J114" s="147">
        <v>20.422059270773488</v>
      </c>
      <c r="K114" s="149">
        <v>1.66810213682215</v>
      </c>
    </row>
    <row r="115" spans="1:18" x14ac:dyDescent="0.25">
      <c r="A115" s="48" t="s">
        <v>167</v>
      </c>
      <c r="B115" s="146">
        <v>1437</v>
      </c>
      <c r="C115" s="147">
        <v>-14.055023923444963</v>
      </c>
      <c r="D115" s="148">
        <v>2813</v>
      </c>
      <c r="E115" s="147">
        <v>-7.3756997036549308</v>
      </c>
      <c r="F115" s="149">
        <v>1.9575504523312457</v>
      </c>
      <c r="G115" s="148">
        <v>12250</v>
      </c>
      <c r="H115" s="147">
        <v>-1.937239833493436</v>
      </c>
      <c r="I115" s="148">
        <v>23120</v>
      </c>
      <c r="J115" s="147">
        <v>-2.397838568051327</v>
      </c>
      <c r="K115" s="149">
        <v>1.8873469387755102</v>
      </c>
    </row>
    <row r="116" spans="1:18" x14ac:dyDescent="0.25">
      <c r="A116" s="48" t="s">
        <v>168</v>
      </c>
      <c r="B116" s="146">
        <v>1031</v>
      </c>
      <c r="C116" s="147">
        <v>-8.8417329796640161</v>
      </c>
      <c r="D116" s="148">
        <v>1663</v>
      </c>
      <c r="E116" s="147">
        <v>-22.758941012540646</v>
      </c>
      <c r="F116" s="149">
        <v>1.6129970902036856</v>
      </c>
      <c r="G116" s="148">
        <v>7669</v>
      </c>
      <c r="H116" s="147">
        <v>-5.4843480404239529</v>
      </c>
      <c r="I116" s="148">
        <v>13326</v>
      </c>
      <c r="J116" s="147">
        <v>-8.5380919698009592</v>
      </c>
      <c r="K116" s="149">
        <v>1.737645064545573</v>
      </c>
    </row>
    <row r="117" spans="1:18" x14ac:dyDescent="0.25">
      <c r="A117" s="48" t="s">
        <v>169</v>
      </c>
      <c r="B117" s="146">
        <v>2799</v>
      </c>
      <c r="C117" s="147">
        <v>-2.5757048381482832</v>
      </c>
      <c r="D117" s="148">
        <v>5699</v>
      </c>
      <c r="E117" s="147">
        <v>-3.6842994760858545</v>
      </c>
      <c r="F117" s="149">
        <v>2.0360843158270812</v>
      </c>
      <c r="G117" s="148">
        <v>20666</v>
      </c>
      <c r="H117" s="147">
        <v>-3.8835403004511306</v>
      </c>
      <c r="I117" s="148">
        <v>41784</v>
      </c>
      <c r="J117" s="147">
        <v>-5.1420009534836169</v>
      </c>
      <c r="K117" s="149">
        <v>2.021871673279783</v>
      </c>
    </row>
    <row r="118" spans="1:18" s="49" customFormat="1" x14ac:dyDescent="0.25">
      <c r="A118" s="58" t="s">
        <v>80</v>
      </c>
      <c r="B118" s="145">
        <v>27335</v>
      </c>
      <c r="C118" s="142">
        <v>-2.7189579700345234</v>
      </c>
      <c r="D118" s="143">
        <v>61427</v>
      </c>
      <c r="E118" s="142">
        <v>-5.8820825544693918</v>
      </c>
      <c r="F118" s="144">
        <v>2.2471922443753432</v>
      </c>
      <c r="G118" s="143">
        <v>209722</v>
      </c>
      <c r="H118" s="142">
        <v>2.6248054884076026</v>
      </c>
      <c r="I118" s="143">
        <v>470567</v>
      </c>
      <c r="J118" s="142">
        <v>-2.9322458342100077</v>
      </c>
      <c r="K118" s="144">
        <v>2.2437655563078742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>
        <v>1047</v>
      </c>
      <c r="C120" s="147">
        <v>-22.098214285714278</v>
      </c>
      <c r="D120" s="148">
        <v>2556</v>
      </c>
      <c r="E120" s="147">
        <v>-17.093739863769045</v>
      </c>
      <c r="F120" s="149">
        <v>2.4412607449856734</v>
      </c>
      <c r="G120" s="148">
        <v>8009</v>
      </c>
      <c r="H120" s="147">
        <v>-19.797716803524935</v>
      </c>
      <c r="I120" s="148">
        <v>19589</v>
      </c>
      <c r="J120" s="147">
        <v>-15.118294479590958</v>
      </c>
      <c r="K120" s="149">
        <v>2.4458733924335121</v>
      </c>
    </row>
    <row r="121" spans="1:18" x14ac:dyDescent="0.25">
      <c r="A121" s="48" t="s">
        <v>171</v>
      </c>
      <c r="B121" s="146">
        <v>225</v>
      </c>
      <c r="C121" s="147">
        <v>2.2727272727272663</v>
      </c>
      <c r="D121" s="148">
        <v>1598</v>
      </c>
      <c r="E121" s="147">
        <v>33.948030176026833</v>
      </c>
      <c r="F121" s="149">
        <v>7.1022222222222222</v>
      </c>
      <c r="G121" s="148">
        <v>2935</v>
      </c>
      <c r="H121" s="147">
        <v>-1.1451667228023013</v>
      </c>
      <c r="I121" s="148">
        <v>25307</v>
      </c>
      <c r="J121" s="147">
        <v>-7.5779709298079041</v>
      </c>
      <c r="K121" s="149">
        <v>8.6224872231686547</v>
      </c>
    </row>
    <row r="122" spans="1:18" x14ac:dyDescent="0.25">
      <c r="A122" s="48" t="s">
        <v>172</v>
      </c>
      <c r="B122" s="146">
        <v>476</v>
      </c>
      <c r="C122" s="147">
        <v>32.590529247910865</v>
      </c>
      <c r="D122" s="148">
        <v>3580</v>
      </c>
      <c r="E122" s="147">
        <v>58.267020335985848</v>
      </c>
      <c r="F122" s="149">
        <v>7.5210084033613445</v>
      </c>
      <c r="G122" s="148">
        <v>4157</v>
      </c>
      <c r="H122" s="147">
        <v>16.704098820887154</v>
      </c>
      <c r="I122" s="148">
        <v>27866</v>
      </c>
      <c r="J122" s="147">
        <v>19.294490346333319</v>
      </c>
      <c r="K122" s="149">
        <v>6.7033918691363965</v>
      </c>
    </row>
    <row r="123" spans="1:18" x14ac:dyDescent="0.25">
      <c r="A123" s="48" t="s">
        <v>173</v>
      </c>
      <c r="B123" s="146">
        <v>440</v>
      </c>
      <c r="C123" s="147">
        <v>-2.8697571743929444</v>
      </c>
      <c r="D123" s="148">
        <v>4644</v>
      </c>
      <c r="E123" s="147">
        <v>-3.149113660062568</v>
      </c>
      <c r="F123" s="149">
        <v>10.554545454545455</v>
      </c>
      <c r="G123" s="148">
        <v>2737</v>
      </c>
      <c r="H123" s="147">
        <v>-16.248470012239906</v>
      </c>
      <c r="I123" s="148">
        <v>41092</v>
      </c>
      <c r="J123" s="147">
        <v>-3.8176158041336095</v>
      </c>
      <c r="K123" s="149">
        <v>15.013518450858605</v>
      </c>
    </row>
    <row r="124" spans="1:18" x14ac:dyDescent="0.25">
      <c r="A124" s="48" t="s">
        <v>174</v>
      </c>
      <c r="B124" s="146">
        <v>537</v>
      </c>
      <c r="C124" s="147">
        <v>-40.662983425414367</v>
      </c>
      <c r="D124" s="148">
        <v>1354</v>
      </c>
      <c r="E124" s="147">
        <v>-39.902352418996898</v>
      </c>
      <c r="F124" s="149">
        <v>2.5214152700186219</v>
      </c>
      <c r="G124" s="148">
        <v>3991</v>
      </c>
      <c r="H124" s="147">
        <v>-36.550079491255957</v>
      </c>
      <c r="I124" s="148">
        <v>11195</v>
      </c>
      <c r="J124" s="147">
        <v>-32.450371085500507</v>
      </c>
      <c r="K124" s="149">
        <v>2.8050613881232773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161</v>
      </c>
      <c r="C126" s="147">
        <v>-24.766355140186917</v>
      </c>
      <c r="D126" s="148">
        <v>1276</v>
      </c>
      <c r="E126" s="147">
        <v>-32.806740389678779</v>
      </c>
      <c r="F126" s="149">
        <v>7.9254658385093171</v>
      </c>
      <c r="G126" s="148">
        <v>2042</v>
      </c>
      <c r="H126" s="147">
        <v>2.355889724310785</v>
      </c>
      <c r="I126" s="148">
        <v>14428</v>
      </c>
      <c r="J126" s="147">
        <v>2.2899680964196989</v>
      </c>
      <c r="K126" s="149">
        <v>7.0656219392752204</v>
      </c>
    </row>
    <row r="127" spans="1:18" x14ac:dyDescent="0.25">
      <c r="A127" s="48" t="s">
        <v>177</v>
      </c>
      <c r="B127" s="146">
        <v>3670</v>
      </c>
      <c r="C127" s="147">
        <v>-5.192456729527251</v>
      </c>
      <c r="D127" s="148">
        <v>15276</v>
      </c>
      <c r="E127" s="147">
        <v>-2.4521072796934789</v>
      </c>
      <c r="F127" s="149">
        <v>4.1623978201634877</v>
      </c>
      <c r="G127" s="148">
        <v>30554</v>
      </c>
      <c r="H127" s="147">
        <v>1.5589164035233409</v>
      </c>
      <c r="I127" s="148">
        <v>117014</v>
      </c>
      <c r="J127" s="147">
        <v>-1.4784878336280229</v>
      </c>
      <c r="K127" s="149">
        <v>3.8297440596975845</v>
      </c>
    </row>
    <row r="128" spans="1:18" x14ac:dyDescent="0.25">
      <c r="A128" s="48" t="s">
        <v>178</v>
      </c>
      <c r="B128" s="146">
        <v>2614</v>
      </c>
      <c r="C128" s="147">
        <v>0.77101002313030165</v>
      </c>
      <c r="D128" s="148">
        <v>12628</v>
      </c>
      <c r="E128" s="147">
        <v>-8.2867310625317714</v>
      </c>
      <c r="F128" s="149">
        <v>4.8309104820198927</v>
      </c>
      <c r="G128" s="148">
        <v>21034</v>
      </c>
      <c r="H128" s="147">
        <v>2.0622058324033219</v>
      </c>
      <c r="I128" s="148">
        <v>104987</v>
      </c>
      <c r="J128" s="147">
        <v>3.4782865816396935</v>
      </c>
      <c r="K128" s="149">
        <v>4.9912998003232865</v>
      </c>
    </row>
    <row r="129" spans="1:18" x14ac:dyDescent="0.25">
      <c r="A129" s="48" t="s">
        <v>179</v>
      </c>
      <c r="B129" s="146">
        <v>418</v>
      </c>
      <c r="C129" s="147">
        <v>-2.107728337236523</v>
      </c>
      <c r="D129" s="148">
        <v>1240</v>
      </c>
      <c r="E129" s="147">
        <v>41.391106043329529</v>
      </c>
      <c r="F129" s="149">
        <v>2.9665071770334928</v>
      </c>
      <c r="G129" s="148">
        <v>3321</v>
      </c>
      <c r="H129" s="147">
        <v>-6.106870229007626</v>
      </c>
      <c r="I129" s="148">
        <v>8900</v>
      </c>
      <c r="J129" s="147">
        <v>3.971962616822438</v>
      </c>
      <c r="K129" s="149">
        <v>2.6799156880457695</v>
      </c>
    </row>
    <row r="130" spans="1:18" x14ac:dyDescent="0.25">
      <c r="A130" s="48" t="s">
        <v>180</v>
      </c>
      <c r="B130" s="146">
        <v>4679</v>
      </c>
      <c r="C130" s="147">
        <v>-3.6449752883031294</v>
      </c>
      <c r="D130" s="148">
        <v>15975</v>
      </c>
      <c r="E130" s="147">
        <v>-7.4503215340942148</v>
      </c>
      <c r="F130" s="149">
        <v>3.4141910664671937</v>
      </c>
      <c r="G130" s="148">
        <v>32681</v>
      </c>
      <c r="H130" s="147">
        <v>-4.7284494067574201</v>
      </c>
      <c r="I130" s="148">
        <v>125571</v>
      </c>
      <c r="J130" s="147">
        <v>-5.6906600174242215</v>
      </c>
      <c r="K130" s="149">
        <v>3.8423242862825493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413</v>
      </c>
      <c r="C132" s="147">
        <v>-6.5610859728506767</v>
      </c>
      <c r="D132" s="148">
        <v>1105</v>
      </c>
      <c r="E132" s="147">
        <v>-8.602150537634401</v>
      </c>
      <c r="F132" s="149">
        <v>2.6755447941888622</v>
      </c>
      <c r="G132" s="148">
        <v>3944</v>
      </c>
      <c r="H132" s="147">
        <v>18.759409816320385</v>
      </c>
      <c r="I132" s="148">
        <v>12541</v>
      </c>
      <c r="J132" s="147">
        <v>36.493252067914682</v>
      </c>
      <c r="K132" s="149">
        <v>3.179766734279919</v>
      </c>
    </row>
    <row r="133" spans="1:18" x14ac:dyDescent="0.25">
      <c r="A133" s="48" t="s">
        <v>182</v>
      </c>
      <c r="B133" s="146">
        <v>4493</v>
      </c>
      <c r="C133" s="147">
        <v>8.1087584215591875</v>
      </c>
      <c r="D133" s="148">
        <v>24483</v>
      </c>
      <c r="E133" s="147">
        <v>2.5852677449090748</v>
      </c>
      <c r="F133" s="149">
        <v>5.4491431115067881</v>
      </c>
      <c r="G133" s="148">
        <v>35525</v>
      </c>
      <c r="H133" s="147">
        <v>1.7908309455587386</v>
      </c>
      <c r="I133" s="148">
        <v>210952</v>
      </c>
      <c r="J133" s="147">
        <v>-5.685263796239326E-2</v>
      </c>
      <c r="K133" s="149">
        <v>5.9381280788177344</v>
      </c>
    </row>
    <row r="134" spans="1:18" x14ac:dyDescent="0.25">
      <c r="A134" s="48" t="s">
        <v>183</v>
      </c>
      <c r="B134" s="146">
        <v>312</v>
      </c>
      <c r="C134" s="147">
        <v>24.799999999999997</v>
      </c>
      <c r="D134" s="148">
        <v>1664</v>
      </c>
      <c r="E134" s="147">
        <v>21.106259097525466</v>
      </c>
      <c r="F134" s="149">
        <v>5.333333333333333</v>
      </c>
      <c r="G134" s="148">
        <v>1759</v>
      </c>
      <c r="H134" s="147">
        <v>3.7758112094395386</v>
      </c>
      <c r="I134" s="148">
        <v>10525</v>
      </c>
      <c r="J134" s="147">
        <v>5.545527476935419</v>
      </c>
      <c r="K134" s="149">
        <v>5.9835133598635588</v>
      </c>
    </row>
    <row r="135" spans="1:18" x14ac:dyDescent="0.25">
      <c r="A135" s="48" t="s">
        <v>184</v>
      </c>
      <c r="B135" s="146">
        <v>190</v>
      </c>
      <c r="C135" s="147">
        <v>-0.52356020942407611</v>
      </c>
      <c r="D135" s="148">
        <v>1152</v>
      </c>
      <c r="E135" s="147">
        <v>6.0773480662983417</v>
      </c>
      <c r="F135" s="149">
        <v>6.0631578947368423</v>
      </c>
      <c r="G135" s="148">
        <v>1713</v>
      </c>
      <c r="H135" s="147">
        <v>1.0023584905660385</v>
      </c>
      <c r="I135" s="148">
        <v>9809</v>
      </c>
      <c r="J135" s="147">
        <v>-8.8298168974811801</v>
      </c>
      <c r="K135" s="149">
        <v>5.7262113251605369</v>
      </c>
    </row>
    <row r="136" spans="1:18" s="49" customFormat="1" x14ac:dyDescent="0.25">
      <c r="A136" s="58" t="s">
        <v>81</v>
      </c>
      <c r="B136" s="145">
        <v>24644</v>
      </c>
      <c r="C136" s="142">
        <v>1.6582790198828548</v>
      </c>
      <c r="D136" s="143">
        <v>102412</v>
      </c>
      <c r="E136" s="142">
        <v>1.0189486974620081</v>
      </c>
      <c r="F136" s="144">
        <v>4.1556565492614839</v>
      </c>
      <c r="G136" s="143">
        <v>193152</v>
      </c>
      <c r="H136" s="142">
        <v>-0.34207878647164591</v>
      </c>
      <c r="I136" s="143">
        <v>849534</v>
      </c>
      <c r="J136" s="142">
        <v>1.0630527315078098</v>
      </c>
      <c r="K136" s="144">
        <v>4.3982666500994032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375</v>
      </c>
      <c r="C138" s="147">
        <v>3.878116343490305</v>
      </c>
      <c r="D138" s="148">
        <v>7243</v>
      </c>
      <c r="E138" s="147">
        <v>3.4271026702841567</v>
      </c>
      <c r="F138" s="149">
        <v>19.314666666666668</v>
      </c>
      <c r="G138" s="148">
        <v>3224</v>
      </c>
      <c r="H138" s="147">
        <v>4.2690815006468199</v>
      </c>
      <c r="I138" s="148">
        <v>65053</v>
      </c>
      <c r="J138" s="147">
        <v>2.059930969563851</v>
      </c>
      <c r="K138" s="149">
        <v>20.177729528535981</v>
      </c>
    </row>
    <row r="139" spans="1:18" x14ac:dyDescent="0.25">
      <c r="A139" s="48" t="s">
        <v>186</v>
      </c>
      <c r="B139" s="146">
        <v>3037</v>
      </c>
      <c r="C139" s="147">
        <v>14.733660748016632</v>
      </c>
      <c r="D139" s="148">
        <v>20098</v>
      </c>
      <c r="E139" s="147">
        <v>12.865726961307359</v>
      </c>
      <c r="F139" s="149">
        <v>6.6177148501811001</v>
      </c>
      <c r="G139" s="148">
        <v>21232</v>
      </c>
      <c r="H139" s="147">
        <v>4.6117461568781977</v>
      </c>
      <c r="I139" s="148">
        <v>161467</v>
      </c>
      <c r="J139" s="147">
        <v>1.5860732575843315</v>
      </c>
      <c r="K139" s="149">
        <v>7.6048888470233607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298</v>
      </c>
      <c r="C141" s="147">
        <v>94.77124183006535</v>
      </c>
      <c r="D141" s="148">
        <v>1771</v>
      </c>
      <c r="E141" s="147">
        <v>53.333333333333314</v>
      </c>
      <c r="F141" s="149">
        <v>5.9429530201342278</v>
      </c>
      <c r="G141" s="148">
        <v>2299</v>
      </c>
      <c r="H141" s="147">
        <v>69.04411764705884</v>
      </c>
      <c r="I141" s="148">
        <v>15222</v>
      </c>
      <c r="J141" s="147">
        <v>49.94089834515367</v>
      </c>
      <c r="K141" s="149">
        <v>6.6211396259243145</v>
      </c>
    </row>
    <row r="142" spans="1:18" x14ac:dyDescent="0.25">
      <c r="A142" s="48" t="s">
        <v>189</v>
      </c>
      <c r="B142" s="146">
        <v>4928</v>
      </c>
      <c r="C142" s="147">
        <v>-0.38407115423488847</v>
      </c>
      <c r="D142" s="148">
        <v>11321</v>
      </c>
      <c r="E142" s="147">
        <v>-3.6264578190176167</v>
      </c>
      <c r="F142" s="149">
        <v>2.2972808441558441</v>
      </c>
      <c r="G142" s="148">
        <v>37591</v>
      </c>
      <c r="H142" s="147">
        <v>-4.5962133901832374</v>
      </c>
      <c r="I142" s="148">
        <v>88585</v>
      </c>
      <c r="J142" s="147">
        <v>-1.1030109519609681</v>
      </c>
      <c r="K142" s="149">
        <v>2.3565481099199275</v>
      </c>
    </row>
    <row r="143" spans="1:18" x14ac:dyDescent="0.25">
      <c r="A143" s="48" t="s">
        <v>190</v>
      </c>
      <c r="B143" s="146">
        <v>551</v>
      </c>
      <c r="C143" s="147">
        <v>-31.210986267166035</v>
      </c>
      <c r="D143" s="148">
        <v>1009</v>
      </c>
      <c r="E143" s="147">
        <v>-27.67025089605734</v>
      </c>
      <c r="F143" s="149">
        <v>1.8312159709618874</v>
      </c>
      <c r="G143" s="148">
        <v>4159</v>
      </c>
      <c r="H143" s="147">
        <v>-25.090057636887607</v>
      </c>
      <c r="I143" s="148">
        <v>7035</v>
      </c>
      <c r="J143" s="147">
        <v>-26.512065183328119</v>
      </c>
      <c r="K143" s="149">
        <v>1.6915123827843233</v>
      </c>
    </row>
    <row r="144" spans="1:18" x14ac:dyDescent="0.25">
      <c r="A144" s="48" t="s">
        <v>191</v>
      </c>
      <c r="B144" s="146">
        <v>1504</v>
      </c>
      <c r="C144" s="147">
        <v>71.298405466970394</v>
      </c>
      <c r="D144" s="148">
        <v>5170</v>
      </c>
      <c r="E144" s="147">
        <v>9.6500530222693612</v>
      </c>
      <c r="F144" s="149">
        <v>3.4375</v>
      </c>
      <c r="G144" s="148">
        <v>9088</v>
      </c>
      <c r="H144" s="147">
        <v>65.146283845175361</v>
      </c>
      <c r="I144" s="148">
        <v>29591</v>
      </c>
      <c r="J144" s="147">
        <v>13.119767575213132</v>
      </c>
      <c r="K144" s="149">
        <v>3.2560519366197185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>
        <v>211</v>
      </c>
      <c r="C146" s="147">
        <v>-22.140221402214024</v>
      </c>
      <c r="D146" s="148">
        <v>691</v>
      </c>
      <c r="E146" s="147">
        <v>9.5087163232963547</v>
      </c>
      <c r="F146" s="149">
        <v>3.2748815165876777</v>
      </c>
      <c r="G146" s="148">
        <v>1866</v>
      </c>
      <c r="H146" s="147">
        <v>-14.442916093535075</v>
      </c>
      <c r="I146" s="148">
        <v>6305</v>
      </c>
      <c r="J146" s="147">
        <v>-3.5637809727745378</v>
      </c>
      <c r="K146" s="149">
        <v>3.3788853161843515</v>
      </c>
    </row>
    <row r="147" spans="1:18" x14ac:dyDescent="0.25">
      <c r="A147" s="48" t="s">
        <v>194</v>
      </c>
      <c r="B147" s="146">
        <v>210</v>
      </c>
      <c r="C147" s="147">
        <v>-21.05263157894737</v>
      </c>
      <c r="D147" s="148">
        <v>817</v>
      </c>
      <c r="E147" s="147">
        <v>-6.4146620847651832</v>
      </c>
      <c r="F147" s="149">
        <v>3.8904761904761904</v>
      </c>
      <c r="G147" s="148">
        <v>2156</v>
      </c>
      <c r="H147" s="147">
        <v>-7.1090047393364983</v>
      </c>
      <c r="I147" s="148">
        <v>6360</v>
      </c>
      <c r="J147" s="147">
        <v>1.5649952091983437</v>
      </c>
      <c r="K147" s="149">
        <v>2.9499072356215215</v>
      </c>
    </row>
    <row r="148" spans="1:18" x14ac:dyDescent="0.25">
      <c r="A148" s="48" t="s">
        <v>310</v>
      </c>
      <c r="B148" s="146">
        <v>294</v>
      </c>
      <c r="C148" s="147">
        <v>-15.273775216138333</v>
      </c>
      <c r="D148" s="148">
        <v>1367</v>
      </c>
      <c r="E148" s="147">
        <v>-12.483994878361074</v>
      </c>
      <c r="F148" s="149">
        <v>4.649659863945578</v>
      </c>
      <c r="G148" s="148">
        <v>2392</v>
      </c>
      <c r="H148" s="147">
        <v>-10.142749812171303</v>
      </c>
      <c r="I148" s="148">
        <v>15267</v>
      </c>
      <c r="J148" s="147">
        <v>-12.05138544847054</v>
      </c>
      <c r="K148" s="149">
        <v>6.3825250836120402</v>
      </c>
    </row>
    <row r="149" spans="1:18" x14ac:dyDescent="0.25">
      <c r="A149" s="48" t="s">
        <v>195</v>
      </c>
      <c r="B149" s="146">
        <v>4350</v>
      </c>
      <c r="C149" s="147">
        <v>16.715857257848128</v>
      </c>
      <c r="D149" s="148">
        <v>9051</v>
      </c>
      <c r="E149" s="147">
        <v>23.109357997823722</v>
      </c>
      <c r="F149" s="149">
        <v>2.0806896551724137</v>
      </c>
      <c r="G149" s="148">
        <v>29275</v>
      </c>
      <c r="H149" s="147">
        <v>13.070178826619284</v>
      </c>
      <c r="I149" s="148">
        <v>62422</v>
      </c>
      <c r="J149" s="147">
        <v>12.819678649532804</v>
      </c>
      <c r="K149" s="149">
        <v>2.1322630230572162</v>
      </c>
    </row>
    <row r="150" spans="1:18" x14ac:dyDescent="0.25">
      <c r="A150" s="48" t="s">
        <v>196</v>
      </c>
      <c r="B150" s="146">
        <v>444</v>
      </c>
      <c r="C150" s="147">
        <v>1.8348623853210881</v>
      </c>
      <c r="D150" s="148">
        <v>6379</v>
      </c>
      <c r="E150" s="147">
        <v>1.1255548509828799</v>
      </c>
      <c r="F150" s="149">
        <v>14.367117117117116</v>
      </c>
      <c r="G150" s="148">
        <v>3143</v>
      </c>
      <c r="H150" s="147">
        <v>18.693353474320233</v>
      </c>
      <c r="I150" s="148">
        <v>53885</v>
      </c>
      <c r="J150" s="147">
        <v>5.3490781833466912</v>
      </c>
      <c r="K150" s="149">
        <v>17.144447979637288</v>
      </c>
    </row>
    <row r="151" spans="1:18" x14ac:dyDescent="0.25">
      <c r="A151" s="48" t="s">
        <v>197</v>
      </c>
      <c r="B151" s="146">
        <v>1323</v>
      </c>
      <c r="C151" s="147">
        <v>13.659793814432987</v>
      </c>
      <c r="D151" s="148">
        <v>2910</v>
      </c>
      <c r="E151" s="147">
        <v>9.2342342342342363</v>
      </c>
      <c r="F151" s="149">
        <v>2.1995464852607709</v>
      </c>
      <c r="G151" s="148">
        <v>10324</v>
      </c>
      <c r="H151" s="147">
        <v>10.974954315812099</v>
      </c>
      <c r="I151" s="148">
        <v>22748</v>
      </c>
      <c r="J151" s="147">
        <v>3.3483258370814468</v>
      </c>
      <c r="K151" s="149">
        <v>2.2034095311894615</v>
      </c>
    </row>
    <row r="152" spans="1:18" x14ac:dyDescent="0.25">
      <c r="A152" s="48" t="s">
        <v>198</v>
      </c>
      <c r="B152" s="146">
        <v>564</v>
      </c>
      <c r="C152" s="147">
        <v>-3.4246575342465775</v>
      </c>
      <c r="D152" s="148">
        <v>2329</v>
      </c>
      <c r="E152" s="147">
        <v>2.6443367122080161</v>
      </c>
      <c r="F152" s="149">
        <v>4.1294326241134751</v>
      </c>
      <c r="G152" s="148">
        <v>5958</v>
      </c>
      <c r="H152" s="147">
        <v>44.261501210653762</v>
      </c>
      <c r="I152" s="148">
        <v>29548</v>
      </c>
      <c r="J152" s="147">
        <v>85.114647287307349</v>
      </c>
      <c r="K152" s="149">
        <v>4.9593823430681434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>
        <v>132</v>
      </c>
      <c r="C154" s="147">
        <v>13.793103448275872</v>
      </c>
      <c r="D154" s="148">
        <v>335</v>
      </c>
      <c r="E154" s="147">
        <v>5.6782334384858046</v>
      </c>
      <c r="F154" s="149">
        <v>2.5378787878787881</v>
      </c>
      <c r="G154" s="148">
        <v>1045</v>
      </c>
      <c r="H154" s="147">
        <v>12.24489795918366</v>
      </c>
      <c r="I154" s="148">
        <v>2945</v>
      </c>
      <c r="J154" s="147">
        <v>-1.7022696929239061</v>
      </c>
      <c r="K154" s="149">
        <v>2.8181818181818183</v>
      </c>
    </row>
    <row r="155" spans="1:18" s="49" customFormat="1" x14ac:dyDescent="0.25">
      <c r="A155" s="58" t="s">
        <v>255</v>
      </c>
      <c r="B155" s="145">
        <v>44355</v>
      </c>
      <c r="C155" s="142">
        <v>5.4539835001545356</v>
      </c>
      <c r="D155" s="143">
        <v>161486</v>
      </c>
      <c r="E155" s="142">
        <v>7.1693555344664048</v>
      </c>
      <c r="F155" s="144">
        <v>3.6407620335926052</v>
      </c>
      <c r="G155" s="143">
        <v>340130</v>
      </c>
      <c r="H155" s="142">
        <v>6.8405198003474084</v>
      </c>
      <c r="I155" s="143">
        <v>1310972</v>
      </c>
      <c r="J155" s="142">
        <v>6.1845090420753905</v>
      </c>
      <c r="K155" s="144">
        <v>3.8543262870079089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3293</v>
      </c>
      <c r="C157" s="147">
        <v>4.5065058711520152</v>
      </c>
      <c r="D157" s="148">
        <v>11083</v>
      </c>
      <c r="E157" s="147">
        <v>8.9452472230413775</v>
      </c>
      <c r="F157" s="149">
        <v>3.3656240510173094</v>
      </c>
      <c r="G157" s="148">
        <v>25805</v>
      </c>
      <c r="H157" s="147">
        <v>7.7363059452237763</v>
      </c>
      <c r="I157" s="148">
        <v>77511</v>
      </c>
      <c r="J157" s="147">
        <v>5.0384182781564704</v>
      </c>
      <c r="K157" s="149">
        <v>3.003720209261771</v>
      </c>
    </row>
    <row r="158" spans="1:18" x14ac:dyDescent="0.25">
      <c r="A158" s="48" t="s">
        <v>201</v>
      </c>
      <c r="B158" s="146">
        <v>6031</v>
      </c>
      <c r="C158" s="147">
        <v>-0.37991410637594925</v>
      </c>
      <c r="D158" s="148">
        <v>12995</v>
      </c>
      <c r="E158" s="147">
        <v>-5.8333333333333286</v>
      </c>
      <c r="F158" s="149">
        <v>2.1547007129829217</v>
      </c>
      <c r="G158" s="148">
        <v>46301</v>
      </c>
      <c r="H158" s="147">
        <v>5.2989470332719293</v>
      </c>
      <c r="I158" s="148">
        <v>92680</v>
      </c>
      <c r="J158" s="147">
        <v>-0.26258017304463976</v>
      </c>
      <c r="K158" s="149">
        <v>2.0016846288417098</v>
      </c>
    </row>
    <row r="159" spans="1:18" x14ac:dyDescent="0.25">
      <c r="A159" s="48" t="s">
        <v>202</v>
      </c>
      <c r="B159" s="146">
        <v>50</v>
      </c>
      <c r="C159" s="147">
        <v>-7.407407407407419</v>
      </c>
      <c r="D159" s="148">
        <v>254</v>
      </c>
      <c r="E159" s="147">
        <v>-29.834254143646405</v>
      </c>
      <c r="F159" s="149">
        <v>5.08</v>
      </c>
      <c r="G159" s="148">
        <v>575</v>
      </c>
      <c r="H159" s="147">
        <v>-15.316642120765835</v>
      </c>
      <c r="I159" s="148">
        <v>3795</v>
      </c>
      <c r="J159" s="147">
        <v>-20.390182504719959</v>
      </c>
      <c r="K159" s="149">
        <v>6.6</v>
      </c>
    </row>
    <row r="160" spans="1:18" x14ac:dyDescent="0.25">
      <c r="A160" s="48" t="s">
        <v>203</v>
      </c>
      <c r="B160" s="146">
        <v>519</v>
      </c>
      <c r="C160" s="147">
        <v>-20.15384615384616</v>
      </c>
      <c r="D160" s="148">
        <v>3101</v>
      </c>
      <c r="E160" s="147">
        <v>-14.147286821705421</v>
      </c>
      <c r="F160" s="149">
        <v>5.9749518304431604</v>
      </c>
      <c r="G160" s="148">
        <v>5258</v>
      </c>
      <c r="H160" s="147">
        <v>-2.9172821270310152</v>
      </c>
      <c r="I160" s="148">
        <v>32351</v>
      </c>
      <c r="J160" s="147">
        <v>-3.4096676917564821</v>
      </c>
      <c r="K160" s="149">
        <v>6.1527196652719667</v>
      </c>
    </row>
    <row r="161" spans="1:18" x14ac:dyDescent="0.25">
      <c r="A161" s="48" t="s">
        <v>256</v>
      </c>
      <c r="B161" s="146">
        <v>3331</v>
      </c>
      <c r="C161" s="147">
        <v>-0.26946107784431206</v>
      </c>
      <c r="D161" s="148">
        <v>9447</v>
      </c>
      <c r="E161" s="147">
        <v>-0.55789473684210122</v>
      </c>
      <c r="F161" s="149">
        <v>2.8360852596817772</v>
      </c>
      <c r="G161" s="148">
        <v>29736</v>
      </c>
      <c r="H161" s="147">
        <v>-1.5005465566928251</v>
      </c>
      <c r="I161" s="148">
        <v>85056</v>
      </c>
      <c r="J161" s="147">
        <v>-1.5133795722705372</v>
      </c>
      <c r="K161" s="149">
        <v>2.8603712671509283</v>
      </c>
    </row>
    <row r="162" spans="1:18" x14ac:dyDescent="0.25">
      <c r="A162" s="48" t="s">
        <v>204</v>
      </c>
      <c r="B162" s="146">
        <v>4577</v>
      </c>
      <c r="C162" s="147">
        <v>-2.7411814704632462</v>
      </c>
      <c r="D162" s="148">
        <v>9272</v>
      </c>
      <c r="E162" s="147">
        <v>-5.4360020397756159</v>
      </c>
      <c r="F162" s="149">
        <v>2.0257810793095916</v>
      </c>
      <c r="G162" s="148">
        <v>43705</v>
      </c>
      <c r="H162" s="147">
        <v>-1.6627666276662723</v>
      </c>
      <c r="I162" s="148">
        <v>84992</v>
      </c>
      <c r="J162" s="147">
        <v>-4.9922868832301219</v>
      </c>
      <c r="K162" s="149">
        <v>1.9446745223658621</v>
      </c>
    </row>
    <row r="163" spans="1:18" x14ac:dyDescent="0.25">
      <c r="A163" s="48" t="s">
        <v>205</v>
      </c>
      <c r="B163" s="146">
        <v>763</v>
      </c>
      <c r="C163" s="147">
        <v>19.592476489028215</v>
      </c>
      <c r="D163" s="148">
        <v>5823</v>
      </c>
      <c r="E163" s="147">
        <v>34.046961325966862</v>
      </c>
      <c r="F163" s="149">
        <v>7.6317169069462647</v>
      </c>
      <c r="G163" s="148">
        <v>5244</v>
      </c>
      <c r="H163" s="147">
        <v>6.4771573604060961</v>
      </c>
      <c r="I163" s="148">
        <v>37931</v>
      </c>
      <c r="J163" s="147">
        <v>18.408565898732604</v>
      </c>
      <c r="K163" s="149">
        <v>7.2332189168573606</v>
      </c>
    </row>
    <row r="164" spans="1:18" x14ac:dyDescent="0.25">
      <c r="A164" s="48" t="s">
        <v>206</v>
      </c>
      <c r="B164" s="146">
        <v>947</v>
      </c>
      <c r="C164" s="147">
        <v>0.9594882729211065</v>
      </c>
      <c r="D164" s="148">
        <v>5800</v>
      </c>
      <c r="E164" s="147">
        <v>-4.4953070969866644</v>
      </c>
      <c r="F164" s="149">
        <v>6.1246040126715942</v>
      </c>
      <c r="G164" s="148">
        <v>8328</v>
      </c>
      <c r="H164" s="147">
        <v>1.3261954009003603</v>
      </c>
      <c r="I164" s="148">
        <v>58542</v>
      </c>
      <c r="J164" s="147">
        <v>2.3891143136980588</v>
      </c>
      <c r="K164" s="149">
        <v>7.0295389048991357</v>
      </c>
    </row>
    <row r="165" spans="1:18" x14ac:dyDescent="0.25">
      <c r="A165" s="48" t="s">
        <v>207</v>
      </c>
      <c r="B165" s="146">
        <v>248</v>
      </c>
      <c r="C165" s="147">
        <v>45.882352941176464</v>
      </c>
      <c r="D165" s="148">
        <v>447</v>
      </c>
      <c r="E165" s="147">
        <v>32.248520710059182</v>
      </c>
      <c r="F165" s="149">
        <v>1.8024193548387097</v>
      </c>
      <c r="G165" s="148">
        <v>1449</v>
      </c>
      <c r="H165" s="147">
        <v>30.894308943089413</v>
      </c>
      <c r="I165" s="148">
        <v>2745</v>
      </c>
      <c r="J165" s="147">
        <v>-17.069486404833839</v>
      </c>
      <c r="K165" s="149">
        <v>1.8944099378881987</v>
      </c>
    </row>
    <row r="166" spans="1:18" x14ac:dyDescent="0.25">
      <c r="A166" s="48" t="s">
        <v>208</v>
      </c>
      <c r="B166" s="146">
        <v>330</v>
      </c>
      <c r="C166" s="147">
        <v>10.738255033557053</v>
      </c>
      <c r="D166" s="148">
        <v>2152</v>
      </c>
      <c r="E166" s="147">
        <v>-3.0630630630630549</v>
      </c>
      <c r="F166" s="149">
        <v>6.5212121212121215</v>
      </c>
      <c r="G166" s="148">
        <v>2412</v>
      </c>
      <c r="H166" s="147">
        <v>1.9442096365173285</v>
      </c>
      <c r="I166" s="148">
        <v>16685</v>
      </c>
      <c r="J166" s="147">
        <v>3.794712286158628</v>
      </c>
      <c r="K166" s="149">
        <v>6.9174958540630183</v>
      </c>
    </row>
    <row r="167" spans="1:18" x14ac:dyDescent="0.25">
      <c r="A167" s="48" t="s">
        <v>209</v>
      </c>
      <c r="B167" s="146">
        <v>49</v>
      </c>
      <c r="C167" s="147">
        <v>40</v>
      </c>
      <c r="D167" s="148">
        <v>515</v>
      </c>
      <c r="E167" s="147">
        <v>46.723646723646738</v>
      </c>
      <c r="F167" s="149">
        <v>10.510204081632653</v>
      </c>
      <c r="G167" s="148">
        <v>545</v>
      </c>
      <c r="H167" s="147">
        <v>63.663663663663669</v>
      </c>
      <c r="I167" s="148">
        <v>4298</v>
      </c>
      <c r="J167" s="147">
        <v>39.048851504367519</v>
      </c>
      <c r="K167" s="149">
        <v>7.8862385321100916</v>
      </c>
    </row>
    <row r="168" spans="1:18" x14ac:dyDescent="0.25">
      <c r="A168" s="48" t="s">
        <v>210</v>
      </c>
      <c r="B168" s="146">
        <v>180</v>
      </c>
      <c r="C168" s="147">
        <v>48.760330578512395</v>
      </c>
      <c r="D168" s="148">
        <v>1314</v>
      </c>
      <c r="E168" s="147">
        <v>9.5913261050875747</v>
      </c>
      <c r="F168" s="149">
        <v>7.3</v>
      </c>
      <c r="G168" s="148">
        <v>1799</v>
      </c>
      <c r="H168" s="147">
        <v>6.1983471074380105</v>
      </c>
      <c r="I168" s="148">
        <v>13332</v>
      </c>
      <c r="J168" s="147">
        <v>5.5414819506016499</v>
      </c>
      <c r="K168" s="149">
        <v>7.4107837687604228</v>
      </c>
    </row>
    <row r="169" spans="1:18" x14ac:dyDescent="0.25">
      <c r="A169" s="48" t="s">
        <v>211</v>
      </c>
      <c r="B169" s="146">
        <v>181</v>
      </c>
      <c r="C169" s="147">
        <v>-16.203703703703709</v>
      </c>
      <c r="D169" s="148">
        <v>526</v>
      </c>
      <c r="E169" s="147">
        <v>4.1584158415841586</v>
      </c>
      <c r="F169" s="149">
        <v>2.9060773480662982</v>
      </c>
      <c r="G169" s="148">
        <v>1834</v>
      </c>
      <c r="H169" s="147">
        <v>14.26791277258566</v>
      </c>
      <c r="I169" s="148">
        <v>5819</v>
      </c>
      <c r="J169" s="147">
        <v>27.246883883664992</v>
      </c>
      <c r="K169" s="149">
        <v>3.1728462377317341</v>
      </c>
    </row>
    <row r="170" spans="1:18" x14ac:dyDescent="0.25">
      <c r="A170" s="48" t="s">
        <v>212</v>
      </c>
      <c r="B170" s="146">
        <v>544</v>
      </c>
      <c r="C170" s="147">
        <v>-23.272214386459794</v>
      </c>
      <c r="D170" s="148">
        <v>2469</v>
      </c>
      <c r="E170" s="147">
        <v>-3.3281127642913049</v>
      </c>
      <c r="F170" s="149">
        <v>4.538602941176471</v>
      </c>
      <c r="G170" s="148">
        <v>5607</v>
      </c>
      <c r="H170" s="147">
        <v>-3.7920384351406966</v>
      </c>
      <c r="I170" s="148">
        <v>29118</v>
      </c>
      <c r="J170" s="147">
        <v>5.7759372275501448</v>
      </c>
      <c r="K170" s="149">
        <v>5.1931514178705189</v>
      </c>
    </row>
    <row r="171" spans="1:18" x14ac:dyDescent="0.25">
      <c r="A171" s="48" t="s">
        <v>213</v>
      </c>
      <c r="B171" s="146">
        <v>257</v>
      </c>
      <c r="C171" s="147">
        <v>542.5</v>
      </c>
      <c r="D171" s="148">
        <v>718</v>
      </c>
      <c r="E171" s="147">
        <v>123.6760124610592</v>
      </c>
      <c r="F171" s="149">
        <v>2.7937743190661477</v>
      </c>
      <c r="G171" s="148">
        <v>2099</v>
      </c>
      <c r="H171" s="147">
        <v>428.71536523929467</v>
      </c>
      <c r="I171" s="148">
        <v>6865</v>
      </c>
      <c r="J171" s="147">
        <v>84.890923781308913</v>
      </c>
      <c r="K171" s="149">
        <v>3.2706050500238208</v>
      </c>
    </row>
    <row r="172" spans="1:18" x14ac:dyDescent="0.25">
      <c r="A172" s="48" t="s">
        <v>214</v>
      </c>
      <c r="B172" s="146">
        <v>2611</v>
      </c>
      <c r="C172" s="147">
        <v>7.4927953890489931</v>
      </c>
      <c r="D172" s="148">
        <v>5014</v>
      </c>
      <c r="E172" s="147">
        <v>-10.400285918513219</v>
      </c>
      <c r="F172" s="149">
        <v>1.920337035618537</v>
      </c>
      <c r="G172" s="148">
        <v>22674</v>
      </c>
      <c r="H172" s="147">
        <v>9.1775808936825882</v>
      </c>
      <c r="I172" s="148">
        <v>43624</v>
      </c>
      <c r="J172" s="147">
        <v>-8.8336711876449812</v>
      </c>
      <c r="K172" s="149">
        <v>1.9239657757784245</v>
      </c>
    </row>
    <row r="173" spans="1:18" x14ac:dyDescent="0.25">
      <c r="A173" s="48" t="s">
        <v>215</v>
      </c>
      <c r="B173" s="146">
        <v>1128</v>
      </c>
      <c r="C173" s="147">
        <v>-6.853839801816676</v>
      </c>
      <c r="D173" s="148">
        <v>2203</v>
      </c>
      <c r="E173" s="147">
        <v>-19.832605531295485</v>
      </c>
      <c r="F173" s="149">
        <v>1.9530141843971631</v>
      </c>
      <c r="G173" s="148">
        <v>10407</v>
      </c>
      <c r="H173" s="147">
        <v>-3.6031863653204823</v>
      </c>
      <c r="I173" s="148">
        <v>22067</v>
      </c>
      <c r="J173" s="147">
        <v>-8.146020646020645</v>
      </c>
      <c r="K173" s="149">
        <v>2.120399730950322</v>
      </c>
    </row>
    <row r="174" spans="1:18" x14ac:dyDescent="0.25">
      <c r="A174" s="48" t="s">
        <v>285</v>
      </c>
      <c r="B174" s="146">
        <v>585</v>
      </c>
      <c r="C174" s="147">
        <v>-23.828125</v>
      </c>
      <c r="D174" s="148">
        <v>1737</v>
      </c>
      <c r="E174" s="147">
        <v>-20.612431444241309</v>
      </c>
      <c r="F174" s="149">
        <v>2.9692307692307693</v>
      </c>
      <c r="G174" s="148">
        <v>5511</v>
      </c>
      <c r="H174" s="147">
        <v>1.4543446244477138</v>
      </c>
      <c r="I174" s="148">
        <v>22999</v>
      </c>
      <c r="J174" s="147">
        <v>-0.43291917399021429</v>
      </c>
      <c r="K174" s="149">
        <v>4.1732897840682268</v>
      </c>
    </row>
    <row r="175" spans="1:18" x14ac:dyDescent="0.25">
      <c r="A175" s="48" t="s">
        <v>286</v>
      </c>
      <c r="B175" s="146">
        <v>93</v>
      </c>
      <c r="C175" s="147">
        <v>-44.311377245508979</v>
      </c>
      <c r="D175" s="148">
        <v>643</v>
      </c>
      <c r="E175" s="147">
        <v>-66.752843846949332</v>
      </c>
      <c r="F175" s="149">
        <v>6.913978494623656</v>
      </c>
      <c r="G175" s="148">
        <v>773</v>
      </c>
      <c r="H175" s="147">
        <v>-50.321336760925455</v>
      </c>
      <c r="I175" s="148">
        <v>6809</v>
      </c>
      <c r="J175" s="147">
        <v>-60.696144077580236</v>
      </c>
      <c r="K175" s="149">
        <v>8.8085381630012929</v>
      </c>
    </row>
    <row r="176" spans="1:18" s="49" customFormat="1" x14ac:dyDescent="0.25">
      <c r="A176" s="58" t="s">
        <v>257</v>
      </c>
      <c r="B176" s="145">
        <v>36699</v>
      </c>
      <c r="C176" s="142">
        <v>4.166784933723136</v>
      </c>
      <c r="D176" s="143">
        <v>106849</v>
      </c>
      <c r="E176" s="142">
        <v>2.1081199889146802</v>
      </c>
      <c r="F176" s="144">
        <v>2.9114962260552057</v>
      </c>
      <c r="G176" s="143">
        <v>299293</v>
      </c>
      <c r="H176" s="142">
        <v>4.3960375318287959</v>
      </c>
      <c r="I176" s="143">
        <v>878982</v>
      </c>
      <c r="J176" s="142">
        <v>1.4881773666338347</v>
      </c>
      <c r="K176" s="144">
        <v>2.9368612029015044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3481</v>
      </c>
      <c r="C178" s="147">
        <v>-12.931465732866428</v>
      </c>
      <c r="D178" s="148">
        <v>14754</v>
      </c>
      <c r="E178" s="147">
        <v>-2.6781002638522438</v>
      </c>
      <c r="F178" s="149">
        <v>4.2384372306808391</v>
      </c>
      <c r="G178" s="148">
        <v>28079</v>
      </c>
      <c r="H178" s="147">
        <v>-7.2075346992729692</v>
      </c>
      <c r="I178" s="148">
        <v>115493</v>
      </c>
      <c r="J178" s="147">
        <v>2.7243618251356452</v>
      </c>
      <c r="K178" s="149">
        <v>4.1131450550233266</v>
      </c>
    </row>
    <row r="179" spans="1:18" x14ac:dyDescent="0.25">
      <c r="A179" s="48" t="s">
        <v>217</v>
      </c>
      <c r="B179" s="146">
        <v>4926</v>
      </c>
      <c r="C179" s="147">
        <v>5.6401458288655277</v>
      </c>
      <c r="D179" s="148">
        <v>21175</v>
      </c>
      <c r="E179" s="147">
        <v>6.0978053913217707</v>
      </c>
      <c r="F179" s="149">
        <v>4.2986195696305316</v>
      </c>
      <c r="G179" s="148">
        <v>37294</v>
      </c>
      <c r="H179" s="147">
        <v>9.1042068925165296</v>
      </c>
      <c r="I179" s="148">
        <v>172028</v>
      </c>
      <c r="J179" s="147">
        <v>2.0495571651450746</v>
      </c>
      <c r="K179" s="149">
        <v>4.6127527216174187</v>
      </c>
    </row>
    <row r="180" spans="1:18" x14ac:dyDescent="0.25">
      <c r="A180" s="48" t="s">
        <v>218</v>
      </c>
      <c r="B180" s="146">
        <v>1956</v>
      </c>
      <c r="C180" s="147">
        <v>84.354382657869934</v>
      </c>
      <c r="D180" s="148">
        <v>3763</v>
      </c>
      <c r="E180" s="147">
        <v>8.0390467987367202</v>
      </c>
      <c r="F180" s="149">
        <v>1.9238241308793456</v>
      </c>
      <c r="G180" s="148">
        <v>12262</v>
      </c>
      <c r="H180" s="147">
        <v>-7.148265939724368</v>
      </c>
      <c r="I180" s="148">
        <v>24152</v>
      </c>
      <c r="J180" s="147">
        <v>-14.275573223539439</v>
      </c>
      <c r="K180" s="149">
        <v>1.9696623715543957</v>
      </c>
    </row>
    <row r="181" spans="1:18" x14ac:dyDescent="0.25">
      <c r="A181" s="48" t="s">
        <v>219</v>
      </c>
      <c r="B181" s="146">
        <v>1261</v>
      </c>
      <c r="C181" s="147">
        <v>0.71884984025560072</v>
      </c>
      <c r="D181" s="148">
        <v>1820</v>
      </c>
      <c r="E181" s="147">
        <v>1.5058561070831047</v>
      </c>
      <c r="F181" s="149">
        <v>1.4432989690721649</v>
      </c>
      <c r="G181" s="148">
        <v>11195</v>
      </c>
      <c r="H181" s="147">
        <v>15.722555302873687</v>
      </c>
      <c r="I181" s="148">
        <v>16688</v>
      </c>
      <c r="J181" s="147">
        <v>7.6228556687733828</v>
      </c>
      <c r="K181" s="149">
        <v>1.4906654756587763</v>
      </c>
    </row>
    <row r="182" spans="1:18" x14ac:dyDescent="0.25">
      <c r="A182" s="48" t="s">
        <v>220</v>
      </c>
      <c r="B182" s="146">
        <v>9079</v>
      </c>
      <c r="C182" s="147">
        <v>-1.3366659421864711</v>
      </c>
      <c r="D182" s="148">
        <v>19174</v>
      </c>
      <c r="E182" s="147">
        <v>-3.9426882420720517</v>
      </c>
      <c r="F182" s="149">
        <v>2.1119065976429123</v>
      </c>
      <c r="G182" s="148">
        <v>71184</v>
      </c>
      <c r="H182" s="147">
        <v>4.3233578567869273</v>
      </c>
      <c r="I182" s="148">
        <v>151243</v>
      </c>
      <c r="J182" s="147">
        <v>2.6461885112390036</v>
      </c>
      <c r="K182" s="149">
        <v>2.1246768936839739</v>
      </c>
    </row>
    <row r="183" spans="1:18" s="49" customFormat="1" x14ac:dyDescent="0.25">
      <c r="A183" s="58" t="s">
        <v>82</v>
      </c>
      <c r="B183" s="145">
        <v>26118</v>
      </c>
      <c r="C183" s="142">
        <v>1.4764161939544636</v>
      </c>
      <c r="D183" s="143">
        <v>71951</v>
      </c>
      <c r="E183" s="142">
        <v>-0.70519720681184594</v>
      </c>
      <c r="F183" s="144">
        <v>2.7548434030170763</v>
      </c>
      <c r="G183" s="143">
        <v>200923</v>
      </c>
      <c r="H183" s="142">
        <v>3.1956692569632423</v>
      </c>
      <c r="I183" s="143">
        <v>569415</v>
      </c>
      <c r="J183" s="142">
        <v>1.3338197608200488</v>
      </c>
      <c r="K183" s="144">
        <v>2.8339961079617564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1503</v>
      </c>
      <c r="C185" s="147">
        <v>-25</v>
      </c>
      <c r="D185" s="148">
        <v>3538</v>
      </c>
      <c r="E185" s="147">
        <v>-11.261600200652111</v>
      </c>
      <c r="F185" s="149">
        <v>2.35395874916833</v>
      </c>
      <c r="G185" s="148">
        <v>12175</v>
      </c>
      <c r="H185" s="147">
        <v>-4.6294845683847683</v>
      </c>
      <c r="I185" s="148">
        <v>27988</v>
      </c>
      <c r="J185" s="147">
        <v>7.0368670644026281</v>
      </c>
      <c r="K185" s="149">
        <v>2.2988090349075976</v>
      </c>
    </row>
    <row r="186" spans="1:18" x14ac:dyDescent="0.25">
      <c r="A186" s="48" t="s">
        <v>222</v>
      </c>
      <c r="B186" s="146">
        <v>1558</v>
      </c>
      <c r="C186" s="147">
        <v>-2.8072364316905833</v>
      </c>
      <c r="D186" s="148">
        <v>3268</v>
      </c>
      <c r="E186" s="147">
        <v>6.2073448163795888</v>
      </c>
      <c r="F186" s="149">
        <v>2.0975609756097562</v>
      </c>
      <c r="G186" s="148">
        <v>13493</v>
      </c>
      <c r="H186" s="147">
        <v>2.6473944465576409</v>
      </c>
      <c r="I186" s="148">
        <v>28748</v>
      </c>
      <c r="J186" s="147">
        <v>5.338756366567722</v>
      </c>
      <c r="K186" s="149">
        <v>2.1305862298969838</v>
      </c>
    </row>
    <row r="187" spans="1:18" x14ac:dyDescent="0.25">
      <c r="A187" s="48" t="s">
        <v>223</v>
      </c>
      <c r="B187" s="146" t="s">
        <v>315</v>
      </c>
      <c r="C187" s="147" t="s">
        <v>315</v>
      </c>
      <c r="D187" s="148" t="s">
        <v>315</v>
      </c>
      <c r="E187" s="147" t="s">
        <v>315</v>
      </c>
      <c r="F187" s="149" t="s">
        <v>315</v>
      </c>
      <c r="G187" s="148" t="s">
        <v>315</v>
      </c>
      <c r="H187" s="147" t="s">
        <v>315</v>
      </c>
      <c r="I187" s="148" t="s">
        <v>315</v>
      </c>
      <c r="J187" s="147" t="s">
        <v>315</v>
      </c>
      <c r="K187" s="149" t="s">
        <v>315</v>
      </c>
    </row>
    <row r="188" spans="1:18" x14ac:dyDescent="0.25">
      <c r="A188" s="48" t="s">
        <v>224</v>
      </c>
      <c r="B188" s="146">
        <v>279</v>
      </c>
      <c r="C188" s="147">
        <v>-36.446469248291564</v>
      </c>
      <c r="D188" s="148">
        <v>558</v>
      </c>
      <c r="E188" s="147">
        <v>-51.181102362204726</v>
      </c>
      <c r="F188" s="149">
        <v>2</v>
      </c>
      <c r="G188" s="148">
        <v>2100</v>
      </c>
      <c r="H188" s="147">
        <v>-26.289926289926285</v>
      </c>
      <c r="I188" s="148">
        <v>4587</v>
      </c>
      <c r="J188" s="147">
        <v>-27.363420427553436</v>
      </c>
      <c r="K188" s="149">
        <v>2.1842857142857142</v>
      </c>
    </row>
    <row r="189" spans="1:18" s="49" customFormat="1" x14ac:dyDescent="0.25">
      <c r="A189" s="58" t="s">
        <v>83</v>
      </c>
      <c r="B189" s="145">
        <v>5081</v>
      </c>
      <c r="C189" s="142">
        <v>-10.150309460654285</v>
      </c>
      <c r="D189" s="143">
        <v>11598</v>
      </c>
      <c r="E189" s="142">
        <v>-1.9611158072696497</v>
      </c>
      <c r="F189" s="144">
        <v>2.2826215311946467</v>
      </c>
      <c r="G189" s="143">
        <v>40112</v>
      </c>
      <c r="H189" s="142">
        <v>-3.372518789747545</v>
      </c>
      <c r="I189" s="143">
        <v>90382</v>
      </c>
      <c r="J189" s="142">
        <v>2.5262322046395553</v>
      </c>
      <c r="K189" s="144">
        <v>2.2532409254088552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4272</v>
      </c>
      <c r="C191" s="147">
        <v>20.643885907935626</v>
      </c>
      <c r="D191" s="148">
        <v>7277</v>
      </c>
      <c r="E191" s="147">
        <v>10.14075980021191</v>
      </c>
      <c r="F191" s="149">
        <v>1.7034176029962547</v>
      </c>
      <c r="G191" s="148">
        <v>30604</v>
      </c>
      <c r="H191" s="147">
        <v>16.480170510771103</v>
      </c>
      <c r="I191" s="148">
        <v>54190</v>
      </c>
      <c r="J191" s="147">
        <v>6.6564320579436327</v>
      </c>
      <c r="K191" s="149">
        <v>1.7706835707750621</v>
      </c>
    </row>
    <row r="192" spans="1:18" x14ac:dyDescent="0.25">
      <c r="A192" s="48" t="s">
        <v>226</v>
      </c>
      <c r="B192" s="146">
        <v>4520</v>
      </c>
      <c r="C192" s="147">
        <v>61.83315431435733</v>
      </c>
      <c r="D192" s="148">
        <v>7543</v>
      </c>
      <c r="E192" s="147">
        <v>18.768697842859396</v>
      </c>
      <c r="F192" s="149">
        <v>1.6688053097345132</v>
      </c>
      <c r="G192" s="148">
        <v>33242</v>
      </c>
      <c r="H192" s="147">
        <v>13.222070844686641</v>
      </c>
      <c r="I192" s="148">
        <v>55270</v>
      </c>
      <c r="J192" s="147">
        <v>2.0099296801461861</v>
      </c>
      <c r="K192" s="149">
        <v>1.6626556765537572</v>
      </c>
    </row>
    <row r="193" spans="1:18" x14ac:dyDescent="0.25">
      <c r="A193" s="48" t="s">
        <v>227</v>
      </c>
      <c r="B193" s="146">
        <v>1746</v>
      </c>
      <c r="C193" s="147">
        <v>13.156189241736882</v>
      </c>
      <c r="D193" s="148">
        <v>2641</v>
      </c>
      <c r="E193" s="147">
        <v>4.0173296573454138</v>
      </c>
      <c r="F193" s="149">
        <v>1.5126002290950744</v>
      </c>
      <c r="G193" s="148">
        <v>12148</v>
      </c>
      <c r="H193" s="147">
        <v>6.946033981864602</v>
      </c>
      <c r="I193" s="148">
        <v>22801</v>
      </c>
      <c r="J193" s="147">
        <v>-3.4551382478722843</v>
      </c>
      <c r="K193" s="149">
        <v>1.8769344748106684</v>
      </c>
    </row>
    <row r="194" spans="1:18" x14ac:dyDescent="0.25">
      <c r="A194" s="48" t="s">
        <v>228</v>
      </c>
      <c r="B194" s="146">
        <v>1827</v>
      </c>
      <c r="C194" s="147">
        <v>-7.022900763358777</v>
      </c>
      <c r="D194" s="148">
        <v>3097</v>
      </c>
      <c r="E194" s="147">
        <v>-2.9457850203697973</v>
      </c>
      <c r="F194" s="149">
        <v>1.6951286261631089</v>
      </c>
      <c r="G194" s="148">
        <v>13471</v>
      </c>
      <c r="H194" s="147">
        <v>-1.4485331772624193</v>
      </c>
      <c r="I194" s="148">
        <v>23581</v>
      </c>
      <c r="J194" s="147">
        <v>5.3193389906208068</v>
      </c>
      <c r="K194" s="149">
        <v>1.7505010763863114</v>
      </c>
    </row>
    <row r="195" spans="1:18" x14ac:dyDescent="0.25">
      <c r="A195" s="48" t="s">
        <v>258</v>
      </c>
      <c r="B195" s="146">
        <v>1057</v>
      </c>
      <c r="C195" s="147">
        <v>-3.3820840950639877</v>
      </c>
      <c r="D195" s="148">
        <v>2326</v>
      </c>
      <c r="E195" s="147">
        <v>0.77989601386482832</v>
      </c>
      <c r="F195" s="149">
        <v>2.2005676442762536</v>
      </c>
      <c r="G195" s="148">
        <v>7799</v>
      </c>
      <c r="H195" s="147">
        <v>-6.1379227343844036</v>
      </c>
      <c r="I195" s="148">
        <v>16222</v>
      </c>
      <c r="J195" s="147">
        <v>-5.0678838951310894</v>
      </c>
      <c r="K195" s="149">
        <v>2.0800102577253492</v>
      </c>
    </row>
    <row r="196" spans="1:18" s="49" customFormat="1" x14ac:dyDescent="0.25">
      <c r="A196" s="58" t="s">
        <v>84</v>
      </c>
      <c r="B196" s="145">
        <v>21095</v>
      </c>
      <c r="C196" s="142">
        <v>10.93873257954246</v>
      </c>
      <c r="D196" s="143">
        <v>37236</v>
      </c>
      <c r="E196" s="142">
        <v>2.6209177346010648</v>
      </c>
      <c r="F196" s="144">
        <v>1.7651576202891681</v>
      </c>
      <c r="G196" s="143">
        <v>156932</v>
      </c>
      <c r="H196" s="142">
        <v>4.4889806245422363</v>
      </c>
      <c r="I196" s="143">
        <v>291948</v>
      </c>
      <c r="J196" s="142">
        <v>0.58154757803349355</v>
      </c>
      <c r="K196" s="144">
        <v>1.8603471567303036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614312</v>
      </c>
      <c r="C197" s="155">
        <v>2.3430315469606029</v>
      </c>
      <c r="D197" s="156">
        <v>2462435</v>
      </c>
      <c r="E197" s="155">
        <v>1.3318129387989046</v>
      </c>
      <c r="F197" s="157">
        <v>4.0084435921811714</v>
      </c>
      <c r="G197" s="156">
        <v>4824240</v>
      </c>
      <c r="H197" s="155">
        <v>4.3280356618045346</v>
      </c>
      <c r="I197" s="156">
        <v>19192641</v>
      </c>
      <c r="J197" s="155">
        <v>2.9829115889681077</v>
      </c>
      <c r="K197" s="157">
        <v>3.9783760758171236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06:K152 A154:K197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7" t="s">
        <v>289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3" spans="1:22" ht="11.25" customHeight="1" x14ac:dyDescent="0.25">
      <c r="A3" s="197" t="s">
        <v>275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7"/>
      <c r="B4" s="84" t="s">
        <v>43</v>
      </c>
      <c r="C4" s="84"/>
      <c r="D4" s="188" t="s">
        <v>44</v>
      </c>
      <c r="E4" s="188"/>
      <c r="F4" s="188" t="s">
        <v>279</v>
      </c>
      <c r="G4" s="188" t="s">
        <v>43</v>
      </c>
      <c r="H4" s="188"/>
      <c r="I4" s="188" t="s">
        <v>44</v>
      </c>
      <c r="J4" s="188"/>
      <c r="K4" s="194" t="s">
        <v>279</v>
      </c>
      <c r="Q4" s="31"/>
      <c r="R4" s="31"/>
      <c r="U4" s="31"/>
      <c r="V4" s="31"/>
    </row>
    <row r="5" spans="1:22" ht="46.5" customHeight="1" x14ac:dyDescent="0.25">
      <c r="A5" s="197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7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7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614312</v>
      </c>
      <c r="C9" s="159">
        <v>2.3430315469606029</v>
      </c>
      <c r="D9" s="158">
        <v>2462435</v>
      </c>
      <c r="E9" s="159">
        <v>1.3318129387989046</v>
      </c>
      <c r="F9" s="159">
        <v>4.0084435921811714</v>
      </c>
      <c r="G9" s="158">
        <v>4824240</v>
      </c>
      <c r="H9" s="159">
        <v>4.3280356618045346</v>
      </c>
      <c r="I9" s="158">
        <v>19192641</v>
      </c>
      <c r="J9" s="159">
        <v>2.9829115889681077</v>
      </c>
      <c r="K9" s="159">
        <v>3.9783760758171236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73810</v>
      </c>
      <c r="C10" s="163">
        <v>-10.129187010678322</v>
      </c>
      <c r="D10" s="162">
        <v>267409</v>
      </c>
      <c r="E10" s="163">
        <v>-7.044432239270833</v>
      </c>
      <c r="F10" s="163">
        <v>3.6229372713724426</v>
      </c>
      <c r="G10" s="162">
        <v>869782</v>
      </c>
      <c r="H10" s="163">
        <v>0.6009812789011022</v>
      </c>
      <c r="I10" s="162">
        <v>3357410</v>
      </c>
      <c r="J10" s="163">
        <v>1.0748389307064059</v>
      </c>
      <c r="K10" s="163">
        <v>3.8600591872446199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688122</v>
      </c>
      <c r="C12" s="159">
        <v>0.84190997058810524</v>
      </c>
      <c r="D12" s="158">
        <v>2729844</v>
      </c>
      <c r="E12" s="159">
        <v>0.4451852546872459</v>
      </c>
      <c r="F12" s="159">
        <v>3.9670930445473331</v>
      </c>
      <c r="G12" s="158">
        <v>5694022</v>
      </c>
      <c r="H12" s="159">
        <v>3.7409452487140413</v>
      </c>
      <c r="I12" s="158">
        <v>22550051</v>
      </c>
      <c r="J12" s="159">
        <v>2.6942726463470876</v>
      </c>
      <c r="K12" s="159">
        <v>3.9603027526061543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5" t="s">
        <v>230</v>
      </c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391402</v>
      </c>
      <c r="C16" s="163">
        <v>3.7876738845666438</v>
      </c>
      <c r="D16" s="162">
        <v>1010611</v>
      </c>
      <c r="E16" s="163">
        <v>3.4837582647357408</v>
      </c>
      <c r="F16" s="163">
        <v>2.5820281960746239</v>
      </c>
      <c r="G16" s="162">
        <v>3075428</v>
      </c>
      <c r="H16" s="163">
        <v>5.584016358266922</v>
      </c>
      <c r="I16" s="162">
        <v>7562768</v>
      </c>
      <c r="J16" s="163">
        <v>5.1463508870422743</v>
      </c>
      <c r="K16" s="163">
        <v>2.4590944740049192</v>
      </c>
    </row>
    <row r="17" spans="1:11" x14ac:dyDescent="0.25">
      <c r="A17" s="30" t="s">
        <v>53</v>
      </c>
      <c r="B17" s="161">
        <v>282032</v>
      </c>
      <c r="C17" s="163">
        <v>-3.039804176378766</v>
      </c>
      <c r="D17" s="162">
        <v>1412077</v>
      </c>
      <c r="E17" s="163">
        <v>-1.7622693069747726</v>
      </c>
      <c r="F17" s="163">
        <v>5.0067971010381802</v>
      </c>
      <c r="G17" s="162">
        <v>2495556</v>
      </c>
      <c r="H17" s="163">
        <v>1.6893375896154055</v>
      </c>
      <c r="I17" s="162">
        <v>12376028</v>
      </c>
      <c r="J17" s="163">
        <v>1.5900747969188131</v>
      </c>
      <c r="K17" s="163">
        <v>4.9592267214199959</v>
      </c>
    </row>
    <row r="18" spans="1:11" x14ac:dyDescent="0.25">
      <c r="A18" s="30" t="s">
        <v>54</v>
      </c>
      <c r="B18" s="161">
        <v>14688</v>
      </c>
      <c r="C18" s="163">
        <v>2.1063607924921826</v>
      </c>
      <c r="D18" s="162">
        <v>307156</v>
      </c>
      <c r="E18" s="163">
        <v>1.1219826961823571</v>
      </c>
      <c r="F18" s="163">
        <v>20.912037037037038</v>
      </c>
      <c r="G18" s="162">
        <v>123038</v>
      </c>
      <c r="H18" s="163">
        <v>1.0023231568664386</v>
      </c>
      <c r="I18" s="162">
        <v>2611255</v>
      </c>
      <c r="J18" s="163">
        <v>1.0743177859492903</v>
      </c>
      <c r="K18" s="163">
        <v>21.223158698938541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5" t="s">
        <v>231</v>
      </c>
      <c r="C20" s="196"/>
      <c r="D20" s="196"/>
      <c r="E20" s="196"/>
      <c r="F20" s="196"/>
      <c r="G20" s="196"/>
      <c r="H20" s="196"/>
      <c r="I20" s="196"/>
      <c r="J20" s="196"/>
      <c r="K20" s="196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76911</v>
      </c>
      <c r="C22" s="163">
        <v>-1.0485551810205038</v>
      </c>
      <c r="D22" s="162">
        <v>298440</v>
      </c>
      <c r="E22" s="163">
        <v>-0.69609891791890277</v>
      </c>
      <c r="F22" s="163">
        <v>3.8803292116862349</v>
      </c>
      <c r="G22" s="162">
        <v>594331</v>
      </c>
      <c r="H22" s="163">
        <v>2.7980434278756121</v>
      </c>
      <c r="I22" s="162">
        <v>2202972</v>
      </c>
      <c r="J22" s="163">
        <v>3.5164559424510742</v>
      </c>
      <c r="K22" s="163">
        <v>3.706641585244586</v>
      </c>
    </row>
    <row r="23" spans="1:11" x14ac:dyDescent="0.25">
      <c r="A23" s="30" t="s">
        <v>53</v>
      </c>
      <c r="B23" s="161">
        <v>92071</v>
      </c>
      <c r="C23" s="163">
        <v>-1.3880707316289431</v>
      </c>
      <c r="D23" s="162">
        <v>577824</v>
      </c>
      <c r="E23" s="163">
        <v>-1.3750256025124656</v>
      </c>
      <c r="F23" s="163">
        <v>6.2758523313529775</v>
      </c>
      <c r="G23" s="162">
        <v>702106</v>
      </c>
      <c r="H23" s="163">
        <v>2.5566642272966931</v>
      </c>
      <c r="I23" s="162">
        <v>4351603</v>
      </c>
      <c r="J23" s="163">
        <v>1.4696013457141248</v>
      </c>
      <c r="K23" s="163">
        <v>6.1979288027733705</v>
      </c>
    </row>
    <row r="24" spans="1:11" x14ac:dyDescent="0.25">
      <c r="A24" s="30" t="s">
        <v>54</v>
      </c>
      <c r="B24" s="161">
        <v>5468</v>
      </c>
      <c r="C24" s="163">
        <v>3.1308940022632896</v>
      </c>
      <c r="D24" s="162">
        <v>111911</v>
      </c>
      <c r="E24" s="163">
        <v>0.25711316562745878</v>
      </c>
      <c r="F24" s="163">
        <v>20.466532553035844</v>
      </c>
      <c r="G24" s="162">
        <v>44026</v>
      </c>
      <c r="H24" s="163">
        <v>2.0608758142661685</v>
      </c>
      <c r="I24" s="162">
        <v>943989</v>
      </c>
      <c r="J24" s="163">
        <v>1.1553706733875799</v>
      </c>
      <c r="K24" s="163">
        <v>21.441625403170853</v>
      </c>
    </row>
    <row r="25" spans="1:11" x14ac:dyDescent="0.25">
      <c r="A25" s="30" t="s">
        <v>59</v>
      </c>
      <c r="B25" s="161">
        <v>174450</v>
      </c>
      <c r="C25" s="163">
        <v>-1.1026389636894436</v>
      </c>
      <c r="D25" s="162">
        <v>988175</v>
      </c>
      <c r="E25" s="163">
        <v>-0.98804051156471928</v>
      </c>
      <c r="F25" s="163">
        <v>5.6645170535970193</v>
      </c>
      <c r="G25" s="162">
        <v>1340463</v>
      </c>
      <c r="H25" s="163">
        <v>2.6471520659410288</v>
      </c>
      <c r="I25" s="162">
        <v>7498564</v>
      </c>
      <c r="J25" s="163">
        <v>2.0223615978509741</v>
      </c>
      <c r="K25" s="163">
        <v>5.5940104277402662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171275</v>
      </c>
      <c r="C28" s="163">
        <v>7.4821778201716995</v>
      </c>
      <c r="D28" s="162">
        <v>423846</v>
      </c>
      <c r="E28" s="163">
        <v>8.3824939588048011</v>
      </c>
      <c r="F28" s="163">
        <v>2.4746518756385929</v>
      </c>
      <c r="G28" s="162">
        <v>1378309</v>
      </c>
      <c r="H28" s="163">
        <v>8.8590449246963772</v>
      </c>
      <c r="I28" s="162">
        <v>3228243</v>
      </c>
      <c r="J28" s="163">
        <v>9.6336176302582288</v>
      </c>
      <c r="K28" s="163">
        <v>2.3421765366111664</v>
      </c>
    </row>
    <row r="29" spans="1:11" x14ac:dyDescent="0.25">
      <c r="A29" s="30" t="s">
        <v>53</v>
      </c>
      <c r="B29" s="161">
        <v>126597</v>
      </c>
      <c r="C29" s="163">
        <v>-2.5157087414525989</v>
      </c>
      <c r="D29" s="162">
        <v>648196</v>
      </c>
      <c r="E29" s="163">
        <v>-0.75938979355620972</v>
      </c>
      <c r="F29" s="163">
        <v>5.120152926214681</v>
      </c>
      <c r="G29" s="162">
        <v>1282229</v>
      </c>
      <c r="H29" s="163">
        <v>1.4370316692825753</v>
      </c>
      <c r="I29" s="162">
        <v>6385904</v>
      </c>
      <c r="J29" s="163">
        <v>1.6774969317963979</v>
      </c>
      <c r="K29" s="163">
        <v>4.9803147487695254</v>
      </c>
    </row>
    <row r="30" spans="1:11" x14ac:dyDescent="0.25">
      <c r="A30" s="30" t="s">
        <v>54</v>
      </c>
      <c r="B30" s="161">
        <v>5232</v>
      </c>
      <c r="C30" s="163">
        <v>-1.5430937147158517</v>
      </c>
      <c r="D30" s="162">
        <v>108658</v>
      </c>
      <c r="E30" s="163">
        <v>0.92792985259012539</v>
      </c>
      <c r="F30" s="163">
        <v>20.767966360856271</v>
      </c>
      <c r="G30" s="162">
        <v>46196</v>
      </c>
      <c r="H30" s="163">
        <v>-0.88396841743906407</v>
      </c>
      <c r="I30" s="162">
        <v>925432</v>
      </c>
      <c r="J30" s="163">
        <v>0.43726794898648791</v>
      </c>
      <c r="K30" s="163">
        <v>20.032730106502729</v>
      </c>
    </row>
    <row r="31" spans="1:11" x14ac:dyDescent="0.25">
      <c r="A31" s="30" t="s">
        <v>60</v>
      </c>
      <c r="B31" s="161">
        <v>303104</v>
      </c>
      <c r="C31" s="163">
        <v>2.9110786677078693</v>
      </c>
      <c r="D31" s="162">
        <v>1180700</v>
      </c>
      <c r="E31" s="163">
        <v>2.5019967357710868</v>
      </c>
      <c r="F31" s="163">
        <v>3.8953626478040539</v>
      </c>
      <c r="G31" s="162">
        <v>2706734</v>
      </c>
      <c r="H31" s="163">
        <v>5.041925820771624</v>
      </c>
      <c r="I31" s="162">
        <v>10539579</v>
      </c>
      <c r="J31" s="163">
        <v>3.8737794466578492</v>
      </c>
      <c r="K31" s="163">
        <v>3.8938362617087603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9063</v>
      </c>
      <c r="C34" s="163">
        <v>-6.306213170681275</v>
      </c>
      <c r="D34" s="162">
        <v>23802</v>
      </c>
      <c r="E34" s="163">
        <v>-5.2769818529130816</v>
      </c>
      <c r="F34" s="163">
        <v>2.6262826878517047</v>
      </c>
      <c r="G34" s="162">
        <v>68674</v>
      </c>
      <c r="H34" s="163">
        <v>-6.0200073898704005</v>
      </c>
      <c r="I34" s="162">
        <v>173334</v>
      </c>
      <c r="J34" s="163">
        <v>-7.3134735389896832</v>
      </c>
      <c r="K34" s="163">
        <v>2.5240119987185836</v>
      </c>
    </row>
    <row r="35" spans="1:11" x14ac:dyDescent="0.25">
      <c r="A35" s="30" t="s">
        <v>53</v>
      </c>
      <c r="B35" s="161">
        <v>12050</v>
      </c>
      <c r="C35" s="163">
        <v>-5.2300432559968613</v>
      </c>
      <c r="D35" s="162">
        <v>44365</v>
      </c>
      <c r="E35" s="163">
        <v>-4.836979836979836</v>
      </c>
      <c r="F35" s="163">
        <v>3.6817427385892114</v>
      </c>
      <c r="G35" s="162">
        <v>103439</v>
      </c>
      <c r="H35" s="163">
        <v>4.3868324385419584</v>
      </c>
      <c r="I35" s="162">
        <v>408361</v>
      </c>
      <c r="J35" s="163">
        <v>2.8674133075384418</v>
      </c>
      <c r="K35" s="163">
        <v>3.9478436566478794</v>
      </c>
    </row>
    <row r="36" spans="1:11" x14ac:dyDescent="0.25">
      <c r="A36" s="30" t="s">
        <v>54</v>
      </c>
      <c r="B36" s="161">
        <v>789</v>
      </c>
      <c r="C36" s="163">
        <v>-1.375</v>
      </c>
      <c r="D36" s="162">
        <v>20672</v>
      </c>
      <c r="E36" s="163">
        <v>-2.838879488625679</v>
      </c>
      <c r="F36" s="163">
        <v>26.200253485424589</v>
      </c>
      <c r="G36" s="162">
        <v>7019</v>
      </c>
      <c r="H36" s="163">
        <v>2.0648538606950808</v>
      </c>
      <c r="I36" s="162">
        <v>185573</v>
      </c>
      <c r="J36" s="163">
        <v>-0.56209878792425627</v>
      </c>
      <c r="K36" s="163">
        <v>26.438666476706082</v>
      </c>
    </row>
    <row r="37" spans="1:11" x14ac:dyDescent="0.25">
      <c r="A37" s="30" t="s">
        <v>61</v>
      </c>
      <c r="B37" s="161">
        <v>21902</v>
      </c>
      <c r="C37" s="163">
        <v>-5.5459720545109548</v>
      </c>
      <c r="D37" s="162">
        <v>88839</v>
      </c>
      <c r="E37" s="163">
        <v>-4.49883900928792</v>
      </c>
      <c r="F37" s="163">
        <v>4.0562049127933522</v>
      </c>
      <c r="G37" s="162">
        <v>179132</v>
      </c>
      <c r="H37" s="163">
        <v>5.0267534991789375E-2</v>
      </c>
      <c r="I37" s="162">
        <v>767268</v>
      </c>
      <c r="J37" s="163">
        <v>-0.43381161182489336</v>
      </c>
      <c r="K37" s="163">
        <v>4.2832548065113993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134153</v>
      </c>
      <c r="C40" s="163">
        <v>2.9041091687313383</v>
      </c>
      <c r="D40" s="162">
        <v>264523</v>
      </c>
      <c r="E40" s="163">
        <v>1.7928608810762654</v>
      </c>
      <c r="F40" s="163">
        <v>1.9718008542485073</v>
      </c>
      <c r="G40" s="162">
        <v>1034114</v>
      </c>
      <c r="H40" s="163">
        <v>3.8882470539777501</v>
      </c>
      <c r="I40" s="162">
        <v>1958219</v>
      </c>
      <c r="J40" s="163">
        <v>1.3104735967766459</v>
      </c>
      <c r="K40" s="163">
        <v>1.8936200457589782</v>
      </c>
    </row>
    <row r="41" spans="1:11" x14ac:dyDescent="0.25">
      <c r="A41" s="30" t="s">
        <v>53</v>
      </c>
      <c r="B41" s="161">
        <v>51314</v>
      </c>
      <c r="C41" s="163">
        <v>-6.5795222837168552</v>
      </c>
      <c r="D41" s="162">
        <v>141692</v>
      </c>
      <c r="E41" s="163">
        <v>-6.629237176445784</v>
      </c>
      <c r="F41" s="163">
        <v>2.76127372646841</v>
      </c>
      <c r="G41" s="162">
        <v>407782</v>
      </c>
      <c r="H41" s="163">
        <v>0.35512220092090274</v>
      </c>
      <c r="I41" s="162">
        <v>1230160</v>
      </c>
      <c r="J41" s="163">
        <v>1.1465068704901142</v>
      </c>
      <c r="K41" s="163">
        <v>3.0167099087257405</v>
      </c>
    </row>
    <row r="42" spans="1:11" x14ac:dyDescent="0.25">
      <c r="A42" s="30" t="s">
        <v>54</v>
      </c>
      <c r="B42" s="161">
        <v>3199</v>
      </c>
      <c r="C42" s="163">
        <v>7.7467160660154946</v>
      </c>
      <c r="D42" s="162">
        <v>65915</v>
      </c>
      <c r="E42" s="163">
        <v>4.3140420009811891</v>
      </c>
      <c r="F42" s="163">
        <v>20.604876523913724</v>
      </c>
      <c r="G42" s="162">
        <v>25797</v>
      </c>
      <c r="H42" s="163">
        <v>2.3893629688430309</v>
      </c>
      <c r="I42" s="162">
        <v>556261</v>
      </c>
      <c r="J42" s="163">
        <v>2.5804583711375102</v>
      </c>
      <c r="K42" s="163">
        <v>21.563011202853044</v>
      </c>
    </row>
    <row r="43" spans="1:11" x14ac:dyDescent="0.25">
      <c r="A43" s="30" t="s">
        <v>62</v>
      </c>
      <c r="B43" s="161">
        <v>188666</v>
      </c>
      <c r="C43" s="163">
        <v>0.21352993668465103</v>
      </c>
      <c r="D43" s="162">
        <v>472130</v>
      </c>
      <c r="E43" s="163">
        <v>-0.56338918082160205</v>
      </c>
      <c r="F43" s="163">
        <v>2.5024646730200462</v>
      </c>
      <c r="G43" s="162">
        <v>1467693</v>
      </c>
      <c r="H43" s="163">
        <v>2.8556831942949401</v>
      </c>
      <c r="I43" s="162">
        <v>3744640</v>
      </c>
      <c r="J43" s="163">
        <v>1.4430132094480683</v>
      </c>
      <c r="K43" s="163">
        <v>2.5513782514463172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7" t="s">
        <v>290</v>
      </c>
      <c r="B1" s="187"/>
      <c r="C1" s="187"/>
      <c r="D1" s="187"/>
      <c r="E1" s="187"/>
      <c r="F1" s="187"/>
      <c r="G1" s="187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17421</v>
      </c>
      <c r="C8" s="166">
        <v>84814</v>
      </c>
      <c r="D8" s="167">
        <v>-2.2829257347991927</v>
      </c>
      <c r="E8" s="167">
        <v>-1.2642607683352765</v>
      </c>
      <c r="F8" s="167">
        <v>2.655316802008727</v>
      </c>
      <c r="G8" s="167">
        <v>1.9168747028901123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145583</v>
      </c>
      <c r="C9" s="166">
        <v>883189</v>
      </c>
      <c r="D9" s="167">
        <v>-1.3431369227120342</v>
      </c>
      <c r="E9" s="167">
        <v>-0.92591450042235124</v>
      </c>
      <c r="F9" s="167">
        <v>2.482474780894492</v>
      </c>
      <c r="G9" s="167">
        <v>2.1485273419936988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173184</v>
      </c>
      <c r="C10" s="168">
        <v>849052</v>
      </c>
      <c r="D10" s="167">
        <v>1.0160870731792642</v>
      </c>
      <c r="E10" s="167">
        <v>1.1214383375653227</v>
      </c>
      <c r="F10" s="167">
        <v>3.882025411509062</v>
      </c>
      <c r="G10" s="167">
        <v>2.6262276747955582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41150</v>
      </c>
      <c r="C11" s="166">
        <v>130383</v>
      </c>
      <c r="D11" s="167">
        <v>1.0039027024373439</v>
      </c>
      <c r="E11" s="167">
        <v>-0.38049831526348044</v>
      </c>
      <c r="F11" s="167">
        <v>2.3976023976023981</v>
      </c>
      <c r="G11" s="167">
        <v>0.34215956669767422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64444</v>
      </c>
      <c r="C12" s="169">
        <v>241409</v>
      </c>
      <c r="D12" s="170">
        <v>-10.027085136682203</v>
      </c>
      <c r="E12" s="170">
        <v>-3.582568825660303</v>
      </c>
      <c r="F12" s="170">
        <v>0.30103124704343998</v>
      </c>
      <c r="G12" s="170">
        <v>2.8337263766128302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246340</v>
      </c>
      <c r="C13" s="168">
        <v>540997</v>
      </c>
      <c r="D13" s="167">
        <v>5.6459740538222434</v>
      </c>
      <c r="E13" s="167">
        <v>4.1368145892443948</v>
      </c>
      <c r="F13" s="167">
        <v>5.7110998554898629</v>
      </c>
      <c r="G13" s="167">
        <v>4.2622357404438702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79679</v>
      </c>
      <c r="C15" s="166">
        <v>159861</v>
      </c>
      <c r="D15" s="167">
        <v>8.1346271289950494</v>
      </c>
      <c r="E15" s="167">
        <v>9.9282781953336183</v>
      </c>
      <c r="F15" s="167">
        <v>7.3603854570915104</v>
      </c>
      <c r="G15" s="167">
        <v>8.0086780798286554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688122</v>
      </c>
      <c r="C16" s="171">
        <v>2729844</v>
      </c>
      <c r="D16" s="172">
        <v>0.84190997058810524</v>
      </c>
      <c r="E16" s="172">
        <v>0.4451852546872459</v>
      </c>
      <c r="F16" s="172">
        <v>3.7409452487140413</v>
      </c>
      <c r="G16" s="172">
        <v>2.6942726463470876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76093</v>
      </c>
      <c r="C19" s="166">
        <v>161847</v>
      </c>
      <c r="D19" s="167">
        <v>11.944272810192132</v>
      </c>
      <c r="E19" s="167">
        <v>11.238874188116426</v>
      </c>
      <c r="F19" s="167">
        <v>9.9321619030636157</v>
      </c>
      <c r="G19" s="167">
        <v>5.3787770917785025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73810</v>
      </c>
      <c r="C21" s="166">
        <v>267409</v>
      </c>
      <c r="D21" s="167">
        <v>-10.129187010678322</v>
      </c>
      <c r="E21" s="167">
        <v>-7.044432239270833</v>
      </c>
      <c r="F21" s="167">
        <v>0.6009812789011022</v>
      </c>
      <c r="G21" s="167">
        <v>1.0748389307064059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7" t="s">
        <v>291</v>
      </c>
      <c r="B1" s="187"/>
      <c r="C1" s="187"/>
      <c r="D1" s="187"/>
      <c r="E1" s="187"/>
      <c r="F1" s="187"/>
      <c r="G1" s="187"/>
      <c r="H1" s="187"/>
      <c r="I1" s="187"/>
    </row>
    <row r="3" spans="1:9" ht="12.75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75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2760</v>
      </c>
      <c r="D44" s="174">
        <v>132950</v>
      </c>
      <c r="E44" s="174">
        <v>228031</v>
      </c>
      <c r="F44" s="175">
        <v>4.6253727919247538</v>
      </c>
      <c r="G44" s="174">
        <v>779212</v>
      </c>
      <c r="H44" s="175">
        <v>5.5915788218427016</v>
      </c>
      <c r="I44" s="127">
        <v>18.678402018707008</v>
      </c>
    </row>
    <row r="45" spans="1:9" ht="11.85" customHeight="1" x14ac:dyDescent="0.2">
      <c r="A45" s="117"/>
      <c r="B45" s="116" t="s">
        <v>3</v>
      </c>
      <c r="C45" s="173">
        <v>2741</v>
      </c>
      <c r="D45" s="174">
        <v>133272</v>
      </c>
      <c r="E45" s="174">
        <v>282583</v>
      </c>
      <c r="F45" s="175">
        <v>5.0791301631687764</v>
      </c>
      <c r="G45" s="174">
        <v>927256</v>
      </c>
      <c r="H45" s="175">
        <v>6.4384973701912154</v>
      </c>
      <c r="I45" s="127">
        <v>24.672715520568033</v>
      </c>
    </row>
    <row r="46" spans="1:9" ht="11.85" customHeight="1" x14ac:dyDescent="0.2">
      <c r="A46" s="117"/>
      <c r="B46" s="116" t="s">
        <v>4</v>
      </c>
      <c r="C46" s="173">
        <v>3135</v>
      </c>
      <c r="D46" s="174">
        <v>146448</v>
      </c>
      <c r="E46" s="174">
        <v>409979</v>
      </c>
      <c r="F46" s="175">
        <v>16.428307727259817</v>
      </c>
      <c r="G46" s="174">
        <v>1366455</v>
      </c>
      <c r="H46" s="175">
        <v>14.85073535468319</v>
      </c>
      <c r="I46" s="127">
        <v>29.416738915145043</v>
      </c>
    </row>
    <row r="47" spans="1:9" ht="11.85" customHeight="1" x14ac:dyDescent="0.2">
      <c r="A47" s="117"/>
      <c r="B47" s="116" t="s">
        <v>5</v>
      </c>
      <c r="C47" s="173">
        <v>3902</v>
      </c>
      <c r="D47" s="174">
        <v>164059</v>
      </c>
      <c r="E47" s="174">
        <v>529574</v>
      </c>
      <c r="F47" s="175">
        <v>-4.4845411028825586</v>
      </c>
      <c r="G47" s="174">
        <v>1930641</v>
      </c>
      <c r="H47" s="175">
        <v>-6.4903683153124705</v>
      </c>
      <c r="I47" s="127">
        <v>35.492942579600431</v>
      </c>
    </row>
    <row r="48" spans="1:9" ht="11.85" customHeight="1" x14ac:dyDescent="0.2">
      <c r="A48" s="117"/>
      <c r="B48" s="116" t="s">
        <v>6</v>
      </c>
      <c r="C48" s="173">
        <v>4048</v>
      </c>
      <c r="D48" s="174">
        <v>170651</v>
      </c>
      <c r="E48" s="174">
        <v>763981</v>
      </c>
      <c r="F48" s="175">
        <v>13.056584451965294</v>
      </c>
      <c r="G48" s="174">
        <v>2730563</v>
      </c>
      <c r="H48" s="175">
        <v>14.195649164598953</v>
      </c>
      <c r="I48" s="127">
        <v>44.284930893668857</v>
      </c>
    </row>
    <row r="49" spans="1:9" ht="11.85" customHeight="1" x14ac:dyDescent="0.2">
      <c r="A49" s="117"/>
      <c r="B49" s="116" t="s">
        <v>7</v>
      </c>
      <c r="C49" s="173">
        <v>4059</v>
      </c>
      <c r="D49" s="174">
        <v>172992</v>
      </c>
      <c r="E49" s="174">
        <v>757396</v>
      </c>
      <c r="F49" s="175">
        <v>-4.6050294851868738</v>
      </c>
      <c r="G49" s="174">
        <v>2882134</v>
      </c>
      <c r="H49" s="175">
        <v>-3.6436840903460608</v>
      </c>
      <c r="I49" s="127">
        <v>48.037500770748551</v>
      </c>
    </row>
    <row r="50" spans="1:9" ht="11.85" customHeight="1" x14ac:dyDescent="0.2">
      <c r="A50" s="117"/>
      <c r="B50" s="116" t="s">
        <v>8</v>
      </c>
      <c r="C50" s="173">
        <v>4071</v>
      </c>
      <c r="D50" s="174">
        <v>174030</v>
      </c>
      <c r="E50" s="174">
        <v>1010966</v>
      </c>
      <c r="F50" s="175">
        <v>5.7134222917474879</v>
      </c>
      <c r="G50" s="174">
        <v>4411805</v>
      </c>
      <c r="H50" s="175">
        <v>5.0691934558908986</v>
      </c>
      <c r="I50" s="127">
        <v>64.131749624184181</v>
      </c>
    </row>
    <row r="51" spans="1:9" ht="11.85" customHeight="1" x14ac:dyDescent="0.2">
      <c r="A51" s="117"/>
      <c r="B51" s="116" t="s">
        <v>9</v>
      </c>
      <c r="C51" s="173">
        <v>4063</v>
      </c>
      <c r="D51" s="174">
        <v>173874</v>
      </c>
      <c r="E51" s="174">
        <v>1023390</v>
      </c>
      <c r="F51" s="175">
        <v>3.7039514084378595</v>
      </c>
      <c r="G51" s="174">
        <v>4792141</v>
      </c>
      <c r="H51" s="175">
        <v>-7.9650355788964927E-2</v>
      </c>
      <c r="I51" s="127">
        <v>67.933490584765309</v>
      </c>
    </row>
    <row r="52" spans="1:9" ht="11.85" customHeight="1" x14ac:dyDescent="0.2">
      <c r="A52" s="117"/>
      <c r="B52" s="116" t="s">
        <v>10</v>
      </c>
      <c r="C52" s="173">
        <v>4021</v>
      </c>
      <c r="D52" s="174">
        <v>170654</v>
      </c>
      <c r="E52" s="174">
        <v>688122</v>
      </c>
      <c r="F52" s="175">
        <v>0.8419099705881059</v>
      </c>
      <c r="G52" s="174">
        <v>2729844</v>
      </c>
      <c r="H52" s="175">
        <v>0.4451852546872499</v>
      </c>
      <c r="I52" s="127">
        <v>48.098003367437428</v>
      </c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9/15 SH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VO_1</vt:lpstr>
      <vt:lpstr>VO_2</vt:lpstr>
      <vt:lpstr>T1_1</vt:lpstr>
      <vt:lpstr>T2_1</vt:lpstr>
      <vt:lpstr>T3_1</vt:lpstr>
      <vt:lpstr>T4_1</vt:lpstr>
      <vt:lpstr>TG4_1</vt:lpstr>
      <vt:lpstr>Tabelle1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2015-11-18T07:00:25Z</cp:lastPrinted>
  <dcterms:created xsi:type="dcterms:W3CDTF">2004-02-16T09:50:56Z</dcterms:created>
  <dcterms:modified xsi:type="dcterms:W3CDTF">2015-11-18T07:02:37Z</dcterms:modified>
  <cp:category>LIS-Bericht</cp:category>
</cp:coreProperties>
</file>