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<sst xmlns="http://schemas.openxmlformats.org/spreadsheetml/2006/main" count="803" uniqueCount="386">
  <si>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</si>
  <si>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</si>
  <si>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</si>
  <si>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</si>
  <si>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</si>
  <si>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</si>
  <si>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</si>
  <si>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</si>
  <si>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</si>
  <si>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</si>
  <si>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</si>
  <si>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</si>
  <si>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</si>
  <si>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</si>
  <si>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</si>
  <si>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</si>
  <si>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 xml:space="preserve"> 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</si>
  <si>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</si>
  <si>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</si>
  <si>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</si>
  <si>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</si>
  <si>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</si>
  <si>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</si>
  <si>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</si>
  <si>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</si>
  <si>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</si>
  <si>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</si>
  <si>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</si>
  <si>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</si>
  <si>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</si>
  <si>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</si>
  <si>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</si>
  <si>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</si>
  <si>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</si>
  <si>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</si>
  <si>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</si>
  <si>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</si>
  <si>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</si>
  <si>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</si>
  <si>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</si>
  <si>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</si>
  <si>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</si>
  <si>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</si>
  <si>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</si>
  <si>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</si>
  <si>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</si>
  <si>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</si>
  <si>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</si>
  <si>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</si>
  <si>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</si>
  <si>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</si>
  <si>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</si>
  <si>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</si>
  <si>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</si>
  <si>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</si>
  <si>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</si>
  <si>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</si>
  <si>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</si>
  <si>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</si>
  <si>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</si>
  <si>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</si>
  <si>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</si>
  <si>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</si>
  <si>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</si>
  <si>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</si>
  <si>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</si>
  <si>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</si>
  <si>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</si>
  <si>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</si>
  <si>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</si>
  <si>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</si>
  <si>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</si>
  <si>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</si>
  <si>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</si>
  <si>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</si>
  <si>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</si>
  <si>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</si>
  <si>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</si>
  <si>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</si>
  <si>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</si>
  <si>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</si>
  <si>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</si>
  <si>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</si>
  <si>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</si>
  <si>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</si>
  <si>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</si>
  <si>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</si>
  <si>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</si>
  <si>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</si>
  <si>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</si>
  <si>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</si>
  <si>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</si>
  <si>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</si>
  <si>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</si>
  <si>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</si>
  <si>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</si>
  <si>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</si>
  <si>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</si>
  <si>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</si>
  <si>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</si>
  <si>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</si>
  <si>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</si>
  <si>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</si>
  <si>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</si>
  <si>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</si>
  <si>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</si>
  <si>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</si>
  <si>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</si>
  <si>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</si>
  <si>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</si>
  <si>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</si>
  <si>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</si>
  <si>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</si>
  <si>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</si>
  <si>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</si>
  <si>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</si>
  <si>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</si>
  <si>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</si>
  <si>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</si>
  <si>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</si>
  <si>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</si>
  <si>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</si>
  <si>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</si>
  <si>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</si>
  <si>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</si>
  <si>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</si>
  <si>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</si>
  <si>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</si>
  <si>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</si>
  <si>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</si>
  <si>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</si>
  <si>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</si>
  <si>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</si>
  <si>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</si>
  <si>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</si>
  <si>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</si>
  <si>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</si>
  <si>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</si>
  <si>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</si>
  <si>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</si>
  <si>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</si>
  <si>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</si>
  <si>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</si>
  <si>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</si>
  <si>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</si>
  <si>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</si>
  <si>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</si>
  <si>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</si>
  <si>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</si>
  <si>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</si>
  <si>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</si>
  <si>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</si>
  <si>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</si>
  <si>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</si>
  <si>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</si>
  <si>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</si>
  <si>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</si>
  <si>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</si>
  <si>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</si>
  <si>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</si>
  <si>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</si>
  <si>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</si>
  <si>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</si>
  <si>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</si>
  <si>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</si>
  <si>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</si>
  <si>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</si>
  <si>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</si>
  <si>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</si>
  <si>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</si>
  <si>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</si>
  <si>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</si>
  <si>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</si>
  <si>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</si>
  <si>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</si>
  <si>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</si>
  <si>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</si>
  <si>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</si>
  <si>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</si>
  <si>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</si>
  <si>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</si>
  <si>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</si>
  <si>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</si>
  <si>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</si>
  <si>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</si>
  <si>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</si>
  <si>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</si>
  <si>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</si>
  <si>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</si>
  <si>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</si>
  <si>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</si>
  <si>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</si>
  <si>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</si>
  <si>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</si>
  <si>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</si>
  <si>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</si>
  <si>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</si>
  <si>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</si>
  <si>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</si>
  <si>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</si>
  <si>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</si>
  <si>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</si>
  <si>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</si>
  <si>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</si>
  <si>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</si>
  <si>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</si>
  <si>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</si>
  <si>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</si>
  <si>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</si>
  <si>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</si>
  <si>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</si>
  <si>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</si>
  <si>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</si>
  <si>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</si>
  <si>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</si>
  <si>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</si>
  <si>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</si>
  <si>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</si>
  <si>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</si>
  <si>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</si>
  <si>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</si>
  <si>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</si>
  <si>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</si>
  <si>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</si>
  <si>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</si>
  <si>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</si>
  <si>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</si>
  <si>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</si>
  <si>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</si>
  <si>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</si>
  <si>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</si>
  <si>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</si>
  <si>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</si>
  <si>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</si>
  <si>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</si>
  <si>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</si>
  <si>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</si>
  <si>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</si>
  <si>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</si>
  <si>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</si>
  <si>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</si>
  <si>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</si>
  <si>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</si>
  <si>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</si>
  <si>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</si>
  <si>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</si>
  <si>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</si>
  <si>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</si>
  <si>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</si>
  <si>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</si>
  <si>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</si>
  <si>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</si>
  <si>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</si>
  <si>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</si>
  <si>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</si>
  <si>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</si>
  <si>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</si>
  <si>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</si>
  <si>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</si>
  <si>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</si>
  <si>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</si>
  <si>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</si>
  <si>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</si>
  <si>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</si>
  <si>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</si>
  <si>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</si>
  <si>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</si>
  <si>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</si>
  <si>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</si>
  <si>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</si>
  <si>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</si>
  <si>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</si>
  <si>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</si>
  <si>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</si>
  <si>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</si>
  <si>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</si>
  <si>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</si>
  <si>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</si>
  <si>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</si>
  <si>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</si>
  <si>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</si>
  <si>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</si>
  <si>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</si>
  <si>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</si>
  <si>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</si>
  <si>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</si>
  <si>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</si>
  <si>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</si>
  <si>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</si>
  <si>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</si>
  <si>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</si>
  <si>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</si>
  <si>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</si>
  <si>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</si>
  <si>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</si>
  <si>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</si>
  <si>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</si>
  <si>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</si>
  <si>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</si>
  <si>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</si>
  <si>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</si>
  <si>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</si>
  <si>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</si>
  <si>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</si>
  <si>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</si>
  <si>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</si>
  <si>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</si>
  <si>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</si>
  <si>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</si>
  <si>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</si>
  <si>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</si>
  <si>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</si>
  <si>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</si>
  <si>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</si>
  <si>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</si>
  <si>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</si>
  <si>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</si>
  <si>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</si>
  <si>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</si>
  <si>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</si>
  <si>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</si>
  <si>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</si>
  <si>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</si>
  <si>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</si>
  <si>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</si>
  <si>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</si>
  <si>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</si>
  <si>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</si>
  <si>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</si>
  <si>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</si>
  <si>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</si>
  <si>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</si>
  <si>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</si>
  <si>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</si>
  <si>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</si>
  <si>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</si>
  <si>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</si>
  <si>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</si>
  <si>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</si>
  <si>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</si>
  <si>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</si>
  <si>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</si>
  <si>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</si>
  <si>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</si>
  <si>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</si>
  <si>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</si>
  <si>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</si>
  <si>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</si>
  <si>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</si>
  <si>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</si>
  <si>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</si>
  <si>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</si>
  <si>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</si>
  <si>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</si>
  <si>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</si>
  <si>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</si>
  <si>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</si>
  <si>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</si>
  <si>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</si>
  <si>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</si>
  <si>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</si>
  <si>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</si>
  <si>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</si>
  <si>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</si>
  <si>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</si>
  <si>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</si>
  <si>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</si>
  <si>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</si>
  <si>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</si>
  <si>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 xml:space="preserve">Tabelle 5: Entwicklung der Anzahl der Betriebe, Betten, Ankünfte und Übernachtungen sowie der Auslastung der Bettenkapazität in Schleswig-Holstein </t>
  </si>
  <si>
    <t>57079 Stein</t>
  </si>
  <si>
    <t>58174 Winnemark</t>
  </si>
  <si>
    <t>60067 Pronstorf</t>
  </si>
  <si>
    <t>54078 List auf Sylt</t>
  </si>
  <si>
    <t>Kennziffer: G IV 1 - m 2/16 SH</t>
  </si>
  <si>
    <t>Februar 2016</t>
  </si>
  <si>
    <t xml:space="preserve">© Statistisches Amt für Hamburg und Schleswig-Holstein, Hamburg 2016 
Auszugsweise Vervielfältigung und Verbreitung mit Quellenangabe gestattet.        </t>
  </si>
  <si>
    <t>Januar bis Februar 2016</t>
  </si>
  <si>
    <t xml:space="preserve">.   </t>
  </si>
  <si>
    <t>Veränderung gegenüber dem Vergleichzeitraum 2015 in %</t>
  </si>
  <si>
    <t xml:space="preserve">x   </t>
  </si>
  <si>
    <t>Herausgegeben am: 21. April 2016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</si>
  <si>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</si>
  <si>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</si>
  <si>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4: Ankünfte, Übernachtungen und Aufenthaltsdauer der Gäste in Beherbergungsstätten
mit 10 und mehr Betten (ohne Camping) in Schleswig-Holstein</t>
  </si>
  <si>
    <t>Tabelle 3: Ankünfte und Übernachtungen in Beherbergungsstätten mit 10 und mehr Betten
und auf Campingplätzen in Schleswig-Holstein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</si>
</sst>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135072</c:v>
                </c:pt>
                <c:pt idx="1">
                  <c:v>135198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249408"/>
        <c:axId val="81250944"/>
      </c:barChart>
      <c:catAx>
        <c:axId val="81249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250944"/>
        <c:crosses val="autoZero"/>
        <c:auto val="0"/>
        <c:lblAlgn val="ctr"/>
        <c:lblOffset val="100"/>
        <c:noMultiLvlLbl val="0"/>
      </c:catAx>
      <c:valAx>
        <c:axId val="8125094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24940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245998</c:v>
                </c:pt>
                <c:pt idx="1">
                  <c:v>321488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053952"/>
        <c:axId val="83059840"/>
      </c:barChart>
      <c:catAx>
        <c:axId val="830539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059840"/>
        <c:crosses val="autoZero"/>
        <c:auto val="0"/>
        <c:lblAlgn val="ctr"/>
        <c:lblOffset val="100"/>
        <c:noMultiLvlLbl val="0"/>
      </c:catAx>
      <c:valAx>
        <c:axId val="83059840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05395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860336</c:v>
                </c:pt>
                <c:pt idx="1">
                  <c:v>1017261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089664"/>
        <c:axId val="83369984"/>
      </c:barChart>
      <c:catAx>
        <c:axId val="83089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369984"/>
        <c:crosses val="autoZero"/>
        <c:auto val="0"/>
        <c:lblAlgn val="ctr"/>
        <c:lblOffset val="100"/>
        <c:noMultiLvlLbl val="0"/>
      </c:catAx>
      <c:valAx>
        <c:axId val="8336998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30896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t="s">
        <v>16</v>
      </c>
    </row>
    <row r="2" spans="1:6" ht="12.75" customHeight="1" x14ac:dyDescent="0.2"/>
    <row r="3" spans="1:6" ht="20.25" customHeight="1" x14ac:dyDescent="0.3">
      <c r="A3" s="19" t="s">
        <v>26</v>
      </c>
    </row>
    <row r="4" spans="1:6" ht="20.25" x14ac:dyDescent="0.3">
      <c r="A4" s="19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297</v>
      </c>
    </row>
    <row r="16" spans="1:6" ht="15" x14ac:dyDescent="0.2">
      <c r="F16" s="56" t="s">
        <v>374</v>
      </c>
    </row>
    <row r="18" spans="1:6" s="26" customFormat="1" ht="37.5" x14ac:dyDescent="0.5">
      <c r="F18" s="52" t="s">
        <v>278</v>
      </c>
    </row>
    <row r="19" spans="1:6" s="26" customFormat="1" ht="37.5" x14ac:dyDescent="0.5">
      <c r="F19" s="52" t="s">
        <v>277</v>
      </c>
    </row>
    <row r="20" spans="1:6" s="26" customFormat="1" ht="37.5" x14ac:dyDescent="0.5">
      <c r="F20" s="156" t="s">
        <v>375</v>
      </c>
    </row>
    <row r="21" spans="1:6" ht="23.25" x14ac:dyDescent="0.35">
      <c r="A21" s="24"/>
      <c r="B21" s="24"/>
      <c r="C21" s="24"/>
      <c r="D21" s="24"/>
      <c r="E21" s="24"/>
      <c r="F21" s="69" t="s">
        <v>247</v>
      </c>
    </row>
    <row r="23" spans="1:6" ht="15" x14ac:dyDescent="0.2">
      <c r="F23" s="57" t="s">
        <v>381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2/16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28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29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290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30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31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32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33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34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64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291</v>
      </c>
      <c r="B18" s="207" t="s">
        <v>298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274</v>
      </c>
      <c r="B19" s="208" t="s">
        <v>275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292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242</v>
      </c>
      <c r="B23" s="207" t="s">
        <v>243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240</v>
      </c>
      <c r="B24" s="207" t="s">
        <v>241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239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293</v>
      </c>
      <c r="B27" s="122" t="s">
        <v>279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376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294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295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17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35</v>
      </c>
      <c r="B44" s="136" t="s">
        <v>18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36</v>
      </c>
      <c r="B45" s="136" t="s">
        <v>19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37</v>
      </c>
      <c r="B46" s="136" t="s">
        <v>20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21</v>
      </c>
      <c r="B47" s="136" t="s">
        <v>22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23</v>
      </c>
      <c r="B48" s="136" t="s">
        <v>38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24</v>
      </c>
      <c r="B49" s="136" t="s">
        <v>39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25</v>
      </c>
      <c r="B50" s="136" t="s">
        <v>40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296</v>
      </c>
      <c r="B51" s="136" t="s">
        <v>41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280</v>
      </c>
      <c r="B52" s="136" t="s">
        <v>42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2/16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382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244</v>
      </c>
      <c r="B3" s="215" t="s">
        <v>375</v>
      </c>
      <c r="C3" s="211"/>
      <c r="D3" s="211"/>
      <c r="E3" s="211"/>
      <c r="F3" s="211"/>
      <c r="G3" s="213" t="s">
        <v>377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44</v>
      </c>
      <c r="C4" s="85"/>
      <c r="D4" s="211" t="s">
        <v>45</v>
      </c>
      <c r="E4" s="211"/>
      <c r="F4" s="211" t="s">
        <v>284</v>
      </c>
      <c r="G4" s="211" t="s">
        <v>44</v>
      </c>
      <c r="H4" s="211"/>
      <c r="I4" s="211" t="s">
        <v>45</v>
      </c>
      <c r="J4" s="211"/>
      <c r="K4" s="218" t="s">
        <v>284</v>
      </c>
      <c r="O4" s="31"/>
      <c r="P4" s="31"/>
      <c r="S4" s="31"/>
      <c r="T4" s="31"/>
    </row>
    <row r="5" spans="1:20" ht="46.5" customHeight="1" x14ac:dyDescent="0.25">
      <c r="A5" s="217"/>
      <c r="B5" s="211" t="s">
        <v>248</v>
      </c>
      <c r="C5" s="211" t="s">
        <v>267</v>
      </c>
      <c r="D5" s="211" t="s">
        <v>248</v>
      </c>
      <c r="E5" s="211" t="s">
        <v>267</v>
      </c>
      <c r="F5" s="211"/>
      <c r="G5" s="211" t="s">
        <v>248</v>
      </c>
      <c r="H5" s="211" t="s">
        <v>266</v>
      </c>
      <c r="I5" s="211" t="s">
        <v>248</v>
      </c>
      <c r="J5" s="211" t="s">
        <v>266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65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229</v>
      </c>
      <c r="B9" s="157">
        <v>9254</v>
      </c>
      <c r="C9" s="158">
        <v>20.714844769110357</v>
      </c>
      <c r="D9" s="159">
        <v>18053</v>
      </c>
      <c r="E9" s="158">
        <v>25.272361390604388</v>
      </c>
      <c r="F9" s="160">
        <v>1.9508320726172466</v>
      </c>
      <c r="G9" s="159">
        <v>16434</v>
      </c>
      <c r="H9" s="158">
        <v>17.536833071091408</v>
      </c>
      <c r="I9" s="159">
        <v>32765</v>
      </c>
      <c r="J9" s="158">
        <v>19.188795925791212</v>
      </c>
      <c r="K9" s="160">
        <v>1.9937325057806985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230</v>
      </c>
      <c r="B10" s="161">
        <v>21862</v>
      </c>
      <c r="C10" s="158">
        <v>11.848971656604931</v>
      </c>
      <c r="D10" s="159">
        <v>40406</v>
      </c>
      <c r="E10" s="158">
        <v>-1.2488696629762757</v>
      </c>
      <c r="F10" s="160">
        <v>1.8482298051413411</v>
      </c>
      <c r="G10" s="159">
        <v>38805</v>
      </c>
      <c r="H10" s="158">
        <v>7.8096349391565241</v>
      </c>
      <c r="I10" s="159">
        <v>73470</v>
      </c>
      <c r="J10" s="158">
        <v>-0.27148092846478278</v>
      </c>
      <c r="K10" s="160">
        <v>1.8933127174333204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231</v>
      </c>
      <c r="B11" s="161">
        <v>36591</v>
      </c>
      <c r="C11" s="158">
        <v>19.196690338132768</v>
      </c>
      <c r="D11" s="159">
        <v>84864</v>
      </c>
      <c r="E11" s="158">
        <v>16.690042075736329</v>
      </c>
      <c r="F11" s="160">
        <v>2.3192588341395424</v>
      </c>
      <c r="G11" s="159">
        <v>67359</v>
      </c>
      <c r="H11" s="158">
        <v>16.598580578154738</v>
      </c>
      <c r="I11" s="159">
        <v>163821</v>
      </c>
      <c r="J11" s="158">
        <v>19.068073786577131</v>
      </c>
      <c r="K11" s="160">
        <v>2.4320580768716877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258</v>
      </c>
      <c r="B12" s="162">
        <v>25724</v>
      </c>
      <c r="C12" s="163">
        <v>22.764150042951229</v>
      </c>
      <c r="D12" s="164">
        <v>54003</v>
      </c>
      <c r="E12" s="163">
        <v>18.375712406839114</v>
      </c>
      <c r="F12" s="165">
        <v>2.0993235888664281</v>
      </c>
      <c r="G12" s="164">
        <v>46367</v>
      </c>
      <c r="H12" s="163">
        <v>18.603877832915543</v>
      </c>
      <c r="I12" s="164">
        <v>102169</v>
      </c>
      <c r="J12" s="163">
        <v>16.90218199709372</v>
      </c>
      <c r="K12" s="165">
        <v>2.203485237345526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232</v>
      </c>
      <c r="B13" s="162">
        <v>10867</v>
      </c>
      <c r="C13" s="163">
        <v>11.525041050903127</v>
      </c>
      <c r="D13" s="164">
        <v>30861</v>
      </c>
      <c r="E13" s="163">
        <v>13.853021471260973</v>
      </c>
      <c r="F13" s="165">
        <v>2.8398822122020797</v>
      </c>
      <c r="G13" s="164">
        <v>20992</v>
      </c>
      <c r="H13" s="163">
        <v>12.40094238594989</v>
      </c>
      <c r="I13" s="164">
        <v>61652</v>
      </c>
      <c r="J13" s="163">
        <v>22.839666062284564</v>
      </c>
      <c r="K13" s="165">
        <v>2.9369283536585367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233</v>
      </c>
      <c r="B14" s="166">
        <v>6251</v>
      </c>
      <c r="C14" s="167">
        <v>10.033444816053503</v>
      </c>
      <c r="D14" s="168">
        <v>11890</v>
      </c>
      <c r="E14" s="167">
        <v>2.2883688919476981</v>
      </c>
      <c r="F14" s="169">
        <v>1.9020956646936491</v>
      </c>
      <c r="G14" s="168">
        <v>11100</v>
      </c>
      <c r="H14" s="167">
        <v>3.3038622615169828</v>
      </c>
      <c r="I14" s="168">
        <v>21331</v>
      </c>
      <c r="J14" s="167">
        <v>-1.4825420284500268</v>
      </c>
      <c r="K14" s="169">
        <v>1.9217117117117117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62">
        <v>741</v>
      </c>
      <c r="C16" s="163">
        <v>20.487804878048777</v>
      </c>
      <c r="D16" s="164">
        <v>1764</v>
      </c>
      <c r="E16" s="163">
        <v>15.14360313315926</v>
      </c>
      <c r="F16" s="165">
        <v>2.380566801619433</v>
      </c>
      <c r="G16" s="164">
        <v>1339</v>
      </c>
      <c r="H16" s="163">
        <v>9.3954248366013076</v>
      </c>
      <c r="I16" s="164">
        <v>3323</v>
      </c>
      <c r="J16" s="163">
        <v>-1.8606024808033084</v>
      </c>
      <c r="K16" s="165">
        <v>2.4817027632561612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62">
        <v>5467</v>
      </c>
      <c r="C17" s="163">
        <v>57.868899797863122</v>
      </c>
      <c r="D17" s="164">
        <v>19278</v>
      </c>
      <c r="E17" s="163">
        <v>43.149922031632883</v>
      </c>
      <c r="F17" s="165">
        <v>3.526248399487836</v>
      </c>
      <c r="G17" s="164">
        <v>9209</v>
      </c>
      <c r="H17" s="163">
        <v>50.523046747303027</v>
      </c>
      <c r="I17" s="164">
        <v>38250</v>
      </c>
      <c r="J17" s="163">
        <v>32.48588549063075</v>
      </c>
      <c r="K17" s="165">
        <v>4.1535454446736884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62">
        <v>66</v>
      </c>
      <c r="C18" s="163">
        <v>0</v>
      </c>
      <c r="D18" s="164">
        <v>422</v>
      </c>
      <c r="E18" s="163">
        <v>-2.3148148148148238</v>
      </c>
      <c r="F18" s="165">
        <v>6.3939393939393936</v>
      </c>
      <c r="G18" s="164">
        <v>149</v>
      </c>
      <c r="H18" s="163">
        <v>33.035714285714278</v>
      </c>
      <c r="I18" s="164">
        <v>916</v>
      </c>
      <c r="J18" s="163">
        <v>21.485411140583551</v>
      </c>
      <c r="K18" s="165">
        <v>6.147651006711409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62">
        <v>607</v>
      </c>
      <c r="C19" s="163">
        <v>-28.165680473372774</v>
      </c>
      <c r="D19" s="164">
        <v>8328</v>
      </c>
      <c r="E19" s="163">
        <v>-4.0774015203869993</v>
      </c>
      <c r="F19" s="165">
        <v>13.71993410214168</v>
      </c>
      <c r="G19" s="164">
        <v>1175</v>
      </c>
      <c r="H19" s="163">
        <v>-12.769116555308102</v>
      </c>
      <c r="I19" s="164">
        <v>13649</v>
      </c>
      <c r="J19" s="163">
        <v>4.4699579027937233</v>
      </c>
      <c r="K19" s="165">
        <v>11.616170212765958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62">
        <v>13</v>
      </c>
      <c r="C20" s="163">
        <v>0</v>
      </c>
      <c r="D20" s="164">
        <v>72</v>
      </c>
      <c r="E20" s="163">
        <v>-54.716981132075475</v>
      </c>
      <c r="F20" s="165">
        <v>5.5384615384615383</v>
      </c>
      <c r="G20" s="164">
        <v>27</v>
      </c>
      <c r="H20" s="163">
        <v>440</v>
      </c>
      <c r="I20" s="164">
        <v>272</v>
      </c>
      <c r="J20" s="163">
        <v>-13.375796178343947</v>
      </c>
      <c r="K20" s="165">
        <v>10.074074074074074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62">
        <v>1296</v>
      </c>
      <c r="C21" s="163">
        <v>19.667590027700825</v>
      </c>
      <c r="D21" s="164">
        <v>3022</v>
      </c>
      <c r="E21" s="163">
        <v>29.922613929492684</v>
      </c>
      <c r="F21" s="165">
        <v>2.3317901234567899</v>
      </c>
      <c r="G21" s="164">
        <v>2141</v>
      </c>
      <c r="H21" s="163">
        <v>0.94295143800093228</v>
      </c>
      <c r="I21" s="164">
        <v>5123</v>
      </c>
      <c r="J21" s="163">
        <v>4.4444444444444571</v>
      </c>
      <c r="K21" s="165">
        <v>2.3928070994862214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62">
        <v>28</v>
      </c>
      <c r="C22" s="163">
        <v>-48.148148148148152</v>
      </c>
      <c r="D22" s="164">
        <v>141</v>
      </c>
      <c r="E22" s="163">
        <v>-9.6153846153846132</v>
      </c>
      <c r="F22" s="165">
        <v>5.0357142857142856</v>
      </c>
      <c r="G22" s="164">
        <v>51</v>
      </c>
      <c r="H22" s="163">
        <v>-32.89473684210526</v>
      </c>
      <c r="I22" s="164">
        <v>319</v>
      </c>
      <c r="J22" s="163">
        <v>34.599156118143441</v>
      </c>
      <c r="K22" s="165">
        <v>6.2549019607843137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300</v>
      </c>
      <c r="B23" s="162" t="s">
        <v>378</v>
      </c>
      <c r="C23" s="163" t="s">
        <v>378</v>
      </c>
      <c r="D23" s="164" t="s">
        <v>378</v>
      </c>
      <c r="E23" s="163" t="s">
        <v>378</v>
      </c>
      <c r="F23" s="165" t="s">
        <v>378</v>
      </c>
      <c r="G23" s="164" t="s">
        <v>378</v>
      </c>
      <c r="H23" s="163" t="s">
        <v>378</v>
      </c>
      <c r="I23" s="164" t="s">
        <v>378</v>
      </c>
      <c r="J23" s="163" t="s">
        <v>378</v>
      </c>
      <c r="K23" s="165" t="s">
        <v>378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237</v>
      </c>
      <c r="B24" s="162">
        <v>114</v>
      </c>
      <c r="C24" s="163">
        <v>-7.3170731707317032</v>
      </c>
      <c r="D24" s="164">
        <v>237</v>
      </c>
      <c r="E24" s="163">
        <v>9.2165898617511601</v>
      </c>
      <c r="F24" s="165">
        <v>2.0789473684210527</v>
      </c>
      <c r="G24" s="164">
        <v>204</v>
      </c>
      <c r="H24" s="163">
        <v>3.5532994923857899</v>
      </c>
      <c r="I24" s="164">
        <v>407</v>
      </c>
      <c r="J24" s="163">
        <v>4.6272493573264768</v>
      </c>
      <c r="K24" s="165">
        <v>1.9950980392156863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62">
        <v>70</v>
      </c>
      <c r="C25" s="163">
        <v>12.903225806451616</v>
      </c>
      <c r="D25" s="164">
        <v>180</v>
      </c>
      <c r="E25" s="163">
        <v>-1.0989010989011092</v>
      </c>
      <c r="F25" s="165">
        <v>2.5714285714285716</v>
      </c>
      <c r="G25" s="164">
        <v>132</v>
      </c>
      <c r="H25" s="163">
        <v>-2.2222222222222285</v>
      </c>
      <c r="I25" s="164">
        <v>426</v>
      </c>
      <c r="J25" s="163">
        <v>-14.285714285714278</v>
      </c>
      <c r="K25" s="165">
        <v>3.2272727272727271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62" t="s">
        <v>378</v>
      </c>
      <c r="C26" s="163" t="s">
        <v>378</v>
      </c>
      <c r="D26" s="164" t="s">
        <v>378</v>
      </c>
      <c r="E26" s="163" t="s">
        <v>378</v>
      </c>
      <c r="F26" s="165" t="s">
        <v>378</v>
      </c>
      <c r="G26" s="164" t="s">
        <v>378</v>
      </c>
      <c r="H26" s="163" t="s">
        <v>378</v>
      </c>
      <c r="I26" s="164" t="s">
        <v>378</v>
      </c>
      <c r="J26" s="163" t="s">
        <v>378</v>
      </c>
      <c r="K26" s="165" t="s">
        <v>378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61">
        <v>10573</v>
      </c>
      <c r="C27" s="158">
        <v>28.344258315125046</v>
      </c>
      <c r="D27" s="159">
        <v>37988</v>
      </c>
      <c r="E27" s="158">
        <v>23.297630639402783</v>
      </c>
      <c r="F27" s="160">
        <v>3.5929253759576278</v>
      </c>
      <c r="G27" s="159">
        <v>18468</v>
      </c>
      <c r="H27" s="158">
        <v>24.071212630164595</v>
      </c>
      <c r="I27" s="159">
        <v>71039</v>
      </c>
      <c r="J27" s="158">
        <v>18.586094649862289</v>
      </c>
      <c r="K27" s="160">
        <v>3.8465995235001085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257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62" t="s">
        <v>378</v>
      </c>
      <c r="C29" s="163" t="s">
        <v>378</v>
      </c>
      <c r="D29" s="164" t="s">
        <v>378</v>
      </c>
      <c r="E29" s="163" t="s">
        <v>378</v>
      </c>
      <c r="F29" s="165" t="s">
        <v>378</v>
      </c>
      <c r="G29" s="164" t="s">
        <v>378</v>
      </c>
      <c r="H29" s="163" t="s">
        <v>378</v>
      </c>
      <c r="I29" s="164" t="s">
        <v>378</v>
      </c>
      <c r="J29" s="163" t="s">
        <v>378</v>
      </c>
      <c r="K29" s="165" t="s">
        <v>378</v>
      </c>
    </row>
    <row r="30" spans="1:20" x14ac:dyDescent="0.25">
      <c r="A30" s="48" t="s">
        <v>96</v>
      </c>
      <c r="B30" s="162">
        <v>119</v>
      </c>
      <c r="C30" s="163">
        <v>-8.461538461538467</v>
      </c>
      <c r="D30" s="164">
        <v>361</v>
      </c>
      <c r="E30" s="163">
        <v>-8.8383838383838338</v>
      </c>
      <c r="F30" s="165">
        <v>3.0336134453781511</v>
      </c>
      <c r="G30" s="164">
        <v>161</v>
      </c>
      <c r="H30" s="163">
        <v>-24.056603773584911</v>
      </c>
      <c r="I30" s="164">
        <v>555</v>
      </c>
      <c r="J30" s="163">
        <v>-20.827389443651924</v>
      </c>
      <c r="K30" s="165">
        <v>3.4472049689440993</v>
      </c>
    </row>
    <row r="31" spans="1:20" x14ac:dyDescent="0.25">
      <c r="A31" s="48" t="s">
        <v>97</v>
      </c>
      <c r="B31" s="162">
        <v>1064</v>
      </c>
      <c r="C31" s="163">
        <v>-2.6532479414455565</v>
      </c>
      <c r="D31" s="164">
        <v>1969</v>
      </c>
      <c r="E31" s="163">
        <v>5.519828510182208</v>
      </c>
      <c r="F31" s="165">
        <v>1.8505639097744362</v>
      </c>
      <c r="G31" s="164">
        <v>1813</v>
      </c>
      <c r="H31" s="163">
        <v>-17.101051668952906</v>
      </c>
      <c r="I31" s="164">
        <v>3435</v>
      </c>
      <c r="J31" s="163">
        <v>-15.059347181008903</v>
      </c>
      <c r="K31" s="165">
        <v>1.8946497517926089</v>
      </c>
    </row>
    <row r="32" spans="1:20" x14ac:dyDescent="0.25">
      <c r="A32" s="48" t="s">
        <v>98</v>
      </c>
      <c r="B32" s="162">
        <v>350</v>
      </c>
      <c r="C32" s="163">
        <v>5.7401812688821678</v>
      </c>
      <c r="D32" s="164">
        <v>564</v>
      </c>
      <c r="E32" s="163">
        <v>13.480885311871234</v>
      </c>
      <c r="F32" s="165">
        <v>1.6114285714285714</v>
      </c>
      <c r="G32" s="164">
        <v>616</v>
      </c>
      <c r="H32" s="163">
        <v>4.5840407470288653</v>
      </c>
      <c r="I32" s="164">
        <v>1015</v>
      </c>
      <c r="J32" s="163">
        <v>19.271445358401877</v>
      </c>
      <c r="K32" s="165">
        <v>1.6477272727272727</v>
      </c>
    </row>
    <row r="33" spans="1:18" x14ac:dyDescent="0.25">
      <c r="A33" s="48" t="s">
        <v>281</v>
      </c>
      <c r="B33" s="162">
        <v>1131</v>
      </c>
      <c r="C33" s="163">
        <v>31.358885017421613</v>
      </c>
      <c r="D33" s="164">
        <v>2093</v>
      </c>
      <c r="E33" s="163">
        <v>4.9648946840521546</v>
      </c>
      <c r="F33" s="165">
        <v>1.8505747126436782</v>
      </c>
      <c r="G33" s="164">
        <v>1923</v>
      </c>
      <c r="H33" s="163">
        <v>17.399267399267401</v>
      </c>
      <c r="I33" s="164">
        <v>3806</v>
      </c>
      <c r="J33" s="163">
        <v>3.8188761593016949</v>
      </c>
      <c r="K33" s="165">
        <v>1.9791991679667187</v>
      </c>
    </row>
    <row r="34" spans="1:18" x14ac:dyDescent="0.25">
      <c r="A34" s="48" t="s">
        <v>99</v>
      </c>
      <c r="B34" s="162">
        <v>2354</v>
      </c>
      <c r="C34" s="163">
        <v>4.2054006197432443</v>
      </c>
      <c r="D34" s="164">
        <v>15606</v>
      </c>
      <c r="E34" s="163">
        <v>6.1055208050040761</v>
      </c>
      <c r="F34" s="165">
        <v>6.6295666949872558</v>
      </c>
      <c r="G34" s="164">
        <v>4353</v>
      </c>
      <c r="H34" s="163">
        <v>-2.1797752808988804</v>
      </c>
      <c r="I34" s="164">
        <v>30531</v>
      </c>
      <c r="J34" s="163">
        <v>2.511499848907107</v>
      </c>
      <c r="K34" s="165">
        <v>7.0137835975189526</v>
      </c>
    </row>
    <row r="35" spans="1:18" x14ac:dyDescent="0.25">
      <c r="A35" s="48" t="s">
        <v>100</v>
      </c>
      <c r="B35" s="162">
        <v>1874</v>
      </c>
      <c r="C35" s="163">
        <v>2.236770321876719</v>
      </c>
      <c r="D35" s="164">
        <v>7152</v>
      </c>
      <c r="E35" s="163">
        <v>-3.1943692474282557</v>
      </c>
      <c r="F35" s="165">
        <v>3.8164354322305227</v>
      </c>
      <c r="G35" s="164">
        <v>3394</v>
      </c>
      <c r="H35" s="163">
        <v>2.6618269812462074</v>
      </c>
      <c r="I35" s="164">
        <v>13392</v>
      </c>
      <c r="J35" s="163">
        <v>-4.7781569965870148</v>
      </c>
      <c r="K35" s="165">
        <v>3.945786682380672</v>
      </c>
    </row>
    <row r="36" spans="1:18" x14ac:dyDescent="0.25">
      <c r="A36" s="30" t="s">
        <v>301</v>
      </c>
      <c r="B36" s="162" t="s">
        <v>378</v>
      </c>
      <c r="C36" s="163" t="s">
        <v>378</v>
      </c>
      <c r="D36" s="164" t="s">
        <v>378</v>
      </c>
      <c r="E36" s="163" t="s">
        <v>378</v>
      </c>
      <c r="F36" s="165" t="s">
        <v>378</v>
      </c>
      <c r="G36" s="164" t="s">
        <v>378</v>
      </c>
      <c r="H36" s="163" t="s">
        <v>378</v>
      </c>
      <c r="I36" s="164" t="s">
        <v>378</v>
      </c>
      <c r="J36" s="163" t="s">
        <v>378</v>
      </c>
      <c r="K36" s="165" t="s">
        <v>378</v>
      </c>
    </row>
    <row r="37" spans="1:18" x14ac:dyDescent="0.25">
      <c r="A37" s="48" t="s">
        <v>101</v>
      </c>
      <c r="B37" s="162">
        <v>496</v>
      </c>
      <c r="C37" s="163">
        <v>-16.074450084602375</v>
      </c>
      <c r="D37" s="164">
        <v>1398</v>
      </c>
      <c r="E37" s="163">
        <v>-4.5733788395904469</v>
      </c>
      <c r="F37" s="165">
        <v>2.818548387096774</v>
      </c>
      <c r="G37" s="164">
        <v>841</v>
      </c>
      <c r="H37" s="163">
        <v>-16.897233201581017</v>
      </c>
      <c r="I37" s="164">
        <v>2230</v>
      </c>
      <c r="J37" s="163">
        <v>-19.436416184971094</v>
      </c>
      <c r="K37" s="165">
        <v>2.6516052318668253</v>
      </c>
    </row>
    <row r="38" spans="1:18" x14ac:dyDescent="0.25">
      <c r="A38" s="48" t="s">
        <v>102</v>
      </c>
      <c r="B38" s="162">
        <v>138</v>
      </c>
      <c r="C38" s="163">
        <v>-0.71942446043165376</v>
      </c>
      <c r="D38" s="164">
        <v>291</v>
      </c>
      <c r="E38" s="163">
        <v>8.9887640449438209</v>
      </c>
      <c r="F38" s="165">
        <v>2.1086956521739131</v>
      </c>
      <c r="G38" s="164">
        <v>281</v>
      </c>
      <c r="H38" s="163">
        <v>-6.9536423841059616</v>
      </c>
      <c r="I38" s="164">
        <v>622</v>
      </c>
      <c r="J38" s="163">
        <v>-12.270803949224259</v>
      </c>
      <c r="K38" s="165">
        <v>2.2135231316725981</v>
      </c>
    </row>
    <row r="39" spans="1:18" s="49" customFormat="1" x14ac:dyDescent="0.25">
      <c r="A39" s="58" t="s">
        <v>78</v>
      </c>
      <c r="B39" s="161">
        <v>9972</v>
      </c>
      <c r="C39" s="158">
        <v>7.2834857450242083</v>
      </c>
      <c r="D39" s="159">
        <v>35426</v>
      </c>
      <c r="E39" s="158">
        <v>2.5176525060770985</v>
      </c>
      <c r="F39" s="160">
        <v>3.5525471319695145</v>
      </c>
      <c r="G39" s="159">
        <v>17811</v>
      </c>
      <c r="H39" s="158">
        <v>0.36062433087282386</v>
      </c>
      <c r="I39" s="159">
        <v>66446</v>
      </c>
      <c r="J39" s="158">
        <v>-2.4072850113828395</v>
      </c>
      <c r="K39" s="160">
        <v>3.7306159115153559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103</v>
      </c>
      <c r="B41" s="162">
        <v>0</v>
      </c>
      <c r="C41" s="163" t="s">
        <v>380</v>
      </c>
      <c r="D41" s="164">
        <v>0</v>
      </c>
      <c r="E41" s="163" t="s">
        <v>380</v>
      </c>
      <c r="F41" s="165">
        <v>0</v>
      </c>
      <c r="G41" s="164">
        <v>0</v>
      </c>
      <c r="H41" s="163" t="s">
        <v>380</v>
      </c>
      <c r="I41" s="164">
        <v>68</v>
      </c>
      <c r="J41" s="163">
        <v>-39.285714285714292</v>
      </c>
      <c r="K41" s="165">
        <v>0</v>
      </c>
    </row>
    <row r="42" spans="1:18" x14ac:dyDescent="0.25">
      <c r="A42" s="48" t="s">
        <v>238</v>
      </c>
      <c r="B42" s="162">
        <v>561</v>
      </c>
      <c r="C42" s="163">
        <v>14.723926380368113</v>
      </c>
      <c r="D42" s="164">
        <v>6912</v>
      </c>
      <c r="E42" s="163">
        <v>-11.83673469387756</v>
      </c>
      <c r="F42" s="165">
        <v>12.320855614973262</v>
      </c>
      <c r="G42" s="164">
        <v>937</v>
      </c>
      <c r="H42" s="163">
        <v>38.200589970501483</v>
      </c>
      <c r="I42" s="164">
        <v>14640</v>
      </c>
      <c r="J42" s="163">
        <v>58.287382419721069</v>
      </c>
      <c r="K42" s="165">
        <v>15.624332977588047</v>
      </c>
    </row>
    <row r="43" spans="1:18" x14ac:dyDescent="0.25">
      <c r="A43" s="48" t="s">
        <v>104</v>
      </c>
      <c r="B43" s="162">
        <v>241</v>
      </c>
      <c r="C43" s="163">
        <v>-23.248407643312106</v>
      </c>
      <c r="D43" s="164">
        <v>1109</v>
      </c>
      <c r="E43" s="163">
        <v>94.220665499124351</v>
      </c>
      <c r="F43" s="165">
        <v>4.601659751037344</v>
      </c>
      <c r="G43" s="164">
        <v>500</v>
      </c>
      <c r="H43" s="163">
        <v>-20</v>
      </c>
      <c r="I43" s="164">
        <v>1742</v>
      </c>
      <c r="J43" s="163">
        <v>49.016253207869994</v>
      </c>
      <c r="K43" s="165">
        <v>3.484</v>
      </c>
    </row>
    <row r="44" spans="1:18" x14ac:dyDescent="0.25">
      <c r="A44" s="48" t="s">
        <v>105</v>
      </c>
      <c r="B44" s="162">
        <v>1056</v>
      </c>
      <c r="C44" s="163">
        <v>24.235294117647058</v>
      </c>
      <c r="D44" s="164">
        <v>2325</v>
      </c>
      <c r="E44" s="163">
        <v>39.639639639639654</v>
      </c>
      <c r="F44" s="165">
        <v>2.2017045454545454</v>
      </c>
      <c r="G44" s="164">
        <v>1668</v>
      </c>
      <c r="H44" s="163">
        <v>6.8545803971812944</v>
      </c>
      <c r="I44" s="164">
        <v>3794</v>
      </c>
      <c r="J44" s="163">
        <v>26.847208291541293</v>
      </c>
      <c r="K44" s="165">
        <v>2.2745803357314149</v>
      </c>
    </row>
    <row r="45" spans="1:18" x14ac:dyDescent="0.25">
      <c r="A45" s="48" t="s">
        <v>106</v>
      </c>
      <c r="B45" s="162">
        <v>1076</v>
      </c>
      <c r="C45" s="163">
        <v>25.995316159250592</v>
      </c>
      <c r="D45" s="164">
        <v>2493</v>
      </c>
      <c r="E45" s="163">
        <v>21.137026239067069</v>
      </c>
      <c r="F45" s="165">
        <v>2.3169144981412639</v>
      </c>
      <c r="G45" s="164">
        <v>1487</v>
      </c>
      <c r="H45" s="163">
        <v>7.5976845151953682</v>
      </c>
      <c r="I45" s="164">
        <v>3634</v>
      </c>
      <c r="J45" s="163">
        <v>3.9473684210526301</v>
      </c>
      <c r="K45" s="165">
        <v>2.4438466711499665</v>
      </c>
    </row>
    <row r="46" spans="1:18" x14ac:dyDescent="0.25">
      <c r="A46" s="48" t="s">
        <v>107</v>
      </c>
      <c r="B46" s="162" t="s">
        <v>378</v>
      </c>
      <c r="C46" s="163" t="s">
        <v>378</v>
      </c>
      <c r="D46" s="164" t="s">
        <v>378</v>
      </c>
      <c r="E46" s="163" t="s">
        <v>378</v>
      </c>
      <c r="F46" s="165" t="s">
        <v>378</v>
      </c>
      <c r="G46" s="164" t="s">
        <v>378</v>
      </c>
      <c r="H46" s="163" t="s">
        <v>378</v>
      </c>
      <c r="I46" s="164" t="s">
        <v>378</v>
      </c>
      <c r="J46" s="163" t="s">
        <v>378</v>
      </c>
      <c r="K46" s="165" t="s">
        <v>378</v>
      </c>
    </row>
    <row r="47" spans="1:18" x14ac:dyDescent="0.25">
      <c r="A47" s="48" t="s">
        <v>108</v>
      </c>
      <c r="B47" s="162">
        <v>33</v>
      </c>
      <c r="C47" s="163">
        <v>-10.810810810810807</v>
      </c>
      <c r="D47" s="164">
        <v>88</v>
      </c>
      <c r="E47" s="163">
        <v>-39.726027397260275</v>
      </c>
      <c r="F47" s="165">
        <v>2.6666666666666665</v>
      </c>
      <c r="G47" s="164">
        <v>78</v>
      </c>
      <c r="H47" s="163">
        <v>0</v>
      </c>
      <c r="I47" s="164">
        <v>402</v>
      </c>
      <c r="J47" s="163">
        <v>61.445783132530096</v>
      </c>
      <c r="K47" s="165">
        <v>5.1538461538461542</v>
      </c>
    </row>
    <row r="48" spans="1:18" x14ac:dyDescent="0.25">
      <c r="A48" s="48" t="s">
        <v>109</v>
      </c>
      <c r="B48" s="162">
        <v>2212</v>
      </c>
      <c r="C48" s="163">
        <v>18.478843063738609</v>
      </c>
      <c r="D48" s="164">
        <v>11879</v>
      </c>
      <c r="E48" s="163">
        <v>13.42499761290938</v>
      </c>
      <c r="F48" s="165">
        <v>5.3702531645569618</v>
      </c>
      <c r="G48" s="164">
        <v>3018</v>
      </c>
      <c r="H48" s="163">
        <v>6.6431095406360328</v>
      </c>
      <c r="I48" s="164">
        <v>16658</v>
      </c>
      <c r="J48" s="163">
        <v>-1.4202864244289231</v>
      </c>
      <c r="K48" s="165">
        <v>5.5195493704440031</v>
      </c>
    </row>
    <row r="49" spans="1:11" x14ac:dyDescent="0.25">
      <c r="A49" s="48" t="s">
        <v>110</v>
      </c>
      <c r="B49" s="162">
        <v>83</v>
      </c>
      <c r="C49" s="163">
        <v>-27.826086956521735</v>
      </c>
      <c r="D49" s="164">
        <v>431</v>
      </c>
      <c r="E49" s="163">
        <v>-21.350364963503651</v>
      </c>
      <c r="F49" s="165">
        <v>5.1927710843373491</v>
      </c>
      <c r="G49" s="164">
        <v>124</v>
      </c>
      <c r="H49" s="163">
        <v>-15.646258503401356</v>
      </c>
      <c r="I49" s="164">
        <v>715</v>
      </c>
      <c r="J49" s="163">
        <v>-6.5359477124183059</v>
      </c>
      <c r="K49" s="165">
        <v>5.7661290322580649</v>
      </c>
    </row>
    <row r="50" spans="1:11" x14ac:dyDescent="0.25">
      <c r="A50" s="48" t="s">
        <v>111</v>
      </c>
      <c r="B50" s="162">
        <v>3912</v>
      </c>
      <c r="C50" s="163">
        <v>3.8216560509554114</v>
      </c>
      <c r="D50" s="164">
        <v>7366</v>
      </c>
      <c r="E50" s="163">
        <v>-0.48635503917859069</v>
      </c>
      <c r="F50" s="165">
        <v>1.8829243353783232</v>
      </c>
      <c r="G50" s="164">
        <v>6567</v>
      </c>
      <c r="H50" s="163">
        <v>1.9245693000155057</v>
      </c>
      <c r="I50" s="164">
        <v>13170</v>
      </c>
      <c r="J50" s="163">
        <v>0.2970070824765827</v>
      </c>
      <c r="K50" s="165">
        <v>2.0054819552306991</v>
      </c>
    </row>
    <row r="51" spans="1:11" x14ac:dyDescent="0.25">
      <c r="A51" s="48" t="s">
        <v>112</v>
      </c>
      <c r="B51" s="162">
        <v>1038</v>
      </c>
      <c r="C51" s="163">
        <v>-5.5505004549590495</v>
      </c>
      <c r="D51" s="164">
        <v>4589</v>
      </c>
      <c r="E51" s="163">
        <v>-0.69249080285652553</v>
      </c>
      <c r="F51" s="165">
        <v>4.4210019267822736</v>
      </c>
      <c r="G51" s="164">
        <v>1900</v>
      </c>
      <c r="H51" s="163">
        <v>17.283950617283949</v>
      </c>
      <c r="I51" s="164">
        <v>8963</v>
      </c>
      <c r="J51" s="163">
        <v>19.730162970878979</v>
      </c>
      <c r="K51" s="165">
        <v>4.7173684210526314</v>
      </c>
    </row>
    <row r="52" spans="1:11" x14ac:dyDescent="0.25">
      <c r="A52" s="48" t="s">
        <v>113</v>
      </c>
      <c r="B52" s="162">
        <v>200</v>
      </c>
      <c r="C52" s="163">
        <v>-1.4778325123152598</v>
      </c>
      <c r="D52" s="164">
        <v>609</v>
      </c>
      <c r="E52" s="163">
        <v>-14.705882352941174</v>
      </c>
      <c r="F52" s="165">
        <v>3.0449999999999999</v>
      </c>
      <c r="G52" s="164">
        <v>301</v>
      </c>
      <c r="H52" s="163">
        <v>-21.409921671018282</v>
      </c>
      <c r="I52" s="164">
        <v>983</v>
      </c>
      <c r="J52" s="163">
        <v>-22.96238244514106</v>
      </c>
      <c r="K52" s="165">
        <v>3.2657807308970099</v>
      </c>
    </row>
    <row r="53" spans="1:11" x14ac:dyDescent="0.25">
      <c r="A53" s="48" t="s">
        <v>373</v>
      </c>
      <c r="B53" s="162">
        <v>2647</v>
      </c>
      <c r="C53" s="163">
        <v>-17.099906044472277</v>
      </c>
      <c r="D53" s="164">
        <v>10096</v>
      </c>
      <c r="E53" s="163">
        <v>-3.2115808647301378</v>
      </c>
      <c r="F53" s="165">
        <v>3.8141292028711749</v>
      </c>
      <c r="G53" s="164">
        <v>5110</v>
      </c>
      <c r="H53" s="163">
        <v>-10.991116530221205</v>
      </c>
      <c r="I53" s="164">
        <v>19389</v>
      </c>
      <c r="J53" s="163">
        <v>3.3859443318758764</v>
      </c>
      <c r="K53" s="165">
        <v>3.7943248532289626</v>
      </c>
    </row>
    <row r="54" spans="1:11" x14ac:dyDescent="0.25">
      <c r="A54" s="48" t="s">
        <v>114</v>
      </c>
      <c r="B54" s="162" t="s">
        <v>378</v>
      </c>
      <c r="C54" s="163" t="s">
        <v>378</v>
      </c>
      <c r="D54" s="164" t="s">
        <v>378</v>
      </c>
      <c r="E54" s="163" t="s">
        <v>378</v>
      </c>
      <c r="F54" s="165" t="s">
        <v>378</v>
      </c>
      <c r="G54" s="164" t="s">
        <v>378</v>
      </c>
      <c r="H54" s="163" t="s">
        <v>378</v>
      </c>
      <c r="I54" s="164" t="s">
        <v>378</v>
      </c>
      <c r="J54" s="163" t="s">
        <v>378</v>
      </c>
      <c r="K54" s="165" t="s">
        <v>378</v>
      </c>
    </row>
    <row r="55" spans="1:11" x14ac:dyDescent="0.25">
      <c r="A55" s="48" t="s">
        <v>115</v>
      </c>
      <c r="B55" s="162">
        <v>874</v>
      </c>
      <c r="C55" s="163">
        <v>5.6831922611850132</v>
      </c>
      <c r="D55" s="164">
        <v>11426</v>
      </c>
      <c r="E55" s="163">
        <v>10.374806800618245</v>
      </c>
      <c r="F55" s="165">
        <v>13.073226544622425</v>
      </c>
      <c r="G55" s="164">
        <v>1514</v>
      </c>
      <c r="H55" s="163">
        <v>3.5567715458276439</v>
      </c>
      <c r="I55" s="164">
        <v>21488</v>
      </c>
      <c r="J55" s="163">
        <v>21.586601029819505</v>
      </c>
      <c r="K55" s="165">
        <v>14.192866578599736</v>
      </c>
    </row>
    <row r="56" spans="1:11" ht="17.100000000000001" customHeight="1" x14ac:dyDescent="0.25">
      <c r="A56" s="30" t="s">
        <v>299</v>
      </c>
      <c r="J56" s="27"/>
      <c r="K56" s="27"/>
    </row>
    <row r="57" spans="1:11" x14ac:dyDescent="0.25">
      <c r="A57" s="48" t="s">
        <v>116</v>
      </c>
      <c r="B57" s="162">
        <v>28</v>
      </c>
      <c r="C57" s="163">
        <v>-55.555555555555557</v>
      </c>
      <c r="D57" s="164">
        <v>99</v>
      </c>
      <c r="E57" s="163">
        <v>-59.756097560975611</v>
      </c>
      <c r="F57" s="165">
        <v>3.5357142857142856</v>
      </c>
      <c r="G57" s="164">
        <v>76</v>
      </c>
      <c r="H57" s="163">
        <v>-22.448979591836732</v>
      </c>
      <c r="I57" s="164">
        <v>277</v>
      </c>
      <c r="J57" s="163">
        <v>-40.172786177105827</v>
      </c>
      <c r="K57" s="165">
        <v>3.6447368421052633</v>
      </c>
    </row>
    <row r="58" spans="1:11" x14ac:dyDescent="0.25">
      <c r="A58" s="48" t="s">
        <v>117</v>
      </c>
      <c r="B58" s="162">
        <v>825</v>
      </c>
      <c r="C58" s="163">
        <v>50.822669104204749</v>
      </c>
      <c r="D58" s="164">
        <v>1956</v>
      </c>
      <c r="E58" s="163">
        <v>147.90874524714829</v>
      </c>
      <c r="F58" s="165">
        <v>2.3709090909090911</v>
      </c>
      <c r="G58" s="164">
        <v>1427</v>
      </c>
      <c r="H58" s="163">
        <v>32.252085264133456</v>
      </c>
      <c r="I58" s="164">
        <v>3763</v>
      </c>
      <c r="J58" s="163">
        <v>114.66058185966912</v>
      </c>
      <c r="K58" s="165">
        <v>2.637000700770848</v>
      </c>
    </row>
    <row r="59" spans="1:11" x14ac:dyDescent="0.25">
      <c r="A59" s="48" t="s">
        <v>118</v>
      </c>
      <c r="B59" s="162">
        <v>1328</v>
      </c>
      <c r="C59" s="163">
        <v>-21.882352941176464</v>
      </c>
      <c r="D59" s="164">
        <v>12978</v>
      </c>
      <c r="E59" s="163">
        <v>5.7357014828091906</v>
      </c>
      <c r="F59" s="165">
        <v>9.7725903614457827</v>
      </c>
      <c r="G59" s="164">
        <v>2716</v>
      </c>
      <c r="H59" s="163">
        <v>0.51813471502590858</v>
      </c>
      <c r="I59" s="164">
        <v>25214</v>
      </c>
      <c r="J59" s="163">
        <v>18.292282430213461</v>
      </c>
      <c r="K59" s="165">
        <v>9.283505154639176</v>
      </c>
    </row>
    <row r="60" spans="1:11" x14ac:dyDescent="0.25">
      <c r="A60" s="48" t="s">
        <v>119</v>
      </c>
      <c r="B60" s="162">
        <v>220</v>
      </c>
      <c r="C60" s="163">
        <v>-18.518518518518519</v>
      </c>
      <c r="D60" s="164">
        <v>656</v>
      </c>
      <c r="E60" s="163">
        <v>-1.0558069381598756</v>
      </c>
      <c r="F60" s="165">
        <v>2.9818181818181819</v>
      </c>
      <c r="G60" s="164">
        <v>343</v>
      </c>
      <c r="H60" s="163">
        <v>-14.25</v>
      </c>
      <c r="I60" s="164">
        <v>1316</v>
      </c>
      <c r="J60" s="163">
        <v>0</v>
      </c>
      <c r="K60" s="165">
        <v>3.8367346938775508</v>
      </c>
    </row>
    <row r="61" spans="1:11" x14ac:dyDescent="0.25">
      <c r="A61" s="48" t="s">
        <v>120</v>
      </c>
      <c r="B61" s="162">
        <v>122</v>
      </c>
      <c r="C61" s="163">
        <v>14.018691588785046</v>
      </c>
      <c r="D61" s="164">
        <v>316</v>
      </c>
      <c r="E61" s="163">
        <v>-8.9337175792507253</v>
      </c>
      <c r="F61" s="165">
        <v>2.5901639344262297</v>
      </c>
      <c r="G61" s="164">
        <v>191</v>
      </c>
      <c r="H61" s="163">
        <v>-3.5353535353535364</v>
      </c>
      <c r="I61" s="164">
        <v>551</v>
      </c>
      <c r="J61" s="163">
        <v>-9.0759075907590727</v>
      </c>
      <c r="K61" s="165">
        <v>2.8848167539267018</v>
      </c>
    </row>
    <row r="62" spans="1:11" x14ac:dyDescent="0.25">
      <c r="A62" s="48" t="s">
        <v>121</v>
      </c>
      <c r="B62" s="162">
        <v>2</v>
      </c>
      <c r="C62" s="163">
        <v>-71.428571428571431</v>
      </c>
      <c r="D62" s="164">
        <v>16</v>
      </c>
      <c r="E62" s="163">
        <v>-56.756756756756758</v>
      </c>
      <c r="F62" s="165">
        <v>8</v>
      </c>
      <c r="G62" s="164">
        <v>2</v>
      </c>
      <c r="H62" s="163">
        <v>-71.428571428571431</v>
      </c>
      <c r="I62" s="164">
        <v>42</v>
      </c>
      <c r="J62" s="163">
        <v>-6.6666666666666714</v>
      </c>
      <c r="K62" s="165">
        <v>21</v>
      </c>
    </row>
    <row r="63" spans="1:11" x14ac:dyDescent="0.25">
      <c r="A63" s="48" t="s">
        <v>122</v>
      </c>
      <c r="B63" s="162" t="s">
        <v>378</v>
      </c>
      <c r="C63" s="163" t="s">
        <v>378</v>
      </c>
      <c r="D63" s="164" t="s">
        <v>378</v>
      </c>
      <c r="E63" s="163" t="s">
        <v>378</v>
      </c>
      <c r="F63" s="165" t="s">
        <v>378</v>
      </c>
      <c r="G63" s="164" t="s">
        <v>378</v>
      </c>
      <c r="H63" s="163" t="s">
        <v>378</v>
      </c>
      <c r="I63" s="164" t="s">
        <v>378</v>
      </c>
      <c r="J63" s="163" t="s">
        <v>378</v>
      </c>
      <c r="K63" s="165" t="s">
        <v>378</v>
      </c>
    </row>
    <row r="64" spans="1:11" x14ac:dyDescent="0.25">
      <c r="A64" s="48" t="s">
        <v>123</v>
      </c>
      <c r="B64" s="162">
        <v>244</v>
      </c>
      <c r="C64" s="163">
        <v>-23.75</v>
      </c>
      <c r="D64" s="164">
        <v>1069</v>
      </c>
      <c r="E64" s="163">
        <v>10.319917440660475</v>
      </c>
      <c r="F64" s="165">
        <v>4.3811475409836067</v>
      </c>
      <c r="G64" s="164">
        <v>340</v>
      </c>
      <c r="H64" s="163">
        <v>-15.632754342431767</v>
      </c>
      <c r="I64" s="164">
        <v>2296</v>
      </c>
      <c r="J64" s="163">
        <v>-1.5015015015014939</v>
      </c>
      <c r="K64" s="165">
        <v>6.7529411764705882</v>
      </c>
    </row>
    <row r="65" spans="1:11" x14ac:dyDescent="0.25">
      <c r="A65" s="48" t="s">
        <v>124</v>
      </c>
      <c r="B65" s="162">
        <v>13589</v>
      </c>
      <c r="C65" s="163">
        <v>6.6305712492153219</v>
      </c>
      <c r="D65" s="164">
        <v>59301</v>
      </c>
      <c r="E65" s="163">
        <v>9.4700116298388366</v>
      </c>
      <c r="F65" s="165">
        <v>4.3638972698506144</v>
      </c>
      <c r="G65" s="164">
        <v>24397</v>
      </c>
      <c r="H65" s="163">
        <v>6.3467154875550307</v>
      </c>
      <c r="I65" s="164">
        <v>112456</v>
      </c>
      <c r="J65" s="163">
        <v>7.9025139128766</v>
      </c>
      <c r="K65" s="165">
        <v>4.6094191908841253</v>
      </c>
    </row>
    <row r="66" spans="1:11" x14ac:dyDescent="0.25">
      <c r="A66" s="48" t="s">
        <v>125</v>
      </c>
      <c r="B66" s="162">
        <v>93</v>
      </c>
      <c r="C66" s="163">
        <v>19.230769230769226</v>
      </c>
      <c r="D66" s="164">
        <v>324</v>
      </c>
      <c r="E66" s="163">
        <v>63.636363636363626</v>
      </c>
      <c r="F66" s="165">
        <v>3.4838709677419355</v>
      </c>
      <c r="G66" s="164">
        <v>134</v>
      </c>
      <c r="H66" s="163">
        <v>42.553191489361723</v>
      </c>
      <c r="I66" s="164">
        <v>531</v>
      </c>
      <c r="J66" s="163">
        <v>32.089552238805993</v>
      </c>
      <c r="K66" s="165">
        <v>3.9626865671641789</v>
      </c>
    </row>
    <row r="67" spans="1:11" x14ac:dyDescent="0.25">
      <c r="A67" s="48" t="s">
        <v>126</v>
      </c>
      <c r="B67" s="162">
        <v>162</v>
      </c>
      <c r="C67" s="163">
        <v>-14.73684210526315</v>
      </c>
      <c r="D67" s="164">
        <v>315</v>
      </c>
      <c r="E67" s="163">
        <v>-22.794117647058826</v>
      </c>
      <c r="F67" s="165">
        <v>1.9444444444444444</v>
      </c>
      <c r="G67" s="164">
        <v>280</v>
      </c>
      <c r="H67" s="163">
        <v>-35.779816513761475</v>
      </c>
      <c r="I67" s="164">
        <v>541</v>
      </c>
      <c r="J67" s="163">
        <v>-33.127317676143392</v>
      </c>
      <c r="K67" s="165">
        <v>1.9321428571428572</v>
      </c>
    </row>
    <row r="68" spans="1:11" x14ac:dyDescent="0.25">
      <c r="A68" s="48" t="s">
        <v>127</v>
      </c>
      <c r="B68" s="162">
        <v>25</v>
      </c>
      <c r="C68" s="163">
        <v>13.63636363636364</v>
      </c>
      <c r="D68" s="164">
        <v>81</v>
      </c>
      <c r="E68" s="163">
        <v>-52.352941176470587</v>
      </c>
      <c r="F68" s="165">
        <v>3.24</v>
      </c>
      <c r="G68" s="164">
        <v>71</v>
      </c>
      <c r="H68" s="163">
        <v>36.538461538461547</v>
      </c>
      <c r="I68" s="164">
        <v>193</v>
      </c>
      <c r="J68" s="163">
        <v>-33.448275862068968</v>
      </c>
      <c r="K68" s="165">
        <v>2.7183098591549295</v>
      </c>
    </row>
    <row r="69" spans="1:11" x14ac:dyDescent="0.25">
      <c r="A69" s="48" t="s">
        <v>128</v>
      </c>
      <c r="B69" s="162">
        <v>15</v>
      </c>
      <c r="C69" s="163">
        <v>0</v>
      </c>
      <c r="D69" s="164">
        <v>30</v>
      </c>
      <c r="E69" s="163">
        <v>0</v>
      </c>
      <c r="F69" s="165">
        <v>2</v>
      </c>
      <c r="G69" s="164">
        <v>32</v>
      </c>
      <c r="H69" s="163">
        <v>0</v>
      </c>
      <c r="I69" s="164">
        <v>210</v>
      </c>
      <c r="J69" s="163">
        <v>0</v>
      </c>
      <c r="K69" s="165">
        <v>6.5625</v>
      </c>
    </row>
    <row r="70" spans="1:11" x14ac:dyDescent="0.25">
      <c r="A70" s="48" t="s">
        <v>129</v>
      </c>
      <c r="B70" s="162">
        <v>1297</v>
      </c>
      <c r="C70" s="163">
        <v>26.167315175097286</v>
      </c>
      <c r="D70" s="164">
        <v>3185</v>
      </c>
      <c r="E70" s="163">
        <v>62.998976458546565</v>
      </c>
      <c r="F70" s="165">
        <v>2.4556669236700075</v>
      </c>
      <c r="G70" s="164">
        <v>2034</v>
      </c>
      <c r="H70" s="163">
        <v>17.504332755632589</v>
      </c>
      <c r="I70" s="164">
        <v>5303</v>
      </c>
      <c r="J70" s="163">
        <v>43.169546436285088</v>
      </c>
      <c r="K70" s="165">
        <v>2.6071779744346117</v>
      </c>
    </row>
    <row r="71" spans="1:11" x14ac:dyDescent="0.25">
      <c r="A71" s="48" t="s">
        <v>130</v>
      </c>
      <c r="B71" s="162" t="s">
        <v>378</v>
      </c>
      <c r="C71" s="163" t="s">
        <v>378</v>
      </c>
      <c r="D71" s="164" t="s">
        <v>378</v>
      </c>
      <c r="E71" s="163" t="s">
        <v>378</v>
      </c>
      <c r="F71" s="165" t="s">
        <v>378</v>
      </c>
      <c r="G71" s="164" t="s">
        <v>378</v>
      </c>
      <c r="H71" s="163" t="s">
        <v>378</v>
      </c>
      <c r="I71" s="164" t="s">
        <v>378</v>
      </c>
      <c r="J71" s="163" t="s">
        <v>378</v>
      </c>
      <c r="K71" s="165" t="s">
        <v>378</v>
      </c>
    </row>
    <row r="72" spans="1:11" x14ac:dyDescent="0.25">
      <c r="A72" s="48" t="s">
        <v>131</v>
      </c>
      <c r="B72" s="162">
        <v>351</v>
      </c>
      <c r="C72" s="163">
        <v>32.954545454545439</v>
      </c>
      <c r="D72" s="164">
        <v>6006</v>
      </c>
      <c r="E72" s="163">
        <v>6.4704839567452694</v>
      </c>
      <c r="F72" s="165">
        <v>17.111111111111111</v>
      </c>
      <c r="G72" s="164">
        <v>685</v>
      </c>
      <c r="H72" s="163">
        <v>10.662358642972535</v>
      </c>
      <c r="I72" s="164">
        <v>12308</v>
      </c>
      <c r="J72" s="163">
        <v>7.2686072860380051</v>
      </c>
      <c r="K72" s="165">
        <v>17.967883211678831</v>
      </c>
    </row>
    <row r="73" spans="1:11" x14ac:dyDescent="0.25">
      <c r="A73" s="48" t="s">
        <v>132</v>
      </c>
      <c r="B73" s="162">
        <v>22</v>
      </c>
      <c r="C73" s="163">
        <v>-21.428571428571431</v>
      </c>
      <c r="D73" s="164">
        <v>94</v>
      </c>
      <c r="E73" s="163">
        <v>27.027027027027032</v>
      </c>
      <c r="F73" s="165">
        <v>4.2727272727272725</v>
      </c>
      <c r="G73" s="164">
        <v>45</v>
      </c>
      <c r="H73" s="163">
        <v>0</v>
      </c>
      <c r="I73" s="164">
        <v>286</v>
      </c>
      <c r="J73" s="163">
        <v>62.5</v>
      </c>
      <c r="K73" s="165">
        <v>6.3555555555555552</v>
      </c>
    </row>
    <row r="74" spans="1:11" x14ac:dyDescent="0.25">
      <c r="A74" s="48" t="s">
        <v>133</v>
      </c>
      <c r="B74" s="162" t="s">
        <v>378</v>
      </c>
      <c r="C74" s="163" t="s">
        <v>378</v>
      </c>
      <c r="D74" s="164" t="s">
        <v>378</v>
      </c>
      <c r="E74" s="163" t="s">
        <v>378</v>
      </c>
      <c r="F74" s="165" t="s">
        <v>378</v>
      </c>
      <c r="G74" s="164" t="s">
        <v>378</v>
      </c>
      <c r="H74" s="163" t="s">
        <v>378</v>
      </c>
      <c r="I74" s="164" t="s">
        <v>378</v>
      </c>
      <c r="J74" s="163" t="s">
        <v>378</v>
      </c>
      <c r="K74" s="165" t="s">
        <v>378</v>
      </c>
    </row>
    <row r="75" spans="1:11" x14ac:dyDescent="0.25">
      <c r="A75" s="48" t="s">
        <v>249</v>
      </c>
      <c r="B75" s="162">
        <v>4045</v>
      </c>
      <c r="C75" s="163">
        <v>17.655613728912144</v>
      </c>
      <c r="D75" s="164">
        <v>18939</v>
      </c>
      <c r="E75" s="163">
        <v>15.976729944886699</v>
      </c>
      <c r="F75" s="165">
        <v>4.6820766378244745</v>
      </c>
      <c r="G75" s="164">
        <v>7328</v>
      </c>
      <c r="H75" s="163">
        <v>13.96578538102645</v>
      </c>
      <c r="I75" s="164">
        <v>35669</v>
      </c>
      <c r="J75" s="163">
        <v>14.961162858155802</v>
      </c>
      <c r="K75" s="165">
        <v>4.8674945414847164</v>
      </c>
    </row>
    <row r="76" spans="1:11" x14ac:dyDescent="0.25">
      <c r="A76" s="48" t="s">
        <v>134</v>
      </c>
      <c r="B76" s="162">
        <v>66</v>
      </c>
      <c r="C76" s="163">
        <v>10</v>
      </c>
      <c r="D76" s="164">
        <v>219</v>
      </c>
      <c r="E76" s="163">
        <v>-16.730038022813687</v>
      </c>
      <c r="F76" s="165">
        <v>3.3181818181818183</v>
      </c>
      <c r="G76" s="164">
        <v>103</v>
      </c>
      <c r="H76" s="163">
        <v>71.666666666666686</v>
      </c>
      <c r="I76" s="164">
        <v>270</v>
      </c>
      <c r="J76" s="163">
        <v>2.6615969581749113</v>
      </c>
      <c r="K76" s="165">
        <v>2.621359223300971</v>
      </c>
    </row>
    <row r="77" spans="1:11" x14ac:dyDescent="0.25">
      <c r="A77" s="48" t="s">
        <v>135</v>
      </c>
      <c r="B77" s="162">
        <v>413</v>
      </c>
      <c r="C77" s="163">
        <v>8.9709762532981472</v>
      </c>
      <c r="D77" s="164">
        <v>3541</v>
      </c>
      <c r="E77" s="163">
        <v>11.387228688266759</v>
      </c>
      <c r="F77" s="165">
        <v>8.5738498789346256</v>
      </c>
      <c r="G77" s="164">
        <v>647</v>
      </c>
      <c r="H77" s="163">
        <v>11.35972461273667</v>
      </c>
      <c r="I77" s="164">
        <v>5513</v>
      </c>
      <c r="J77" s="163">
        <v>7.7810361681329425</v>
      </c>
      <c r="K77" s="165">
        <v>8.5208655332302943</v>
      </c>
    </row>
    <row r="78" spans="1:11" x14ac:dyDescent="0.25">
      <c r="A78" s="48" t="s">
        <v>136</v>
      </c>
      <c r="B78" s="162">
        <v>22</v>
      </c>
      <c r="C78" s="163">
        <v>-43.589743589743591</v>
      </c>
      <c r="D78" s="164">
        <v>95</v>
      </c>
      <c r="E78" s="163">
        <v>-35.374149659863946</v>
      </c>
      <c r="F78" s="165">
        <v>4.3181818181818183</v>
      </c>
      <c r="G78" s="164">
        <v>66</v>
      </c>
      <c r="H78" s="163">
        <v>-23.255813953488371</v>
      </c>
      <c r="I78" s="164">
        <v>199</v>
      </c>
      <c r="J78" s="163">
        <v>-29.929577464788736</v>
      </c>
      <c r="K78" s="165">
        <v>3.0151515151515151</v>
      </c>
    </row>
    <row r="79" spans="1:11" x14ac:dyDescent="0.25">
      <c r="A79" s="48" t="s">
        <v>137</v>
      </c>
      <c r="B79" s="162">
        <v>2012</v>
      </c>
      <c r="C79" s="163">
        <v>-4.5087802562885599</v>
      </c>
      <c r="D79" s="164">
        <v>14215</v>
      </c>
      <c r="E79" s="163">
        <v>-1.7418953480334523</v>
      </c>
      <c r="F79" s="165">
        <v>7.0651093439363821</v>
      </c>
      <c r="G79" s="164">
        <v>3177</v>
      </c>
      <c r="H79" s="163">
        <v>-0.46992481203008651</v>
      </c>
      <c r="I79" s="164">
        <v>24070</v>
      </c>
      <c r="J79" s="163">
        <v>0.21650428845032366</v>
      </c>
      <c r="K79" s="165">
        <v>7.5763298709474345</v>
      </c>
    </row>
    <row r="80" spans="1:11" x14ac:dyDescent="0.25">
      <c r="A80" s="48" t="s">
        <v>138</v>
      </c>
      <c r="B80" s="162">
        <v>18297</v>
      </c>
      <c r="C80" s="163">
        <v>9.6350889807657865</v>
      </c>
      <c r="D80" s="164">
        <v>90481</v>
      </c>
      <c r="E80" s="163">
        <v>8.5541865124593528</v>
      </c>
      <c r="F80" s="165">
        <v>4.9451276165491613</v>
      </c>
      <c r="G80" s="164">
        <v>31793</v>
      </c>
      <c r="H80" s="163">
        <v>12.081365014453908</v>
      </c>
      <c r="I80" s="164">
        <v>170192</v>
      </c>
      <c r="J80" s="163">
        <v>14.00933821903952</v>
      </c>
      <c r="K80" s="165">
        <v>5.3531280470543834</v>
      </c>
    </row>
    <row r="81" spans="1:18" s="49" customFormat="1" x14ac:dyDescent="0.25">
      <c r="A81" s="58" t="s">
        <v>79</v>
      </c>
      <c r="B81" s="161">
        <v>59981</v>
      </c>
      <c r="C81" s="158">
        <v>6.8570512363714045</v>
      </c>
      <c r="D81" s="159">
        <v>279840</v>
      </c>
      <c r="E81" s="158">
        <v>8.5635809222317931</v>
      </c>
      <c r="F81" s="160">
        <v>4.6654774011770392</v>
      </c>
      <c r="G81" s="159">
        <v>103664</v>
      </c>
      <c r="H81" s="158">
        <v>7.2793128428024403</v>
      </c>
      <c r="I81" s="159">
        <v>518229</v>
      </c>
      <c r="J81" s="158">
        <v>12.207696038523508</v>
      </c>
      <c r="K81" s="160">
        <v>4.9991221639141843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70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62">
        <v>748</v>
      </c>
      <c r="C83" s="163">
        <v>6.5527065527065531</v>
      </c>
      <c r="D83" s="164">
        <v>8526</v>
      </c>
      <c r="E83" s="163">
        <v>5.168373010978172</v>
      </c>
      <c r="F83" s="165">
        <v>11.398395721925134</v>
      </c>
      <c r="G83" s="164">
        <v>1381</v>
      </c>
      <c r="H83" s="163">
        <v>-2.126151665485466</v>
      </c>
      <c r="I83" s="164">
        <v>15078</v>
      </c>
      <c r="J83" s="163">
        <v>1.1878397422991753</v>
      </c>
      <c r="K83" s="165">
        <v>10.918175235336713</v>
      </c>
    </row>
    <row r="84" spans="1:18" x14ac:dyDescent="0.25">
      <c r="A84" s="48" t="s">
        <v>140</v>
      </c>
      <c r="B84" s="162">
        <v>312</v>
      </c>
      <c r="C84" s="163">
        <v>280.48780487804879</v>
      </c>
      <c r="D84" s="164">
        <v>626</v>
      </c>
      <c r="E84" s="163">
        <v>191.16279069767444</v>
      </c>
      <c r="F84" s="165">
        <v>2.0064102564102564</v>
      </c>
      <c r="G84" s="164">
        <v>378</v>
      </c>
      <c r="H84" s="163">
        <v>182.08955223880594</v>
      </c>
      <c r="I84" s="164">
        <v>829</v>
      </c>
      <c r="J84" s="163">
        <v>159.0625</v>
      </c>
      <c r="K84" s="165">
        <v>2.193121693121693</v>
      </c>
    </row>
    <row r="85" spans="1:18" x14ac:dyDescent="0.25">
      <c r="A85" s="48" t="s">
        <v>141</v>
      </c>
      <c r="B85" s="162">
        <v>290</v>
      </c>
      <c r="C85" s="163">
        <v>15.537848605577693</v>
      </c>
      <c r="D85" s="164">
        <v>656</v>
      </c>
      <c r="E85" s="163">
        <v>-80.585972181118677</v>
      </c>
      <c r="F85" s="165">
        <v>2.2620689655172415</v>
      </c>
      <c r="G85" s="164">
        <v>579</v>
      </c>
      <c r="H85" s="163">
        <v>1.5789473684210549</v>
      </c>
      <c r="I85" s="164">
        <v>5461</v>
      </c>
      <c r="J85" s="163">
        <v>-31.984057790509411</v>
      </c>
      <c r="K85" s="165">
        <v>9.4317789291882548</v>
      </c>
    </row>
    <row r="86" spans="1:18" x14ac:dyDescent="0.25">
      <c r="A86" s="48" t="s">
        <v>142</v>
      </c>
      <c r="B86" s="162">
        <v>620</v>
      </c>
      <c r="C86" s="163">
        <v>19.92263056092844</v>
      </c>
      <c r="D86" s="164">
        <v>1378</v>
      </c>
      <c r="E86" s="163">
        <v>11.398544866612781</v>
      </c>
      <c r="F86" s="165">
        <v>2.2225806451612904</v>
      </c>
      <c r="G86" s="164">
        <v>1061</v>
      </c>
      <c r="H86" s="163">
        <v>19.616685456595278</v>
      </c>
      <c r="I86" s="164">
        <v>2440</v>
      </c>
      <c r="J86" s="163">
        <v>11.87528656579552</v>
      </c>
      <c r="K86" s="165">
        <v>2.299717247879359</v>
      </c>
    </row>
    <row r="87" spans="1:18" x14ac:dyDescent="0.25">
      <c r="A87" s="48" t="s">
        <v>143</v>
      </c>
      <c r="B87" s="162">
        <v>274</v>
      </c>
      <c r="C87" s="163">
        <v>32.367149758454104</v>
      </c>
      <c r="D87" s="164">
        <v>357</v>
      </c>
      <c r="E87" s="163">
        <v>34.21052631578948</v>
      </c>
      <c r="F87" s="165">
        <v>1.302919708029197</v>
      </c>
      <c r="G87" s="164">
        <v>518</v>
      </c>
      <c r="H87" s="163">
        <v>27.272727272727266</v>
      </c>
      <c r="I87" s="164">
        <v>835</v>
      </c>
      <c r="J87" s="163">
        <v>64.047151277013768</v>
      </c>
      <c r="K87" s="165">
        <v>1.611969111969112</v>
      </c>
    </row>
    <row r="88" spans="1:18" x14ac:dyDescent="0.25">
      <c r="A88" s="48" t="s">
        <v>144</v>
      </c>
      <c r="B88" s="162">
        <v>6473</v>
      </c>
      <c r="C88" s="163">
        <v>126.48705388383488</v>
      </c>
      <c r="D88" s="164">
        <v>24994</v>
      </c>
      <c r="E88" s="163">
        <v>28.154642875455067</v>
      </c>
      <c r="F88" s="165">
        <v>3.8612698903136105</v>
      </c>
      <c r="G88" s="164">
        <v>11960</v>
      </c>
      <c r="H88" s="163">
        <v>123.25928691431773</v>
      </c>
      <c r="I88" s="164">
        <v>47628</v>
      </c>
      <c r="J88" s="163">
        <v>24.713275726630016</v>
      </c>
      <c r="K88" s="165">
        <v>3.9822742474916386</v>
      </c>
    </row>
    <row r="89" spans="1:18" x14ac:dyDescent="0.25">
      <c r="A89" s="48" t="s">
        <v>145</v>
      </c>
      <c r="B89" s="162">
        <v>714</v>
      </c>
      <c r="C89" s="163">
        <v>48.44074844074845</v>
      </c>
      <c r="D89" s="164">
        <v>7716</v>
      </c>
      <c r="E89" s="163">
        <v>19.92539633198632</v>
      </c>
      <c r="F89" s="165">
        <v>10.806722689075631</v>
      </c>
      <c r="G89" s="164">
        <v>1223</v>
      </c>
      <c r="H89" s="163">
        <v>48.242424242424249</v>
      </c>
      <c r="I89" s="164">
        <v>13420</v>
      </c>
      <c r="J89" s="163">
        <v>27.833873118689269</v>
      </c>
      <c r="K89" s="165">
        <v>10.973017170891252</v>
      </c>
    </row>
    <row r="90" spans="1:18" x14ac:dyDescent="0.25">
      <c r="A90" s="48" t="s">
        <v>146</v>
      </c>
      <c r="B90" s="162" t="s">
        <v>378</v>
      </c>
      <c r="C90" s="163" t="s">
        <v>378</v>
      </c>
      <c r="D90" s="164" t="s">
        <v>378</v>
      </c>
      <c r="E90" s="163" t="s">
        <v>378</v>
      </c>
      <c r="F90" s="165" t="s">
        <v>378</v>
      </c>
      <c r="G90" s="164" t="s">
        <v>378</v>
      </c>
      <c r="H90" s="163" t="s">
        <v>378</v>
      </c>
      <c r="I90" s="164" t="s">
        <v>378</v>
      </c>
      <c r="J90" s="163" t="s">
        <v>378</v>
      </c>
      <c r="K90" s="165" t="s">
        <v>378</v>
      </c>
    </row>
    <row r="91" spans="1:18" x14ac:dyDescent="0.25">
      <c r="A91" s="48" t="s">
        <v>147</v>
      </c>
      <c r="B91" s="162">
        <v>1573</v>
      </c>
      <c r="C91" s="163">
        <v>292.26932668329181</v>
      </c>
      <c r="D91" s="164">
        <v>3454</v>
      </c>
      <c r="E91" s="163">
        <v>292.05448354143016</v>
      </c>
      <c r="F91" s="165">
        <v>2.1958041958041958</v>
      </c>
      <c r="G91" s="164">
        <v>2821</v>
      </c>
      <c r="H91" s="163">
        <v>214.84374999999994</v>
      </c>
      <c r="I91" s="164">
        <v>6372</v>
      </c>
      <c r="J91" s="163">
        <v>223.12373225152129</v>
      </c>
      <c r="K91" s="165">
        <v>2.2587734845799363</v>
      </c>
    </row>
    <row r="92" spans="1:18" x14ac:dyDescent="0.25">
      <c r="A92" s="48" t="s">
        <v>148</v>
      </c>
      <c r="B92" s="162">
        <v>143</v>
      </c>
      <c r="C92" s="163">
        <v>68.235294117647072</v>
      </c>
      <c r="D92" s="164">
        <v>770</v>
      </c>
      <c r="E92" s="163">
        <v>18.27956989247312</v>
      </c>
      <c r="F92" s="165">
        <v>5.384615384615385</v>
      </c>
      <c r="G92" s="164">
        <v>255</v>
      </c>
      <c r="H92" s="163">
        <v>84.782608695652186</v>
      </c>
      <c r="I92" s="164">
        <v>1537</v>
      </c>
      <c r="J92" s="163">
        <v>39.854413102820757</v>
      </c>
      <c r="K92" s="165">
        <v>6.0274509803921568</v>
      </c>
    </row>
    <row r="93" spans="1:18" x14ac:dyDescent="0.25">
      <c r="A93" s="48" t="s">
        <v>149</v>
      </c>
      <c r="B93" s="162">
        <v>242</v>
      </c>
      <c r="C93" s="163">
        <v>191.56626506024099</v>
      </c>
      <c r="D93" s="164">
        <v>2568</v>
      </c>
      <c r="E93" s="163">
        <v>530.95823095823096</v>
      </c>
      <c r="F93" s="165">
        <v>10.611570247933884</v>
      </c>
      <c r="G93" s="164">
        <v>463</v>
      </c>
      <c r="H93" s="163">
        <v>76.717557251908403</v>
      </c>
      <c r="I93" s="164">
        <v>4623</v>
      </c>
      <c r="J93" s="163">
        <v>95.475687103594083</v>
      </c>
      <c r="K93" s="165">
        <v>9.9848812095032393</v>
      </c>
    </row>
    <row r="94" spans="1:18" x14ac:dyDescent="0.25">
      <c r="A94" s="48" t="s">
        <v>150</v>
      </c>
      <c r="B94" s="162">
        <v>3727</v>
      </c>
      <c r="C94" s="163">
        <v>32.444918265813783</v>
      </c>
      <c r="D94" s="164">
        <v>21935</v>
      </c>
      <c r="E94" s="163">
        <v>13.032051942698132</v>
      </c>
      <c r="F94" s="165">
        <v>5.8854306412664341</v>
      </c>
      <c r="G94" s="164">
        <v>6734</v>
      </c>
      <c r="H94" s="163">
        <v>22.480902146234996</v>
      </c>
      <c r="I94" s="164">
        <v>42206</v>
      </c>
      <c r="J94" s="163">
        <v>8.0183246743275305</v>
      </c>
      <c r="K94" s="165">
        <v>6.2675972675972673</v>
      </c>
    </row>
    <row r="95" spans="1:18" x14ac:dyDescent="0.25">
      <c r="A95" s="48" t="s">
        <v>151</v>
      </c>
      <c r="B95" s="162" t="s">
        <v>378</v>
      </c>
      <c r="C95" s="163" t="s">
        <v>378</v>
      </c>
      <c r="D95" s="164" t="s">
        <v>378</v>
      </c>
      <c r="E95" s="163" t="s">
        <v>378</v>
      </c>
      <c r="F95" s="165" t="s">
        <v>378</v>
      </c>
      <c r="G95" s="164" t="s">
        <v>378</v>
      </c>
      <c r="H95" s="163" t="s">
        <v>378</v>
      </c>
      <c r="I95" s="164" t="s">
        <v>378</v>
      </c>
      <c r="J95" s="163" t="s">
        <v>378</v>
      </c>
      <c r="K95" s="165" t="s">
        <v>378</v>
      </c>
    </row>
    <row r="96" spans="1:18" x14ac:dyDescent="0.25">
      <c r="A96" s="48" t="s">
        <v>152</v>
      </c>
      <c r="B96" s="162">
        <v>2204</v>
      </c>
      <c r="C96" s="163">
        <v>14.612584503380134</v>
      </c>
      <c r="D96" s="164">
        <v>9147</v>
      </c>
      <c r="E96" s="163">
        <v>17.82815921679763</v>
      </c>
      <c r="F96" s="165">
        <v>4.150181488203267</v>
      </c>
      <c r="G96" s="164">
        <v>4047</v>
      </c>
      <c r="H96" s="163">
        <v>21.495046532572786</v>
      </c>
      <c r="I96" s="164">
        <v>16332</v>
      </c>
      <c r="J96" s="163">
        <v>24.169391013457002</v>
      </c>
      <c r="K96" s="165">
        <v>4.0355819125277987</v>
      </c>
    </row>
    <row r="97" spans="1:18" x14ac:dyDescent="0.25">
      <c r="A97" s="48" t="s">
        <v>153</v>
      </c>
      <c r="B97" s="162">
        <v>330</v>
      </c>
      <c r="C97" s="163">
        <v>11.486486486486484</v>
      </c>
      <c r="D97" s="164">
        <v>505</v>
      </c>
      <c r="E97" s="163">
        <v>26.884422110552762</v>
      </c>
      <c r="F97" s="165">
        <v>1.5303030303030303</v>
      </c>
      <c r="G97" s="164">
        <v>643</v>
      </c>
      <c r="H97" s="163">
        <v>10.291595197255575</v>
      </c>
      <c r="I97" s="164">
        <v>962</v>
      </c>
      <c r="J97" s="163">
        <v>13.17647058823529</v>
      </c>
      <c r="K97" s="165">
        <v>1.4961119751166407</v>
      </c>
    </row>
    <row r="98" spans="1:18" x14ac:dyDescent="0.25">
      <c r="A98" s="48" t="s">
        <v>154</v>
      </c>
      <c r="B98" s="162">
        <v>495</v>
      </c>
      <c r="C98" s="163">
        <v>-34.350132625994689</v>
      </c>
      <c r="D98" s="164">
        <v>2351</v>
      </c>
      <c r="E98" s="163">
        <v>1.5550755939524947</v>
      </c>
      <c r="F98" s="165">
        <v>4.7494949494949497</v>
      </c>
      <c r="G98" s="164">
        <v>928</v>
      </c>
      <c r="H98" s="163">
        <v>-45.088757396449701</v>
      </c>
      <c r="I98" s="164">
        <v>5129</v>
      </c>
      <c r="J98" s="163">
        <v>3.4072580645161281</v>
      </c>
      <c r="K98" s="165">
        <v>5.5269396551724137</v>
      </c>
    </row>
    <row r="99" spans="1:18" x14ac:dyDescent="0.25">
      <c r="A99" s="48" t="s">
        <v>155</v>
      </c>
      <c r="B99" s="162">
        <v>127</v>
      </c>
      <c r="C99" s="163">
        <v>-3.7878787878787961</v>
      </c>
      <c r="D99" s="164">
        <v>669</v>
      </c>
      <c r="E99" s="163">
        <v>8.2524271844660291</v>
      </c>
      <c r="F99" s="165">
        <v>5.2677165354330713</v>
      </c>
      <c r="G99" s="164">
        <v>258</v>
      </c>
      <c r="H99" s="163">
        <v>0.78125</v>
      </c>
      <c r="I99" s="164">
        <v>1390</v>
      </c>
      <c r="J99" s="163">
        <v>29.062209842154147</v>
      </c>
      <c r="K99" s="165">
        <v>5.387596899224806</v>
      </c>
    </row>
    <row r="100" spans="1:18" x14ac:dyDescent="0.25">
      <c r="A100" s="48" t="s">
        <v>250</v>
      </c>
      <c r="B100" s="162" t="s">
        <v>378</v>
      </c>
      <c r="C100" s="163" t="s">
        <v>378</v>
      </c>
      <c r="D100" s="164" t="s">
        <v>378</v>
      </c>
      <c r="E100" s="163" t="s">
        <v>378</v>
      </c>
      <c r="F100" s="165" t="s">
        <v>378</v>
      </c>
      <c r="G100" s="164" t="s">
        <v>378</v>
      </c>
      <c r="H100" s="163" t="s">
        <v>378</v>
      </c>
      <c r="I100" s="164" t="s">
        <v>378</v>
      </c>
      <c r="J100" s="163" t="s">
        <v>378</v>
      </c>
      <c r="K100" s="165" t="s">
        <v>378</v>
      </c>
    </row>
    <row r="101" spans="1:18" x14ac:dyDescent="0.25">
      <c r="A101" s="48" t="s">
        <v>156</v>
      </c>
      <c r="B101" s="162">
        <v>796</v>
      </c>
      <c r="C101" s="163">
        <v>87.294117647058812</v>
      </c>
      <c r="D101" s="164">
        <v>2465</v>
      </c>
      <c r="E101" s="163">
        <v>104.22535211267606</v>
      </c>
      <c r="F101" s="165">
        <v>3.0967336683417086</v>
      </c>
      <c r="G101" s="164">
        <v>1584</v>
      </c>
      <c r="H101" s="163">
        <v>74.834437086092692</v>
      </c>
      <c r="I101" s="164">
        <v>6315</v>
      </c>
      <c r="J101" s="163">
        <v>92.530487804878078</v>
      </c>
      <c r="K101" s="165">
        <v>3.9867424242424243</v>
      </c>
    </row>
    <row r="102" spans="1:18" x14ac:dyDescent="0.25">
      <c r="A102" s="48" t="s">
        <v>157</v>
      </c>
      <c r="B102" s="162">
        <v>87</v>
      </c>
      <c r="C102" s="163">
        <v>1.1627906976744242</v>
      </c>
      <c r="D102" s="164">
        <v>287</v>
      </c>
      <c r="E102" s="163">
        <v>66.860465116279073</v>
      </c>
      <c r="F102" s="165">
        <v>3.2988505747126435</v>
      </c>
      <c r="G102" s="164">
        <v>177</v>
      </c>
      <c r="H102" s="163">
        <v>18</v>
      </c>
      <c r="I102" s="164">
        <v>519</v>
      </c>
      <c r="J102" s="163">
        <v>90.109890109890102</v>
      </c>
      <c r="K102" s="165">
        <v>2.9322033898305087</v>
      </c>
    </row>
    <row r="103" spans="1:18" x14ac:dyDescent="0.25">
      <c r="A103" s="48" t="s">
        <v>158</v>
      </c>
      <c r="B103" s="162">
        <v>14302</v>
      </c>
      <c r="C103" s="163">
        <v>16.617742987606007</v>
      </c>
      <c r="D103" s="164">
        <v>45550</v>
      </c>
      <c r="E103" s="163">
        <v>14.657537694766788</v>
      </c>
      <c r="F103" s="165">
        <v>3.1848692490560762</v>
      </c>
      <c r="G103" s="164">
        <v>24603</v>
      </c>
      <c r="H103" s="163">
        <v>19.160168547488738</v>
      </c>
      <c r="I103" s="164">
        <v>82166</v>
      </c>
      <c r="J103" s="163">
        <v>14.357689631176058</v>
      </c>
      <c r="K103" s="165">
        <v>3.3396740234930697</v>
      </c>
    </row>
    <row r="104" spans="1:18" x14ac:dyDescent="0.25">
      <c r="A104" s="48" t="s">
        <v>159</v>
      </c>
      <c r="B104" s="162" t="s">
        <v>378</v>
      </c>
      <c r="C104" s="163" t="s">
        <v>378</v>
      </c>
      <c r="D104" s="164" t="s">
        <v>378</v>
      </c>
      <c r="E104" s="163" t="s">
        <v>378</v>
      </c>
      <c r="F104" s="165" t="s">
        <v>378</v>
      </c>
      <c r="G104" s="164" t="s">
        <v>378</v>
      </c>
      <c r="H104" s="163" t="s">
        <v>378</v>
      </c>
      <c r="I104" s="164" t="s">
        <v>378</v>
      </c>
      <c r="J104" s="163" t="s">
        <v>378</v>
      </c>
      <c r="K104" s="165" t="s">
        <v>378</v>
      </c>
    </row>
    <row r="105" spans="1:18" ht="17.100000000000001" customHeight="1" x14ac:dyDescent="0.25">
      <c r="A105" s="30" t="s">
        <v>299</v>
      </c>
      <c r="J105" s="27"/>
      <c r="K105" s="27"/>
    </row>
    <row r="106" spans="1:18" x14ac:dyDescent="0.25">
      <c r="A106" s="48" t="s">
        <v>160</v>
      </c>
      <c r="B106" s="162">
        <v>7307</v>
      </c>
      <c r="C106" s="163">
        <v>14.763624941102563</v>
      </c>
      <c r="D106" s="164">
        <v>17987</v>
      </c>
      <c r="E106" s="163">
        <v>8.7156240556059288</v>
      </c>
      <c r="F106" s="165">
        <v>2.4616121527302588</v>
      </c>
      <c r="G106" s="164">
        <v>14497</v>
      </c>
      <c r="H106" s="163">
        <v>26.910618926726769</v>
      </c>
      <c r="I106" s="164">
        <v>36302</v>
      </c>
      <c r="J106" s="163">
        <v>13.78867191173245</v>
      </c>
      <c r="K106" s="165">
        <v>2.5041042974408496</v>
      </c>
    </row>
    <row r="107" spans="1:18" x14ac:dyDescent="0.25">
      <c r="A107" s="48" t="s">
        <v>161</v>
      </c>
      <c r="B107" s="162">
        <v>5296</v>
      </c>
      <c r="C107" s="163">
        <v>16.703393565447328</v>
      </c>
      <c r="D107" s="164">
        <v>24035</v>
      </c>
      <c r="E107" s="163">
        <v>13.953157595296801</v>
      </c>
      <c r="F107" s="165">
        <v>4.53833081570997</v>
      </c>
      <c r="G107" s="164">
        <v>9063</v>
      </c>
      <c r="H107" s="163">
        <v>9.3640641969349474</v>
      </c>
      <c r="I107" s="164">
        <v>44333</v>
      </c>
      <c r="J107" s="163">
        <v>7.1000628110354143</v>
      </c>
      <c r="K107" s="165">
        <v>4.8916473573871784</v>
      </c>
    </row>
    <row r="108" spans="1:18" s="49" customFormat="1" x14ac:dyDescent="0.25">
      <c r="A108" s="58" t="s">
        <v>80</v>
      </c>
      <c r="B108" s="161">
        <v>66873</v>
      </c>
      <c r="C108" s="158">
        <v>24.507540495252272</v>
      </c>
      <c r="D108" s="159">
        <v>240970</v>
      </c>
      <c r="E108" s="158">
        <v>15.048388405880118</v>
      </c>
      <c r="F108" s="160">
        <v>3.6033974847845918</v>
      </c>
      <c r="G108" s="159">
        <v>113967</v>
      </c>
      <c r="H108" s="158">
        <v>22.2022067102004</v>
      </c>
      <c r="I108" s="159">
        <v>428720</v>
      </c>
      <c r="J108" s="158">
        <v>12.509874006366601</v>
      </c>
      <c r="K108" s="160">
        <v>3.7617906937973271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71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62">
        <v>762</v>
      </c>
      <c r="C110" s="163">
        <v>-10.668229777256741</v>
      </c>
      <c r="D110" s="164">
        <v>2038</v>
      </c>
      <c r="E110" s="163">
        <v>7.8877713075701337</v>
      </c>
      <c r="F110" s="165">
        <v>2.674540682414698</v>
      </c>
      <c r="G110" s="164">
        <v>1516</v>
      </c>
      <c r="H110" s="163">
        <v>-1.8134715025906729</v>
      </c>
      <c r="I110" s="164">
        <v>4482</v>
      </c>
      <c r="J110" s="163">
        <v>39.75678203928905</v>
      </c>
      <c r="K110" s="165">
        <v>2.9564643799472297</v>
      </c>
    </row>
    <row r="111" spans="1:18" x14ac:dyDescent="0.25">
      <c r="A111" s="48" t="s">
        <v>163</v>
      </c>
      <c r="B111" s="162">
        <v>1758</v>
      </c>
      <c r="C111" s="163">
        <v>6.7395264116575646</v>
      </c>
      <c r="D111" s="164">
        <v>3573</v>
      </c>
      <c r="E111" s="163">
        <v>21.036585365853654</v>
      </c>
      <c r="F111" s="165">
        <v>2.0324232081911262</v>
      </c>
      <c r="G111" s="164">
        <v>3249</v>
      </c>
      <c r="H111" s="163">
        <v>-1.7241379310344911</v>
      </c>
      <c r="I111" s="164">
        <v>6887</v>
      </c>
      <c r="J111" s="163">
        <v>19.111034244206152</v>
      </c>
      <c r="K111" s="165">
        <v>2.1197291474299784</v>
      </c>
    </row>
    <row r="112" spans="1:18" x14ac:dyDescent="0.25">
      <c r="A112" s="48" t="s">
        <v>164</v>
      </c>
      <c r="B112" s="162">
        <v>2257</v>
      </c>
      <c r="C112" s="163">
        <v>11.622156280909991</v>
      </c>
      <c r="D112" s="164">
        <v>5701</v>
      </c>
      <c r="E112" s="163">
        <v>-11.406371406371392</v>
      </c>
      <c r="F112" s="165">
        <v>2.5259193619849358</v>
      </c>
      <c r="G112" s="164">
        <v>4483</v>
      </c>
      <c r="H112" s="163">
        <v>10.527613412228789</v>
      </c>
      <c r="I112" s="164">
        <v>13018</v>
      </c>
      <c r="J112" s="163">
        <v>-5.3786887629015894</v>
      </c>
      <c r="K112" s="165">
        <v>2.903859022975686</v>
      </c>
    </row>
    <row r="113" spans="1:18" x14ac:dyDescent="0.25">
      <c r="A113" s="48" t="s">
        <v>165</v>
      </c>
      <c r="B113" s="162">
        <v>1020</v>
      </c>
      <c r="C113" s="163">
        <v>6.0291060291060319</v>
      </c>
      <c r="D113" s="164">
        <v>1749</v>
      </c>
      <c r="E113" s="163">
        <v>-0.51194539249145521</v>
      </c>
      <c r="F113" s="165">
        <v>1.7147058823529411</v>
      </c>
      <c r="G113" s="164">
        <v>1831</v>
      </c>
      <c r="H113" s="163">
        <v>0.71507150715071077</v>
      </c>
      <c r="I113" s="164">
        <v>3229</v>
      </c>
      <c r="J113" s="163">
        <v>-5.7501459427904251</v>
      </c>
      <c r="K113" s="165">
        <v>1.7635172037138176</v>
      </c>
    </row>
    <row r="114" spans="1:18" x14ac:dyDescent="0.25">
      <c r="A114" s="48" t="s">
        <v>166</v>
      </c>
      <c r="B114" s="162">
        <v>3041</v>
      </c>
      <c r="C114" s="163">
        <v>19.865983445013796</v>
      </c>
      <c r="D114" s="164">
        <v>5168</v>
      </c>
      <c r="E114" s="163">
        <v>31.702344546381227</v>
      </c>
      <c r="F114" s="165">
        <v>1.699440973364025</v>
      </c>
      <c r="G114" s="164">
        <v>5554</v>
      </c>
      <c r="H114" s="163">
        <v>8.9233182977054213</v>
      </c>
      <c r="I114" s="164">
        <v>9920</v>
      </c>
      <c r="J114" s="163">
        <v>18.476053983040714</v>
      </c>
      <c r="K114" s="165">
        <v>1.7861001080302485</v>
      </c>
    </row>
    <row r="115" spans="1:18" x14ac:dyDescent="0.25">
      <c r="A115" s="48" t="s">
        <v>167</v>
      </c>
      <c r="B115" s="162">
        <v>1098</v>
      </c>
      <c r="C115" s="163">
        <v>2.2346368715083713</v>
      </c>
      <c r="D115" s="164">
        <v>1928</v>
      </c>
      <c r="E115" s="163">
        <v>-6.9946936806560558</v>
      </c>
      <c r="F115" s="165">
        <v>1.7559198542805101</v>
      </c>
      <c r="G115" s="164">
        <v>2090</v>
      </c>
      <c r="H115" s="163">
        <v>-1.9239793524166942</v>
      </c>
      <c r="I115" s="164">
        <v>3738</v>
      </c>
      <c r="J115" s="163">
        <v>-3.5852463244776942</v>
      </c>
      <c r="K115" s="165">
        <v>1.7885167464114833</v>
      </c>
    </row>
    <row r="116" spans="1:18" x14ac:dyDescent="0.25">
      <c r="A116" s="48" t="s">
        <v>168</v>
      </c>
      <c r="B116" s="162" t="s">
        <v>378</v>
      </c>
      <c r="C116" s="163" t="s">
        <v>378</v>
      </c>
      <c r="D116" s="164" t="s">
        <v>378</v>
      </c>
      <c r="E116" s="163" t="s">
        <v>378</v>
      </c>
      <c r="F116" s="165" t="s">
        <v>378</v>
      </c>
      <c r="G116" s="164" t="s">
        <v>378</v>
      </c>
      <c r="H116" s="163" t="s">
        <v>378</v>
      </c>
      <c r="I116" s="164" t="s">
        <v>378</v>
      </c>
      <c r="J116" s="163" t="s">
        <v>378</v>
      </c>
      <c r="K116" s="165" t="s">
        <v>378</v>
      </c>
    </row>
    <row r="117" spans="1:18" x14ac:dyDescent="0.25">
      <c r="A117" s="48" t="s">
        <v>169</v>
      </c>
      <c r="B117" s="162">
        <v>1709</v>
      </c>
      <c r="C117" s="163">
        <v>19.094076655052262</v>
      </c>
      <c r="D117" s="164">
        <v>3261</v>
      </c>
      <c r="E117" s="163">
        <v>13.742588071154515</v>
      </c>
      <c r="F117" s="165">
        <v>1.9081334113516677</v>
      </c>
      <c r="G117" s="164">
        <v>2974</v>
      </c>
      <c r="H117" s="163">
        <v>16.444792482380578</v>
      </c>
      <c r="I117" s="164">
        <v>5832</v>
      </c>
      <c r="J117" s="163">
        <v>7.7207240487624631</v>
      </c>
      <c r="K117" s="165">
        <v>1.960995292535306</v>
      </c>
    </row>
    <row r="118" spans="1:18" s="49" customFormat="1" x14ac:dyDescent="0.25">
      <c r="A118" s="58" t="s">
        <v>81</v>
      </c>
      <c r="B118" s="161">
        <v>14649</v>
      </c>
      <c r="C118" s="158">
        <v>8.7527839643652641</v>
      </c>
      <c r="D118" s="159">
        <v>29136</v>
      </c>
      <c r="E118" s="158">
        <v>5.282937052829368</v>
      </c>
      <c r="F118" s="160">
        <v>1.9889412246569731</v>
      </c>
      <c r="G118" s="159">
        <v>27047</v>
      </c>
      <c r="H118" s="158">
        <v>4.2072818339433553</v>
      </c>
      <c r="I118" s="159">
        <v>57681</v>
      </c>
      <c r="J118" s="158">
        <v>5.7358117025956972</v>
      </c>
      <c r="K118" s="160">
        <v>2.1326209930861095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72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62" t="s">
        <v>378</v>
      </c>
      <c r="C120" s="163" t="s">
        <v>378</v>
      </c>
      <c r="D120" s="164" t="s">
        <v>378</v>
      </c>
      <c r="E120" s="163" t="s">
        <v>378</v>
      </c>
      <c r="F120" s="165" t="s">
        <v>378</v>
      </c>
      <c r="G120" s="164" t="s">
        <v>378</v>
      </c>
      <c r="H120" s="163" t="s">
        <v>378</v>
      </c>
      <c r="I120" s="164" t="s">
        <v>378</v>
      </c>
      <c r="J120" s="163" t="s">
        <v>378</v>
      </c>
      <c r="K120" s="165" t="s">
        <v>378</v>
      </c>
    </row>
    <row r="121" spans="1:18" x14ac:dyDescent="0.25">
      <c r="A121" s="48" t="s">
        <v>171</v>
      </c>
      <c r="B121" s="162">
        <v>15</v>
      </c>
      <c r="C121" s="163">
        <v>50</v>
      </c>
      <c r="D121" s="164">
        <v>48</v>
      </c>
      <c r="E121" s="163">
        <v>152.63157894736841</v>
      </c>
      <c r="F121" s="165">
        <v>3.2</v>
      </c>
      <c r="G121" s="164">
        <v>44</v>
      </c>
      <c r="H121" s="163">
        <v>41.935483870967744</v>
      </c>
      <c r="I121" s="164">
        <v>132</v>
      </c>
      <c r="J121" s="163">
        <v>50</v>
      </c>
      <c r="K121" s="165">
        <v>3</v>
      </c>
    </row>
    <row r="122" spans="1:18" x14ac:dyDescent="0.25">
      <c r="A122" s="48" t="s">
        <v>172</v>
      </c>
      <c r="B122" s="162">
        <v>11</v>
      </c>
      <c r="C122" s="163">
        <v>-74.418604651162795</v>
      </c>
      <c r="D122" s="164">
        <v>22</v>
      </c>
      <c r="E122" s="163">
        <v>-83.458646616541358</v>
      </c>
      <c r="F122" s="165">
        <v>2</v>
      </c>
      <c r="G122" s="164">
        <v>11</v>
      </c>
      <c r="H122" s="163">
        <v>-86.419753086419746</v>
      </c>
      <c r="I122" s="164">
        <v>115</v>
      </c>
      <c r="J122" s="163">
        <v>-66.472303206997083</v>
      </c>
      <c r="K122" s="165">
        <v>10.454545454545455</v>
      </c>
    </row>
    <row r="123" spans="1:18" x14ac:dyDescent="0.25">
      <c r="A123" s="48" t="s">
        <v>173</v>
      </c>
      <c r="B123" s="162">
        <v>144</v>
      </c>
      <c r="C123" s="163">
        <v>60</v>
      </c>
      <c r="D123" s="164">
        <v>3112</v>
      </c>
      <c r="E123" s="163">
        <v>-3.0831516661476144</v>
      </c>
      <c r="F123" s="165">
        <v>21.611111111111111</v>
      </c>
      <c r="G123" s="164">
        <v>260</v>
      </c>
      <c r="H123" s="163">
        <v>84.397163120567399</v>
      </c>
      <c r="I123" s="164">
        <v>6780</v>
      </c>
      <c r="J123" s="163">
        <v>0.39982230119946394</v>
      </c>
      <c r="K123" s="165">
        <v>26.076923076923077</v>
      </c>
    </row>
    <row r="124" spans="1:18" x14ac:dyDescent="0.25">
      <c r="A124" s="48" t="s">
        <v>174</v>
      </c>
      <c r="B124" s="162">
        <v>201</v>
      </c>
      <c r="C124" s="163">
        <v>-16.597510373443981</v>
      </c>
      <c r="D124" s="164">
        <v>363</v>
      </c>
      <c r="E124" s="163">
        <v>-11.246943765281173</v>
      </c>
      <c r="F124" s="165">
        <v>1.8059701492537314</v>
      </c>
      <c r="G124" s="164">
        <v>297</v>
      </c>
      <c r="H124" s="163">
        <v>-17.5</v>
      </c>
      <c r="I124" s="164">
        <v>613</v>
      </c>
      <c r="J124" s="163">
        <v>-8.2335329341317305</v>
      </c>
      <c r="K124" s="165">
        <v>2.063973063973064</v>
      </c>
    </row>
    <row r="125" spans="1:18" x14ac:dyDescent="0.25">
      <c r="A125" s="48" t="s">
        <v>175</v>
      </c>
      <c r="B125" s="162" t="s">
        <v>378</v>
      </c>
      <c r="C125" s="163" t="s">
        <v>378</v>
      </c>
      <c r="D125" s="164" t="s">
        <v>378</v>
      </c>
      <c r="E125" s="163" t="s">
        <v>378</v>
      </c>
      <c r="F125" s="165" t="s">
        <v>378</v>
      </c>
      <c r="G125" s="164" t="s">
        <v>378</v>
      </c>
      <c r="H125" s="163" t="s">
        <v>378</v>
      </c>
      <c r="I125" s="164" t="s">
        <v>378</v>
      </c>
      <c r="J125" s="163" t="s">
        <v>378</v>
      </c>
      <c r="K125" s="165" t="s">
        <v>378</v>
      </c>
    </row>
    <row r="126" spans="1:18" x14ac:dyDescent="0.25">
      <c r="A126" s="48" t="s">
        <v>176</v>
      </c>
      <c r="B126" s="162" t="s">
        <v>378</v>
      </c>
      <c r="C126" s="163" t="s">
        <v>378</v>
      </c>
      <c r="D126" s="164" t="s">
        <v>378</v>
      </c>
      <c r="E126" s="163" t="s">
        <v>378</v>
      </c>
      <c r="F126" s="165" t="s">
        <v>378</v>
      </c>
      <c r="G126" s="164" t="s">
        <v>378</v>
      </c>
      <c r="H126" s="163" t="s">
        <v>378</v>
      </c>
      <c r="I126" s="164" t="s">
        <v>378</v>
      </c>
      <c r="J126" s="163" t="s">
        <v>378</v>
      </c>
      <c r="K126" s="165" t="s">
        <v>378</v>
      </c>
    </row>
    <row r="127" spans="1:18" x14ac:dyDescent="0.25">
      <c r="A127" s="48" t="s">
        <v>177</v>
      </c>
      <c r="B127" s="162">
        <v>1669</v>
      </c>
      <c r="C127" s="163">
        <v>20.071942446043167</v>
      </c>
      <c r="D127" s="164">
        <v>3659</v>
      </c>
      <c r="E127" s="163">
        <v>12.033067973055736</v>
      </c>
      <c r="F127" s="165">
        <v>2.1923307369682443</v>
      </c>
      <c r="G127" s="164">
        <v>2888</v>
      </c>
      <c r="H127" s="163">
        <v>12.242518460940531</v>
      </c>
      <c r="I127" s="164">
        <v>7040</v>
      </c>
      <c r="J127" s="163">
        <v>2.5491624180626218</v>
      </c>
      <c r="K127" s="165">
        <v>2.4376731301939056</v>
      </c>
    </row>
    <row r="128" spans="1:18" x14ac:dyDescent="0.25">
      <c r="A128" s="48" t="s">
        <v>178</v>
      </c>
      <c r="B128" s="162">
        <v>737</v>
      </c>
      <c r="C128" s="163">
        <v>-3.407601572739182</v>
      </c>
      <c r="D128" s="164">
        <v>2596</v>
      </c>
      <c r="E128" s="163">
        <v>-4.558823529411768</v>
      </c>
      <c r="F128" s="165">
        <v>3.5223880597014925</v>
      </c>
      <c r="G128" s="164">
        <v>1153</v>
      </c>
      <c r="H128" s="163">
        <v>7.4557315936626196</v>
      </c>
      <c r="I128" s="164">
        <v>4874</v>
      </c>
      <c r="J128" s="163">
        <v>3.5479073719991447</v>
      </c>
      <c r="K128" s="165">
        <v>4.227233304423244</v>
      </c>
    </row>
    <row r="129" spans="1:18" x14ac:dyDescent="0.25">
      <c r="A129" s="48" t="s">
        <v>179</v>
      </c>
      <c r="B129" s="162" t="s">
        <v>378</v>
      </c>
      <c r="C129" s="163" t="s">
        <v>378</v>
      </c>
      <c r="D129" s="164" t="s">
        <v>378</v>
      </c>
      <c r="E129" s="163" t="s">
        <v>378</v>
      </c>
      <c r="F129" s="165" t="s">
        <v>378</v>
      </c>
      <c r="G129" s="164" t="s">
        <v>378</v>
      </c>
      <c r="H129" s="163" t="s">
        <v>378</v>
      </c>
      <c r="I129" s="164" t="s">
        <v>378</v>
      </c>
      <c r="J129" s="163" t="s">
        <v>378</v>
      </c>
      <c r="K129" s="165" t="s">
        <v>378</v>
      </c>
    </row>
    <row r="130" spans="1:18" x14ac:dyDescent="0.25">
      <c r="A130" s="48" t="s">
        <v>180</v>
      </c>
      <c r="B130" s="162">
        <v>1546</v>
      </c>
      <c r="C130" s="163">
        <v>-9.3786635404454728</v>
      </c>
      <c r="D130" s="164">
        <v>7222</v>
      </c>
      <c r="E130" s="163">
        <v>-3.6038441003737347</v>
      </c>
      <c r="F130" s="165">
        <v>4.6714100905562743</v>
      </c>
      <c r="G130" s="164">
        <v>2663</v>
      </c>
      <c r="H130" s="163">
        <v>-10.306500505220612</v>
      </c>
      <c r="I130" s="164">
        <v>12378</v>
      </c>
      <c r="J130" s="163">
        <v>-1.5196117431776628</v>
      </c>
      <c r="K130" s="165">
        <v>4.648141194141945</v>
      </c>
    </row>
    <row r="131" spans="1:18" x14ac:dyDescent="0.25">
      <c r="A131" s="48" t="s">
        <v>302</v>
      </c>
      <c r="B131" s="162" t="s">
        <v>378</v>
      </c>
      <c r="C131" s="163" t="s">
        <v>378</v>
      </c>
      <c r="D131" s="164" t="s">
        <v>378</v>
      </c>
      <c r="E131" s="163" t="s">
        <v>378</v>
      </c>
      <c r="F131" s="165" t="s">
        <v>378</v>
      </c>
      <c r="G131" s="164" t="s">
        <v>378</v>
      </c>
      <c r="H131" s="163" t="s">
        <v>378</v>
      </c>
      <c r="I131" s="164" t="s">
        <v>378</v>
      </c>
      <c r="J131" s="163" t="s">
        <v>378</v>
      </c>
      <c r="K131" s="165" t="s">
        <v>378</v>
      </c>
    </row>
    <row r="132" spans="1:18" x14ac:dyDescent="0.25">
      <c r="A132" s="48" t="s">
        <v>181</v>
      </c>
      <c r="B132" s="162">
        <v>1230</v>
      </c>
      <c r="C132" s="163">
        <v>16.147308781869697</v>
      </c>
      <c r="D132" s="164">
        <v>8862</v>
      </c>
      <c r="E132" s="163">
        <v>-7.7355543987506508</v>
      </c>
      <c r="F132" s="165">
        <v>7.204878048780488</v>
      </c>
      <c r="G132" s="164">
        <v>2123</v>
      </c>
      <c r="H132" s="163">
        <v>5.2031714568880147</v>
      </c>
      <c r="I132" s="164">
        <v>17660</v>
      </c>
      <c r="J132" s="163">
        <v>-5.2727565306012991</v>
      </c>
      <c r="K132" s="165">
        <v>8.3184173339613761</v>
      </c>
    </row>
    <row r="133" spans="1:18" x14ac:dyDescent="0.25">
      <c r="A133" s="48" t="s">
        <v>370</v>
      </c>
      <c r="B133" s="162" t="s">
        <v>378</v>
      </c>
      <c r="C133" s="163" t="s">
        <v>378</v>
      </c>
      <c r="D133" s="164" t="s">
        <v>378</v>
      </c>
      <c r="E133" s="163" t="s">
        <v>378</v>
      </c>
      <c r="F133" s="165" t="s">
        <v>378</v>
      </c>
      <c r="G133" s="164" t="s">
        <v>378</v>
      </c>
      <c r="H133" s="163" t="s">
        <v>378</v>
      </c>
      <c r="I133" s="164" t="s">
        <v>378</v>
      </c>
      <c r="J133" s="163" t="s">
        <v>378</v>
      </c>
      <c r="K133" s="165" t="s">
        <v>378</v>
      </c>
    </row>
    <row r="134" spans="1:18" x14ac:dyDescent="0.25">
      <c r="A134" s="48" t="s">
        <v>182</v>
      </c>
      <c r="B134" s="162" t="s">
        <v>378</v>
      </c>
      <c r="C134" s="163" t="s">
        <v>378</v>
      </c>
      <c r="D134" s="164" t="s">
        <v>378</v>
      </c>
      <c r="E134" s="163" t="s">
        <v>378</v>
      </c>
      <c r="F134" s="165" t="s">
        <v>378</v>
      </c>
      <c r="G134" s="164" t="s">
        <v>378</v>
      </c>
      <c r="H134" s="163" t="s">
        <v>378</v>
      </c>
      <c r="I134" s="164" t="s">
        <v>378</v>
      </c>
      <c r="J134" s="163" t="s">
        <v>378</v>
      </c>
      <c r="K134" s="165" t="s">
        <v>378</v>
      </c>
    </row>
    <row r="135" spans="1:18" x14ac:dyDescent="0.25">
      <c r="A135" s="48" t="s">
        <v>183</v>
      </c>
      <c r="B135" s="162" t="s">
        <v>378</v>
      </c>
      <c r="C135" s="163" t="s">
        <v>378</v>
      </c>
      <c r="D135" s="164" t="s">
        <v>378</v>
      </c>
      <c r="E135" s="163" t="s">
        <v>378</v>
      </c>
      <c r="F135" s="165" t="s">
        <v>378</v>
      </c>
      <c r="G135" s="164" t="s">
        <v>378</v>
      </c>
      <c r="H135" s="163" t="s">
        <v>378</v>
      </c>
      <c r="I135" s="164" t="s">
        <v>378</v>
      </c>
      <c r="J135" s="163" t="s">
        <v>378</v>
      </c>
      <c r="K135" s="165" t="s">
        <v>378</v>
      </c>
    </row>
    <row r="136" spans="1:18" s="49" customFormat="1" x14ac:dyDescent="0.25">
      <c r="A136" s="58" t="s">
        <v>82</v>
      </c>
      <c r="B136" s="161">
        <v>8794</v>
      </c>
      <c r="C136" s="158">
        <v>8.8501052110409688</v>
      </c>
      <c r="D136" s="159">
        <v>33166</v>
      </c>
      <c r="E136" s="158">
        <v>1.8799533083492008</v>
      </c>
      <c r="F136" s="160">
        <v>3.7714350693654763</v>
      </c>
      <c r="G136" s="159">
        <v>15241</v>
      </c>
      <c r="H136" s="158">
        <v>4.1123027529202858</v>
      </c>
      <c r="I136" s="159">
        <v>62950</v>
      </c>
      <c r="J136" s="158">
        <v>1.5240706394645684</v>
      </c>
      <c r="K136" s="160">
        <v>4.1303064103405287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251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184</v>
      </c>
      <c r="B138" s="162">
        <v>286</v>
      </c>
      <c r="C138" s="163">
        <v>-2.721088435374142</v>
      </c>
      <c r="D138" s="164">
        <v>6730</v>
      </c>
      <c r="E138" s="163">
        <v>-0.8544490276959209</v>
      </c>
      <c r="F138" s="165">
        <v>23.53146853146853</v>
      </c>
      <c r="G138" s="164">
        <v>546</v>
      </c>
      <c r="H138" s="163">
        <v>-5.5363321799307954</v>
      </c>
      <c r="I138" s="164">
        <v>13423</v>
      </c>
      <c r="J138" s="163">
        <v>3.4129429892141729</v>
      </c>
      <c r="K138" s="165">
        <v>24.584249084249084</v>
      </c>
    </row>
    <row r="139" spans="1:18" x14ac:dyDescent="0.25">
      <c r="A139" s="48" t="s">
        <v>185</v>
      </c>
      <c r="B139" s="162">
        <v>940</v>
      </c>
      <c r="C139" s="163">
        <v>0</v>
      </c>
      <c r="D139" s="164">
        <v>8779</v>
      </c>
      <c r="E139" s="163">
        <v>12.56571355301962</v>
      </c>
      <c r="F139" s="165">
        <v>9.3393617021276594</v>
      </c>
      <c r="G139" s="164">
        <v>1909</v>
      </c>
      <c r="H139" s="163">
        <v>19.987429289754871</v>
      </c>
      <c r="I139" s="164">
        <v>17633</v>
      </c>
      <c r="J139" s="163">
        <v>23.827247191011224</v>
      </c>
      <c r="K139" s="165">
        <v>9.2367731796752235</v>
      </c>
    </row>
    <row r="140" spans="1:18" x14ac:dyDescent="0.25">
      <c r="A140" s="48" t="s">
        <v>186</v>
      </c>
      <c r="B140" s="162" t="s">
        <v>378</v>
      </c>
      <c r="C140" s="163" t="s">
        <v>378</v>
      </c>
      <c r="D140" s="164" t="s">
        <v>378</v>
      </c>
      <c r="E140" s="163" t="s">
        <v>378</v>
      </c>
      <c r="F140" s="165" t="s">
        <v>378</v>
      </c>
      <c r="G140" s="164" t="s">
        <v>378</v>
      </c>
      <c r="H140" s="163" t="s">
        <v>378</v>
      </c>
      <c r="I140" s="164" t="s">
        <v>378</v>
      </c>
      <c r="J140" s="163" t="s">
        <v>378</v>
      </c>
      <c r="K140" s="165" t="s">
        <v>378</v>
      </c>
    </row>
    <row r="141" spans="1:18" x14ac:dyDescent="0.25">
      <c r="A141" s="48" t="s">
        <v>187</v>
      </c>
      <c r="B141" s="162">
        <v>2</v>
      </c>
      <c r="C141" s="163">
        <v>-60</v>
      </c>
      <c r="D141" s="164">
        <v>3</v>
      </c>
      <c r="E141" s="163">
        <v>-82.352941176470594</v>
      </c>
      <c r="F141" s="165">
        <v>1.5</v>
      </c>
      <c r="G141" s="164">
        <v>7</v>
      </c>
      <c r="H141" s="163">
        <v>-1.4210854715202004E-14</v>
      </c>
      <c r="I141" s="164">
        <v>30</v>
      </c>
      <c r="J141" s="163">
        <v>-26.829268292682926</v>
      </c>
      <c r="K141" s="165">
        <v>4.2857142857142856</v>
      </c>
    </row>
    <row r="142" spans="1:18" x14ac:dyDescent="0.25">
      <c r="A142" s="48" t="s">
        <v>188</v>
      </c>
      <c r="B142" s="162">
        <v>2062</v>
      </c>
      <c r="C142" s="163">
        <v>20.093185789167137</v>
      </c>
      <c r="D142" s="164">
        <v>3500</v>
      </c>
      <c r="E142" s="163">
        <v>15.245307869608169</v>
      </c>
      <c r="F142" s="165">
        <v>1.6973811833171677</v>
      </c>
      <c r="G142" s="164">
        <v>3540</v>
      </c>
      <c r="H142" s="163">
        <v>13.243761996161226</v>
      </c>
      <c r="I142" s="164">
        <v>6527</v>
      </c>
      <c r="J142" s="163">
        <v>17.730880230880231</v>
      </c>
      <c r="K142" s="165">
        <v>1.8437853107344633</v>
      </c>
    </row>
    <row r="143" spans="1:18" x14ac:dyDescent="0.25">
      <c r="A143" s="48" t="s">
        <v>189</v>
      </c>
      <c r="B143" s="162">
        <v>342</v>
      </c>
      <c r="C143" s="163">
        <v>55.454545454545439</v>
      </c>
      <c r="D143" s="164">
        <v>623</v>
      </c>
      <c r="E143" s="163">
        <v>95.297805642633222</v>
      </c>
      <c r="F143" s="165">
        <v>1.8216374269005848</v>
      </c>
      <c r="G143" s="164">
        <v>605</v>
      </c>
      <c r="H143" s="163">
        <v>28.177966101694921</v>
      </c>
      <c r="I143" s="164">
        <v>1174</v>
      </c>
      <c r="J143" s="163">
        <v>68.920863309352512</v>
      </c>
      <c r="K143" s="165">
        <v>1.9404958677685951</v>
      </c>
    </row>
    <row r="144" spans="1:18" x14ac:dyDescent="0.25">
      <c r="A144" s="48" t="s">
        <v>190</v>
      </c>
      <c r="B144" s="162" t="s">
        <v>378</v>
      </c>
      <c r="C144" s="163" t="s">
        <v>378</v>
      </c>
      <c r="D144" s="164" t="s">
        <v>378</v>
      </c>
      <c r="E144" s="163" t="s">
        <v>378</v>
      </c>
      <c r="F144" s="165" t="s">
        <v>378</v>
      </c>
      <c r="G144" s="164" t="s">
        <v>378</v>
      </c>
      <c r="H144" s="163" t="s">
        <v>378</v>
      </c>
      <c r="I144" s="164" t="s">
        <v>378</v>
      </c>
      <c r="J144" s="163" t="s">
        <v>378</v>
      </c>
      <c r="K144" s="165" t="s">
        <v>378</v>
      </c>
    </row>
    <row r="145" spans="1:18" x14ac:dyDescent="0.25">
      <c r="A145" s="48" t="s">
        <v>191</v>
      </c>
      <c r="B145" s="162" t="s">
        <v>378</v>
      </c>
      <c r="C145" s="163" t="s">
        <v>378</v>
      </c>
      <c r="D145" s="164" t="s">
        <v>378</v>
      </c>
      <c r="E145" s="163" t="s">
        <v>378</v>
      </c>
      <c r="F145" s="165" t="s">
        <v>378</v>
      </c>
      <c r="G145" s="164" t="s">
        <v>378</v>
      </c>
      <c r="H145" s="163" t="s">
        <v>378</v>
      </c>
      <c r="I145" s="164" t="s">
        <v>378</v>
      </c>
      <c r="J145" s="163" t="s">
        <v>378</v>
      </c>
      <c r="K145" s="165" t="s">
        <v>378</v>
      </c>
    </row>
    <row r="146" spans="1:18" x14ac:dyDescent="0.25">
      <c r="A146" s="48" t="s">
        <v>192</v>
      </c>
      <c r="B146" s="162">
        <v>114</v>
      </c>
      <c r="C146" s="163">
        <v>-7.3170731707317032</v>
      </c>
      <c r="D146" s="164">
        <v>522</v>
      </c>
      <c r="E146" s="163">
        <v>11.538461538461547</v>
      </c>
      <c r="F146" s="165">
        <v>4.5789473684210522</v>
      </c>
      <c r="G146" s="164">
        <v>212</v>
      </c>
      <c r="H146" s="163">
        <v>-4.9327354260089749</v>
      </c>
      <c r="I146" s="164">
        <v>943</v>
      </c>
      <c r="J146" s="163">
        <v>10.163551401869157</v>
      </c>
      <c r="K146" s="165">
        <v>4.4481132075471699</v>
      </c>
    </row>
    <row r="147" spans="1:18" x14ac:dyDescent="0.25">
      <c r="A147" s="48" t="s">
        <v>303</v>
      </c>
      <c r="B147" s="162" t="s">
        <v>378</v>
      </c>
      <c r="C147" s="163" t="s">
        <v>378</v>
      </c>
      <c r="D147" s="164" t="s">
        <v>378</v>
      </c>
      <c r="E147" s="163" t="s">
        <v>378</v>
      </c>
      <c r="F147" s="165" t="s">
        <v>378</v>
      </c>
      <c r="G147" s="164" t="s">
        <v>378</v>
      </c>
      <c r="H147" s="163" t="s">
        <v>378</v>
      </c>
      <c r="I147" s="164" t="s">
        <v>378</v>
      </c>
      <c r="J147" s="163" t="s">
        <v>378</v>
      </c>
      <c r="K147" s="165" t="s">
        <v>378</v>
      </c>
    </row>
    <row r="148" spans="1:18" x14ac:dyDescent="0.25">
      <c r="A148" s="48" t="s">
        <v>193</v>
      </c>
      <c r="B148" s="162">
        <v>2882</v>
      </c>
      <c r="C148" s="163">
        <v>48.556701030927854</v>
      </c>
      <c r="D148" s="164">
        <v>5876</v>
      </c>
      <c r="E148" s="163">
        <v>53.821989528795797</v>
      </c>
      <c r="F148" s="165">
        <v>2.0388619014573215</v>
      </c>
      <c r="G148" s="164">
        <v>5114</v>
      </c>
      <c r="H148" s="163">
        <v>38.36580086580085</v>
      </c>
      <c r="I148" s="164">
        <v>10495</v>
      </c>
      <c r="J148" s="163">
        <v>37.351132050778688</v>
      </c>
      <c r="K148" s="165">
        <v>2.0522096206491982</v>
      </c>
    </row>
    <row r="149" spans="1:18" x14ac:dyDescent="0.25">
      <c r="A149" s="48" t="s">
        <v>194</v>
      </c>
      <c r="B149" s="162">
        <v>97</v>
      </c>
      <c r="C149" s="163">
        <v>-24.806201550387598</v>
      </c>
      <c r="D149" s="164">
        <v>4372</v>
      </c>
      <c r="E149" s="163">
        <v>-4.0596883914856221</v>
      </c>
      <c r="F149" s="165">
        <v>45.072164948453612</v>
      </c>
      <c r="G149" s="164">
        <v>175</v>
      </c>
      <c r="H149" s="163">
        <v>-13.793103448275858</v>
      </c>
      <c r="I149" s="164">
        <v>6254</v>
      </c>
      <c r="J149" s="163">
        <v>-3.3534229639931965</v>
      </c>
      <c r="K149" s="165">
        <v>35.737142857142857</v>
      </c>
    </row>
    <row r="150" spans="1:18" x14ac:dyDescent="0.25">
      <c r="A150" s="48" t="s">
        <v>195</v>
      </c>
      <c r="B150" s="162">
        <v>1077</v>
      </c>
      <c r="C150" s="163">
        <v>123.44398340248961</v>
      </c>
      <c r="D150" s="164">
        <v>1901</v>
      </c>
      <c r="E150" s="163">
        <v>103.53319057815847</v>
      </c>
      <c r="F150" s="165">
        <v>1.765088207985144</v>
      </c>
      <c r="G150" s="164">
        <v>1689</v>
      </c>
      <c r="H150" s="163">
        <v>84.3886462882096</v>
      </c>
      <c r="I150" s="164">
        <v>3321</v>
      </c>
      <c r="J150" s="163">
        <v>65.553339980059832</v>
      </c>
      <c r="K150" s="165">
        <v>1.9662522202486679</v>
      </c>
    </row>
    <row r="151" spans="1:18" x14ac:dyDescent="0.25">
      <c r="A151" s="48" t="s">
        <v>196</v>
      </c>
      <c r="B151" s="162">
        <v>20</v>
      </c>
      <c r="C151" s="163">
        <v>-28.571428571428584</v>
      </c>
      <c r="D151" s="164">
        <v>62</v>
      </c>
      <c r="E151" s="163">
        <v>-46.551724137931032</v>
      </c>
      <c r="F151" s="165">
        <v>3.1</v>
      </c>
      <c r="G151" s="164">
        <v>35</v>
      </c>
      <c r="H151" s="163">
        <v>-30</v>
      </c>
      <c r="I151" s="164">
        <v>547</v>
      </c>
      <c r="J151" s="163">
        <v>195.67567567567568</v>
      </c>
      <c r="K151" s="165">
        <v>15.628571428571428</v>
      </c>
    </row>
    <row r="152" spans="1:18" x14ac:dyDescent="0.25">
      <c r="A152" s="48" t="s">
        <v>371</v>
      </c>
      <c r="B152" s="162" t="s">
        <v>378</v>
      </c>
      <c r="C152" s="163" t="s">
        <v>378</v>
      </c>
      <c r="D152" s="164" t="s">
        <v>378</v>
      </c>
      <c r="E152" s="163" t="s">
        <v>378</v>
      </c>
      <c r="F152" s="165" t="s">
        <v>378</v>
      </c>
      <c r="G152" s="164" t="s">
        <v>378</v>
      </c>
      <c r="H152" s="163" t="s">
        <v>378</v>
      </c>
      <c r="I152" s="164" t="s">
        <v>378</v>
      </c>
      <c r="J152" s="163" t="s">
        <v>378</v>
      </c>
      <c r="K152" s="165" t="s">
        <v>378</v>
      </c>
    </row>
    <row r="153" spans="1:18" ht="17.100000000000001" customHeight="1" x14ac:dyDescent="0.25">
      <c r="A153" s="30" t="s">
        <v>299</v>
      </c>
      <c r="J153" s="27"/>
      <c r="K153" s="27"/>
    </row>
    <row r="154" spans="1:18" x14ac:dyDescent="0.25">
      <c r="A154" s="48" t="s">
        <v>197</v>
      </c>
      <c r="B154" s="162" t="s">
        <v>378</v>
      </c>
      <c r="C154" s="163" t="s">
        <v>378</v>
      </c>
      <c r="D154" s="164" t="s">
        <v>378</v>
      </c>
      <c r="E154" s="163" t="s">
        <v>378</v>
      </c>
      <c r="F154" s="165" t="s">
        <v>378</v>
      </c>
      <c r="G154" s="164" t="s">
        <v>378</v>
      </c>
      <c r="H154" s="163" t="s">
        <v>378</v>
      </c>
      <c r="I154" s="164" t="s">
        <v>378</v>
      </c>
      <c r="J154" s="163" t="s">
        <v>378</v>
      </c>
      <c r="K154" s="165" t="s">
        <v>378</v>
      </c>
    </row>
    <row r="155" spans="1:18" s="49" customFormat="1" x14ac:dyDescent="0.25">
      <c r="A155" s="58" t="s">
        <v>252</v>
      </c>
      <c r="B155" s="161">
        <v>22818</v>
      </c>
      <c r="C155" s="158">
        <v>16.13986868224157</v>
      </c>
      <c r="D155" s="159">
        <v>82224</v>
      </c>
      <c r="E155" s="158">
        <v>6.3287210655631725</v>
      </c>
      <c r="F155" s="160">
        <v>3.6034709439915855</v>
      </c>
      <c r="G155" s="159">
        <v>40651</v>
      </c>
      <c r="H155" s="158">
        <v>13.801405335796872</v>
      </c>
      <c r="I155" s="159">
        <v>150982</v>
      </c>
      <c r="J155" s="158">
        <v>8.3208976640073473</v>
      </c>
      <c r="K155" s="160">
        <v>3.7141029740965781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73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198</v>
      </c>
      <c r="B157" s="162">
        <v>980</v>
      </c>
      <c r="C157" s="163">
        <v>0.92687950566426025</v>
      </c>
      <c r="D157" s="164">
        <v>2807</v>
      </c>
      <c r="E157" s="163">
        <v>28.466819221967967</v>
      </c>
      <c r="F157" s="165">
        <v>2.8642857142857143</v>
      </c>
      <c r="G157" s="164">
        <v>1508</v>
      </c>
      <c r="H157" s="163">
        <v>-0.26455026455026598</v>
      </c>
      <c r="I157" s="164">
        <v>4476</v>
      </c>
      <c r="J157" s="163">
        <v>33.055885850178356</v>
      </c>
      <c r="K157" s="165">
        <v>2.9681697612732094</v>
      </c>
    </row>
    <row r="158" spans="1:18" x14ac:dyDescent="0.25">
      <c r="A158" s="48" t="s">
        <v>199</v>
      </c>
      <c r="B158" s="162">
        <v>2608</v>
      </c>
      <c r="C158" s="163">
        <v>3.9872408293461064</v>
      </c>
      <c r="D158" s="164">
        <v>4172</v>
      </c>
      <c r="E158" s="163">
        <v>4.4305381727158846</v>
      </c>
      <c r="F158" s="165">
        <v>1.5996932515337423</v>
      </c>
      <c r="G158" s="164">
        <v>4363</v>
      </c>
      <c r="H158" s="163">
        <v>3.708105538388395</v>
      </c>
      <c r="I158" s="164">
        <v>7411</v>
      </c>
      <c r="J158" s="163">
        <v>6.7867435158501337</v>
      </c>
      <c r="K158" s="165">
        <v>1.6986018794407518</v>
      </c>
    </row>
    <row r="159" spans="1:18" x14ac:dyDescent="0.25">
      <c r="A159" s="48" t="s">
        <v>200</v>
      </c>
      <c r="B159" s="162">
        <v>33</v>
      </c>
      <c r="C159" s="163">
        <v>106.25</v>
      </c>
      <c r="D159" s="164">
        <v>162</v>
      </c>
      <c r="E159" s="163">
        <v>-52.906976744186046</v>
      </c>
      <c r="F159" s="165">
        <v>4.9090909090909092</v>
      </c>
      <c r="G159" s="164">
        <v>59</v>
      </c>
      <c r="H159" s="163">
        <v>51.28205128205127</v>
      </c>
      <c r="I159" s="164">
        <v>366</v>
      </c>
      <c r="J159" s="163">
        <v>-13.882352941176464</v>
      </c>
      <c r="K159" s="165">
        <v>6.2033898305084749</v>
      </c>
    </row>
    <row r="160" spans="1:18" x14ac:dyDescent="0.25">
      <c r="A160" s="48" t="s">
        <v>201</v>
      </c>
      <c r="B160" s="162">
        <v>138</v>
      </c>
      <c r="C160" s="163">
        <v>22.123893805309748</v>
      </c>
      <c r="D160" s="164">
        <v>630</v>
      </c>
      <c r="E160" s="163">
        <v>-3.3742331288343479</v>
      </c>
      <c r="F160" s="165">
        <v>4.5652173913043477</v>
      </c>
      <c r="G160" s="164">
        <v>286</v>
      </c>
      <c r="H160" s="163">
        <v>10</v>
      </c>
      <c r="I160" s="164">
        <v>1531</v>
      </c>
      <c r="J160" s="163">
        <v>0.59132720105124292</v>
      </c>
      <c r="K160" s="165">
        <v>5.3531468531468533</v>
      </c>
    </row>
    <row r="161" spans="1:18" x14ac:dyDescent="0.25">
      <c r="A161" s="48" t="s">
        <v>253</v>
      </c>
      <c r="B161" s="162">
        <v>3102</v>
      </c>
      <c r="C161" s="163">
        <v>29.519832985386216</v>
      </c>
      <c r="D161" s="164">
        <v>5783</v>
      </c>
      <c r="E161" s="163">
        <v>27.970789997787122</v>
      </c>
      <c r="F161" s="165">
        <v>1.86428110896196</v>
      </c>
      <c r="G161" s="164">
        <v>5015</v>
      </c>
      <c r="H161" s="163">
        <v>14.367160775370579</v>
      </c>
      <c r="I161" s="164">
        <v>9706</v>
      </c>
      <c r="J161" s="163">
        <v>15.657769304099133</v>
      </c>
      <c r="K161" s="165">
        <v>1.9353938185443669</v>
      </c>
    </row>
    <row r="162" spans="1:18" x14ac:dyDescent="0.25">
      <c r="A162" s="48" t="s">
        <v>202</v>
      </c>
      <c r="B162" s="162">
        <v>4308</v>
      </c>
      <c r="C162" s="163">
        <v>-1.4638609332113361</v>
      </c>
      <c r="D162" s="164">
        <v>8214</v>
      </c>
      <c r="E162" s="163">
        <v>-0.72516316171137873</v>
      </c>
      <c r="F162" s="165">
        <v>1.9066852367688023</v>
      </c>
      <c r="G162" s="164">
        <v>7050</v>
      </c>
      <c r="H162" s="163">
        <v>-7.261247040252556</v>
      </c>
      <c r="I162" s="164">
        <v>13949</v>
      </c>
      <c r="J162" s="163">
        <v>-6.5393634840871044</v>
      </c>
      <c r="K162" s="165">
        <v>1.978581560283688</v>
      </c>
    </row>
    <row r="163" spans="1:18" x14ac:dyDescent="0.25">
      <c r="A163" s="48" t="s">
        <v>203</v>
      </c>
      <c r="B163" s="162">
        <v>31</v>
      </c>
      <c r="C163" s="163">
        <v>-38</v>
      </c>
      <c r="D163" s="164">
        <v>177</v>
      </c>
      <c r="E163" s="163">
        <v>34.090909090909093</v>
      </c>
      <c r="F163" s="165">
        <v>5.709677419354839</v>
      </c>
      <c r="G163" s="164">
        <v>49</v>
      </c>
      <c r="H163" s="163">
        <v>-32.876712328767127</v>
      </c>
      <c r="I163" s="164">
        <v>334</v>
      </c>
      <c r="J163" s="163">
        <v>-8.9918256130790155</v>
      </c>
      <c r="K163" s="165">
        <v>6.8163265306122449</v>
      </c>
    </row>
    <row r="164" spans="1:18" x14ac:dyDescent="0.25">
      <c r="A164" s="48" t="s">
        <v>204</v>
      </c>
      <c r="B164" s="162">
        <v>68</v>
      </c>
      <c r="C164" s="163">
        <v>223.8095238095238</v>
      </c>
      <c r="D164" s="164">
        <v>208</v>
      </c>
      <c r="E164" s="163">
        <v>156.79012345679013</v>
      </c>
      <c r="F164" s="165">
        <v>3.0588235294117645</v>
      </c>
      <c r="G164" s="164">
        <v>257</v>
      </c>
      <c r="H164" s="163">
        <v>142.45283018867923</v>
      </c>
      <c r="I164" s="164">
        <v>737</v>
      </c>
      <c r="J164" s="163">
        <v>136.97749196141481</v>
      </c>
      <c r="K164" s="165">
        <v>2.867704280155642</v>
      </c>
    </row>
    <row r="165" spans="1:18" x14ac:dyDescent="0.25">
      <c r="A165" s="48" t="s">
        <v>205</v>
      </c>
      <c r="B165" s="162">
        <v>57</v>
      </c>
      <c r="C165" s="163">
        <v>103.57142857142856</v>
      </c>
      <c r="D165" s="164">
        <v>63</v>
      </c>
      <c r="E165" s="163">
        <v>26</v>
      </c>
      <c r="F165" s="165">
        <v>1.1052631578947369</v>
      </c>
      <c r="G165" s="164">
        <v>129</v>
      </c>
      <c r="H165" s="163">
        <v>143.39622641509433</v>
      </c>
      <c r="I165" s="164">
        <v>153</v>
      </c>
      <c r="J165" s="163">
        <v>80</v>
      </c>
      <c r="K165" s="165">
        <v>1.1860465116279071</v>
      </c>
    </row>
    <row r="166" spans="1:18" x14ac:dyDescent="0.25">
      <c r="A166" s="48" t="s">
        <v>206</v>
      </c>
      <c r="B166" s="162">
        <v>21</v>
      </c>
      <c r="C166" s="163">
        <v>-58.82352941176471</v>
      </c>
      <c r="D166" s="164">
        <v>48</v>
      </c>
      <c r="E166" s="163">
        <v>-76.92307692307692</v>
      </c>
      <c r="F166" s="165">
        <v>2.2857142857142856</v>
      </c>
      <c r="G166" s="164">
        <v>74</v>
      </c>
      <c r="H166" s="163">
        <v>2.7777777777777857</v>
      </c>
      <c r="I166" s="164">
        <v>255</v>
      </c>
      <c r="J166" s="163">
        <v>-34.782608695652172</v>
      </c>
      <c r="K166" s="165">
        <v>3.4459459459459461</v>
      </c>
    </row>
    <row r="167" spans="1:18" x14ac:dyDescent="0.25">
      <c r="A167" s="48" t="s">
        <v>207</v>
      </c>
      <c r="B167" s="162" t="s">
        <v>378</v>
      </c>
      <c r="C167" s="163" t="s">
        <v>378</v>
      </c>
      <c r="D167" s="164" t="s">
        <v>378</v>
      </c>
      <c r="E167" s="163" t="s">
        <v>378</v>
      </c>
      <c r="F167" s="165" t="s">
        <v>378</v>
      </c>
      <c r="G167" s="164" t="s">
        <v>378</v>
      </c>
      <c r="H167" s="163" t="s">
        <v>378</v>
      </c>
      <c r="I167" s="164" t="s">
        <v>378</v>
      </c>
      <c r="J167" s="163" t="s">
        <v>378</v>
      </c>
      <c r="K167" s="165" t="s">
        <v>378</v>
      </c>
    </row>
    <row r="168" spans="1:18" x14ac:dyDescent="0.25">
      <c r="A168" s="48" t="s">
        <v>208</v>
      </c>
      <c r="B168" s="162">
        <v>8</v>
      </c>
      <c r="C168" s="163">
        <v>-42.857142857142861</v>
      </c>
      <c r="D168" s="164">
        <v>20</v>
      </c>
      <c r="E168" s="163">
        <v>-33.333333333333329</v>
      </c>
      <c r="F168" s="165">
        <v>2.5</v>
      </c>
      <c r="G168" s="164">
        <v>12</v>
      </c>
      <c r="H168" s="163">
        <v>-25</v>
      </c>
      <c r="I168" s="164">
        <v>49</v>
      </c>
      <c r="J168" s="163">
        <v>44.117647058823508</v>
      </c>
      <c r="K168" s="165">
        <v>4.083333333333333</v>
      </c>
    </row>
    <row r="169" spans="1:18" x14ac:dyDescent="0.25">
      <c r="A169" s="48" t="s">
        <v>209</v>
      </c>
      <c r="B169" s="162">
        <v>76</v>
      </c>
      <c r="C169" s="163">
        <v>-10.588235294117638</v>
      </c>
      <c r="D169" s="164">
        <v>242</v>
      </c>
      <c r="E169" s="163">
        <v>25.388601036269435</v>
      </c>
      <c r="F169" s="165">
        <v>3.1842105263157894</v>
      </c>
      <c r="G169" s="164">
        <v>136</v>
      </c>
      <c r="H169" s="163">
        <v>-15.527950310559007</v>
      </c>
      <c r="I169" s="164">
        <v>493</v>
      </c>
      <c r="J169" s="163">
        <v>6.2500000000000142</v>
      </c>
      <c r="K169" s="165">
        <v>3.625</v>
      </c>
    </row>
    <row r="170" spans="1:18" x14ac:dyDescent="0.25">
      <c r="A170" s="48" t="s">
        <v>210</v>
      </c>
      <c r="B170" s="162">
        <v>234</v>
      </c>
      <c r="C170" s="163">
        <v>-29.729729729729726</v>
      </c>
      <c r="D170" s="164">
        <v>503</v>
      </c>
      <c r="E170" s="163">
        <v>-24.246987951807228</v>
      </c>
      <c r="F170" s="165">
        <v>2.1495726495726495</v>
      </c>
      <c r="G170" s="164">
        <v>393</v>
      </c>
      <c r="H170" s="163">
        <v>-15.118790496760255</v>
      </c>
      <c r="I170" s="164">
        <v>987</v>
      </c>
      <c r="J170" s="163">
        <v>-12.962962962962962</v>
      </c>
      <c r="K170" s="165">
        <v>2.5114503816793894</v>
      </c>
    </row>
    <row r="171" spans="1:18" x14ac:dyDescent="0.25">
      <c r="A171" s="48" t="s">
        <v>211</v>
      </c>
      <c r="B171" s="162" t="s">
        <v>378</v>
      </c>
      <c r="C171" s="163" t="s">
        <v>378</v>
      </c>
      <c r="D171" s="164" t="s">
        <v>378</v>
      </c>
      <c r="E171" s="163" t="s">
        <v>378</v>
      </c>
      <c r="F171" s="165" t="s">
        <v>378</v>
      </c>
      <c r="G171" s="164" t="s">
        <v>378</v>
      </c>
      <c r="H171" s="163" t="s">
        <v>378</v>
      </c>
      <c r="I171" s="164" t="s">
        <v>378</v>
      </c>
      <c r="J171" s="163" t="s">
        <v>378</v>
      </c>
      <c r="K171" s="165" t="s">
        <v>378</v>
      </c>
    </row>
    <row r="172" spans="1:18" x14ac:dyDescent="0.25">
      <c r="A172" s="48" t="s">
        <v>212</v>
      </c>
      <c r="B172" s="162">
        <v>1522</v>
      </c>
      <c r="C172" s="163">
        <v>11.338697878566208</v>
      </c>
      <c r="D172" s="164">
        <v>4133</v>
      </c>
      <c r="E172" s="163">
        <v>19.589120370370367</v>
      </c>
      <c r="F172" s="165">
        <v>2.7155059132720103</v>
      </c>
      <c r="G172" s="164">
        <v>3075</v>
      </c>
      <c r="H172" s="163">
        <v>16.037735849056602</v>
      </c>
      <c r="I172" s="164">
        <v>8058</v>
      </c>
      <c r="J172" s="163">
        <v>17.703768624014032</v>
      </c>
      <c r="K172" s="165">
        <v>2.6204878048780489</v>
      </c>
    </row>
    <row r="173" spans="1:18" x14ac:dyDescent="0.25">
      <c r="A173" s="48" t="s">
        <v>213</v>
      </c>
      <c r="B173" s="162">
        <v>563</v>
      </c>
      <c r="C173" s="163">
        <v>-28.097062579821198</v>
      </c>
      <c r="D173" s="164">
        <v>1395</v>
      </c>
      <c r="E173" s="163">
        <v>-22.456920511395211</v>
      </c>
      <c r="F173" s="165">
        <v>2.4777975133214922</v>
      </c>
      <c r="G173" s="164">
        <v>937</v>
      </c>
      <c r="H173" s="163">
        <v>-28.089025326170372</v>
      </c>
      <c r="I173" s="164">
        <v>2497</v>
      </c>
      <c r="J173" s="163">
        <v>-20.755315772770558</v>
      </c>
      <c r="K173" s="165">
        <v>2.664887940234792</v>
      </c>
    </row>
    <row r="174" spans="1:18" x14ac:dyDescent="0.25">
      <c r="A174" s="48" t="s">
        <v>282</v>
      </c>
      <c r="B174" s="162">
        <v>233</v>
      </c>
      <c r="C174" s="163">
        <v>-3.3195020746887991</v>
      </c>
      <c r="D174" s="164">
        <v>440</v>
      </c>
      <c r="E174" s="163">
        <v>-17.293233082706777</v>
      </c>
      <c r="F174" s="165">
        <v>1.8884120171673819</v>
      </c>
      <c r="G174" s="164">
        <v>373</v>
      </c>
      <c r="H174" s="163">
        <v>2.4725274725274744</v>
      </c>
      <c r="I174" s="164">
        <v>756</v>
      </c>
      <c r="J174" s="163">
        <v>-9.352517985611513</v>
      </c>
      <c r="K174" s="165">
        <v>2.0268096514745308</v>
      </c>
    </row>
    <row r="175" spans="1:18" x14ac:dyDescent="0.25">
      <c r="A175" s="48" t="s">
        <v>283</v>
      </c>
      <c r="B175" s="162">
        <v>4</v>
      </c>
      <c r="C175" s="163">
        <v>-55.555555555555557</v>
      </c>
      <c r="D175" s="164">
        <v>12</v>
      </c>
      <c r="E175" s="163">
        <v>-67.567567567567565</v>
      </c>
      <c r="F175" s="165">
        <v>3</v>
      </c>
      <c r="G175" s="164">
        <v>10</v>
      </c>
      <c r="H175" s="163">
        <v>-54.545454545454547</v>
      </c>
      <c r="I175" s="164">
        <v>30</v>
      </c>
      <c r="J175" s="163">
        <v>-74.789915966386559</v>
      </c>
      <c r="K175" s="165">
        <v>3</v>
      </c>
    </row>
    <row r="176" spans="1:18" s="49" customFormat="1" x14ac:dyDescent="0.25">
      <c r="A176" s="58" t="s">
        <v>254</v>
      </c>
      <c r="B176" s="161">
        <v>17677</v>
      </c>
      <c r="C176" s="158">
        <v>5.4210400763358706</v>
      </c>
      <c r="D176" s="159">
        <v>36238</v>
      </c>
      <c r="E176" s="158">
        <v>5.520936462640492</v>
      </c>
      <c r="F176" s="160">
        <v>2.0500084856027607</v>
      </c>
      <c r="G176" s="159">
        <v>29538</v>
      </c>
      <c r="H176" s="158">
        <v>2.0733982998133911</v>
      </c>
      <c r="I176" s="159">
        <v>64080</v>
      </c>
      <c r="J176" s="158">
        <v>4.312155100844862</v>
      </c>
      <c r="K176" s="160">
        <v>2.1694088970140157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74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214</v>
      </c>
      <c r="B178" s="162">
        <v>2510</v>
      </c>
      <c r="C178" s="163">
        <v>1.2505042355788589</v>
      </c>
      <c r="D178" s="164">
        <v>9524</v>
      </c>
      <c r="E178" s="163">
        <v>-7.0194279019818424</v>
      </c>
      <c r="F178" s="165">
        <v>3.7944223107569721</v>
      </c>
      <c r="G178" s="164">
        <v>4887</v>
      </c>
      <c r="H178" s="163">
        <v>6.0777078359018901</v>
      </c>
      <c r="I178" s="164">
        <v>17891</v>
      </c>
      <c r="J178" s="163">
        <v>-1.5354980737479309</v>
      </c>
      <c r="K178" s="165">
        <v>3.660937180274197</v>
      </c>
    </row>
    <row r="179" spans="1:18" x14ac:dyDescent="0.25">
      <c r="A179" s="48" t="s">
        <v>215</v>
      </c>
      <c r="B179" s="162">
        <v>3119</v>
      </c>
      <c r="C179" s="163">
        <v>0.16056518946692222</v>
      </c>
      <c r="D179" s="164">
        <v>17167</v>
      </c>
      <c r="E179" s="163">
        <v>12.334772935479648</v>
      </c>
      <c r="F179" s="165">
        <v>5.504007694773966</v>
      </c>
      <c r="G179" s="164">
        <v>5489</v>
      </c>
      <c r="H179" s="163">
        <v>1.6481481481481524</v>
      </c>
      <c r="I179" s="164">
        <v>31960</v>
      </c>
      <c r="J179" s="163">
        <v>8.2032704743203482</v>
      </c>
      <c r="K179" s="165">
        <v>5.8225541993077066</v>
      </c>
    </row>
    <row r="180" spans="1:18" x14ac:dyDescent="0.25">
      <c r="A180" s="48" t="s">
        <v>216</v>
      </c>
      <c r="B180" s="162">
        <v>968</v>
      </c>
      <c r="C180" s="163">
        <v>13.615023474178415</v>
      </c>
      <c r="D180" s="164">
        <v>2129</v>
      </c>
      <c r="E180" s="163">
        <v>11.058946270213866</v>
      </c>
      <c r="F180" s="165">
        <v>2.1993801652892562</v>
      </c>
      <c r="G180" s="164">
        <v>1738</v>
      </c>
      <c r="H180" s="163">
        <v>5.5251973284760254</v>
      </c>
      <c r="I180" s="164">
        <v>4236</v>
      </c>
      <c r="J180" s="163">
        <v>20.546385885031299</v>
      </c>
      <c r="K180" s="165">
        <v>2.4372842347525894</v>
      </c>
    </row>
    <row r="181" spans="1:18" x14ac:dyDescent="0.25">
      <c r="A181" s="48" t="s">
        <v>217</v>
      </c>
      <c r="B181" s="162">
        <v>1181</v>
      </c>
      <c r="C181" s="163">
        <v>9.7583643122676591</v>
      </c>
      <c r="D181" s="164">
        <v>1671</v>
      </c>
      <c r="E181" s="163">
        <v>3.982576228998127</v>
      </c>
      <c r="F181" s="165">
        <v>1.4149026248941574</v>
      </c>
      <c r="G181" s="164">
        <v>2187</v>
      </c>
      <c r="H181" s="163">
        <v>8.4283589489340471</v>
      </c>
      <c r="I181" s="164">
        <v>3155</v>
      </c>
      <c r="J181" s="163">
        <v>2.1366137908708254</v>
      </c>
      <c r="K181" s="165">
        <v>1.4426154549611341</v>
      </c>
    </row>
    <row r="182" spans="1:18" x14ac:dyDescent="0.25">
      <c r="A182" s="48" t="s">
        <v>218</v>
      </c>
      <c r="B182" s="162">
        <v>7136</v>
      </c>
      <c r="C182" s="163">
        <v>23.013273573521815</v>
      </c>
      <c r="D182" s="164">
        <v>14117</v>
      </c>
      <c r="E182" s="163">
        <v>7.664734594264786</v>
      </c>
      <c r="F182" s="165">
        <v>1.9782791479820627</v>
      </c>
      <c r="G182" s="164">
        <v>12731</v>
      </c>
      <c r="H182" s="163">
        <v>16.264840182648399</v>
      </c>
      <c r="I182" s="164">
        <v>26562</v>
      </c>
      <c r="J182" s="163">
        <v>6.2055177928828442</v>
      </c>
      <c r="K182" s="165">
        <v>2.0864032676144841</v>
      </c>
    </row>
    <row r="183" spans="1:18" x14ac:dyDescent="0.25">
      <c r="A183" s="48" t="s">
        <v>372</v>
      </c>
      <c r="B183" s="162">
        <v>468</v>
      </c>
      <c r="C183" s="163">
        <v>15.270935960591146</v>
      </c>
      <c r="D183" s="164">
        <v>874</v>
      </c>
      <c r="E183" s="163">
        <v>56.350626118067993</v>
      </c>
      <c r="F183" s="165">
        <v>1.8675213675213675</v>
      </c>
      <c r="G183" s="164">
        <v>842</v>
      </c>
      <c r="H183" s="163">
        <v>6.8527918781725958</v>
      </c>
      <c r="I183" s="164">
        <v>1605</v>
      </c>
      <c r="J183" s="163">
        <v>36.247877758913432</v>
      </c>
      <c r="K183" s="165">
        <v>1.9061757719714965</v>
      </c>
    </row>
    <row r="184" spans="1:18" s="49" customFormat="1" x14ac:dyDescent="0.25">
      <c r="A184" s="58" t="s">
        <v>83</v>
      </c>
      <c r="B184" s="161">
        <v>17351</v>
      </c>
      <c r="C184" s="158">
        <v>10.847760812623775</v>
      </c>
      <c r="D184" s="159">
        <v>49423</v>
      </c>
      <c r="E184" s="158">
        <v>5.8421672555948163</v>
      </c>
      <c r="F184" s="160">
        <v>2.8484237219756787</v>
      </c>
      <c r="G184" s="159">
        <v>31333</v>
      </c>
      <c r="H184" s="158">
        <v>6.8838478594576173</v>
      </c>
      <c r="I184" s="159">
        <v>92369</v>
      </c>
      <c r="J184" s="158">
        <v>5.0232515832679638</v>
      </c>
      <c r="K184" s="160">
        <v>2.9479781699805319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75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219</v>
      </c>
      <c r="B186" s="162">
        <v>647</v>
      </c>
      <c r="C186" s="163">
        <v>-10.511756569847861</v>
      </c>
      <c r="D186" s="164">
        <v>1304</v>
      </c>
      <c r="E186" s="163">
        <v>-28.390993959362987</v>
      </c>
      <c r="F186" s="165">
        <v>2.0154559505409582</v>
      </c>
      <c r="G186" s="164">
        <v>1019</v>
      </c>
      <c r="H186" s="163">
        <v>1.7982017982018021</v>
      </c>
      <c r="I186" s="164">
        <v>2043</v>
      </c>
      <c r="J186" s="163">
        <v>-28.114004222378611</v>
      </c>
      <c r="K186" s="165">
        <v>2.0049067713444555</v>
      </c>
    </row>
    <row r="187" spans="1:18" x14ac:dyDescent="0.25">
      <c r="A187" s="48" t="s">
        <v>220</v>
      </c>
      <c r="B187" s="162">
        <v>935</v>
      </c>
      <c r="C187" s="163">
        <v>-24.474959612277871</v>
      </c>
      <c r="D187" s="164">
        <v>2111</v>
      </c>
      <c r="E187" s="163">
        <v>-18.494208494208493</v>
      </c>
      <c r="F187" s="165">
        <v>2.2577540106951872</v>
      </c>
      <c r="G187" s="164">
        <v>1768</v>
      </c>
      <c r="H187" s="163">
        <v>-19.453302961275625</v>
      </c>
      <c r="I187" s="164">
        <v>3932</v>
      </c>
      <c r="J187" s="163">
        <v>-10.493967675847941</v>
      </c>
      <c r="K187" s="165">
        <v>2.2239819004524888</v>
      </c>
    </row>
    <row r="188" spans="1:18" x14ac:dyDescent="0.25">
      <c r="A188" s="48" t="s">
        <v>221</v>
      </c>
      <c r="B188" s="162">
        <v>404</v>
      </c>
      <c r="C188" s="163">
        <v>125.69832402234636</v>
      </c>
      <c r="D188" s="164">
        <v>530</v>
      </c>
      <c r="E188" s="163">
        <v>28.953771289537713</v>
      </c>
      <c r="F188" s="165">
        <v>1.3118811881188119</v>
      </c>
      <c r="G188" s="164">
        <v>631</v>
      </c>
      <c r="H188" s="163">
        <v>115.35836177474403</v>
      </c>
      <c r="I188" s="164">
        <v>971</v>
      </c>
      <c r="J188" s="163">
        <v>48.470948012232412</v>
      </c>
      <c r="K188" s="165">
        <v>1.5388272583201268</v>
      </c>
    </row>
    <row r="189" spans="1:18" s="49" customFormat="1" x14ac:dyDescent="0.25">
      <c r="A189" s="58" t="s">
        <v>84</v>
      </c>
      <c r="B189" s="161">
        <v>2778</v>
      </c>
      <c r="C189" s="158">
        <v>-3.8754325259515525</v>
      </c>
      <c r="D189" s="159">
        <v>5451</v>
      </c>
      <c r="E189" s="158">
        <v>-16.943470973640103</v>
      </c>
      <c r="F189" s="160">
        <v>1.9622030237580994</v>
      </c>
      <c r="G189" s="159">
        <v>4820</v>
      </c>
      <c r="H189" s="158">
        <v>-3.3099297893681126</v>
      </c>
      <c r="I189" s="159">
        <v>9695</v>
      </c>
      <c r="J189" s="158">
        <v>-12.167059249864096</v>
      </c>
      <c r="K189" s="160">
        <v>2.0114107883817427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76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222</v>
      </c>
      <c r="B191" s="162">
        <v>2766</v>
      </c>
      <c r="C191" s="163">
        <v>24.370503597122308</v>
      </c>
      <c r="D191" s="164">
        <v>5742</v>
      </c>
      <c r="E191" s="163">
        <v>37.830052808449352</v>
      </c>
      <c r="F191" s="165">
        <v>2.0759219088937093</v>
      </c>
      <c r="G191" s="164">
        <v>4968</v>
      </c>
      <c r="H191" s="163">
        <v>20.057999033349432</v>
      </c>
      <c r="I191" s="164">
        <v>9683</v>
      </c>
      <c r="J191" s="163">
        <v>22.974345948691905</v>
      </c>
      <c r="K191" s="165">
        <v>1.9490740740740742</v>
      </c>
    </row>
    <row r="192" spans="1:18" x14ac:dyDescent="0.25">
      <c r="A192" s="48" t="s">
        <v>223</v>
      </c>
      <c r="B192" s="162">
        <v>2004</v>
      </c>
      <c r="C192" s="163">
        <v>-6.3551401869158752</v>
      </c>
      <c r="D192" s="164">
        <v>3395</v>
      </c>
      <c r="E192" s="163">
        <v>14.579817752278103</v>
      </c>
      <c r="F192" s="165">
        <v>1.6941117764471059</v>
      </c>
      <c r="G192" s="164">
        <v>3689</v>
      </c>
      <c r="H192" s="163">
        <v>-2.869931542917314</v>
      </c>
      <c r="I192" s="164">
        <v>6247</v>
      </c>
      <c r="J192" s="163">
        <v>19.422672529153118</v>
      </c>
      <c r="K192" s="165">
        <v>1.693412849010572</v>
      </c>
    </row>
    <row r="193" spans="1:18" x14ac:dyDescent="0.25">
      <c r="A193" s="48" t="s">
        <v>224</v>
      </c>
      <c r="B193" s="162">
        <v>713</v>
      </c>
      <c r="C193" s="163">
        <v>-3.9083557951482533</v>
      </c>
      <c r="D193" s="164">
        <v>1236</v>
      </c>
      <c r="E193" s="163">
        <v>-19.321148825065279</v>
      </c>
      <c r="F193" s="165">
        <v>1.7335203366058907</v>
      </c>
      <c r="G193" s="164">
        <v>1448</v>
      </c>
      <c r="H193" s="163">
        <v>-1.0252904989747122</v>
      </c>
      <c r="I193" s="164">
        <v>2495</v>
      </c>
      <c r="J193" s="163">
        <v>-10.025243418680134</v>
      </c>
      <c r="K193" s="165">
        <v>1.7230662983425415</v>
      </c>
    </row>
    <row r="194" spans="1:18" x14ac:dyDescent="0.25">
      <c r="A194" s="48" t="s">
        <v>225</v>
      </c>
      <c r="B194" s="162">
        <v>1278</v>
      </c>
      <c r="C194" s="163">
        <v>16.605839416058387</v>
      </c>
      <c r="D194" s="164">
        <v>2150</v>
      </c>
      <c r="E194" s="163">
        <v>-9.2444069227522192</v>
      </c>
      <c r="F194" s="165">
        <v>1.6823161189358373</v>
      </c>
      <c r="G194" s="164">
        <v>2385</v>
      </c>
      <c r="H194" s="163">
        <v>9.4036697247706371</v>
      </c>
      <c r="I194" s="164">
        <v>4010</v>
      </c>
      <c r="J194" s="163">
        <v>-11.400795404330538</v>
      </c>
      <c r="K194" s="165">
        <v>1.6813417190775681</v>
      </c>
    </row>
    <row r="195" spans="1:18" x14ac:dyDescent="0.25">
      <c r="A195" s="48" t="s">
        <v>255</v>
      </c>
      <c r="B195" s="162">
        <v>712</v>
      </c>
      <c r="C195" s="163">
        <v>15.210355987055024</v>
      </c>
      <c r="D195" s="164">
        <v>1628</v>
      </c>
      <c r="E195" s="163">
        <v>11.506849315068493</v>
      </c>
      <c r="F195" s="165">
        <v>2.2865168539325844</v>
      </c>
      <c r="G195" s="164">
        <v>1196</v>
      </c>
      <c r="H195" s="163">
        <v>12.300469483568065</v>
      </c>
      <c r="I195" s="164">
        <v>2670</v>
      </c>
      <c r="J195" s="163">
        <v>6.7146282973621112</v>
      </c>
      <c r="K195" s="165">
        <v>2.2324414715719065</v>
      </c>
    </row>
    <row r="196" spans="1:18" s="49" customFormat="1" x14ac:dyDescent="0.25">
      <c r="A196" s="58" t="s">
        <v>85</v>
      </c>
      <c r="B196" s="161">
        <v>12517</v>
      </c>
      <c r="C196" s="158">
        <v>4.4911929209449823</v>
      </c>
      <c r="D196" s="159">
        <v>24468</v>
      </c>
      <c r="E196" s="158">
        <v>7.8408039137908361</v>
      </c>
      <c r="F196" s="160">
        <v>1.9547814971638571</v>
      </c>
      <c r="G196" s="159">
        <v>23160</v>
      </c>
      <c r="H196" s="158">
        <v>4.4890593277689987</v>
      </c>
      <c r="I196" s="159">
        <v>44828</v>
      </c>
      <c r="J196" s="158">
        <v>6.4646368688547966</v>
      </c>
      <c r="K196" s="160">
        <v>1.9355785837651123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226</v>
      </c>
      <c r="B197" s="170">
        <v>317941</v>
      </c>
      <c r="C197" s="171">
        <v>13.773027210397487</v>
      </c>
      <c r="D197" s="172">
        <v>1009543</v>
      </c>
      <c r="E197" s="171">
        <v>9.7200546022858134</v>
      </c>
      <c r="F197" s="173">
        <v>3.1752526412133069</v>
      </c>
      <c r="G197" s="172">
        <v>559398</v>
      </c>
      <c r="H197" s="171">
        <v>11.271611912510053</v>
      </c>
      <c r="I197" s="172">
        <v>1858406</v>
      </c>
      <c r="J197" s="171">
        <v>9.980861119429207</v>
      </c>
      <c r="K197" s="173">
        <v>3.3221534578243039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299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A37:A55 A154:K197 A106:K152 A57:K104 B9:K55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activeCell="A3" sqref="A3:A7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383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272</v>
      </c>
      <c r="B3" s="215" t="s">
        <v>375</v>
      </c>
      <c r="C3" s="211"/>
      <c r="D3" s="211"/>
      <c r="E3" s="211"/>
      <c r="F3" s="211"/>
      <c r="G3" s="213" t="s">
        <v>377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44</v>
      </c>
      <c r="C4" s="85"/>
      <c r="D4" s="211" t="s">
        <v>45</v>
      </c>
      <c r="E4" s="211"/>
      <c r="F4" s="211" t="s">
        <v>276</v>
      </c>
      <c r="G4" s="211" t="s">
        <v>44</v>
      </c>
      <c r="H4" s="211"/>
      <c r="I4" s="211" t="s">
        <v>45</v>
      </c>
      <c r="J4" s="211"/>
      <c r="K4" s="218" t="s">
        <v>276</v>
      </c>
      <c r="Q4" s="31"/>
      <c r="R4" s="31"/>
      <c r="U4" s="31"/>
      <c r="V4" s="31"/>
    </row>
    <row r="5" spans="1:22" ht="46.5" customHeight="1" x14ac:dyDescent="0.25">
      <c r="A5" s="219"/>
      <c r="B5" s="211" t="s">
        <v>248</v>
      </c>
      <c r="C5" s="211" t="s">
        <v>267</v>
      </c>
      <c r="D5" s="211" t="s">
        <v>248</v>
      </c>
      <c r="E5" s="211" t="s">
        <v>267</v>
      </c>
      <c r="F5" s="211"/>
      <c r="G5" s="211" t="s">
        <v>248</v>
      </c>
      <c r="H5" s="211" t="s">
        <v>266</v>
      </c>
      <c r="I5" s="211" t="s">
        <v>248</v>
      </c>
      <c r="J5" s="211" t="s">
        <v>266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65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226</v>
      </c>
      <c r="B9" s="176">
        <v>317941</v>
      </c>
      <c r="C9" s="175">
        <v>13.773027210397487</v>
      </c>
      <c r="D9" s="174">
        <v>1009543</v>
      </c>
      <c r="E9" s="175">
        <v>9.7200546022858134</v>
      </c>
      <c r="F9" s="175">
        <v>3.1752526412133069</v>
      </c>
      <c r="G9" s="174">
        <v>559398</v>
      </c>
      <c r="H9" s="175">
        <v>11.271611912510053</v>
      </c>
      <c r="I9" s="174">
        <v>1858406</v>
      </c>
      <c r="J9" s="175">
        <v>9.980861119429207</v>
      </c>
      <c r="K9" s="175">
        <v>3.3221534578243039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259</v>
      </c>
      <c r="B10" s="177">
        <v>3547</v>
      </c>
      <c r="C10" s="179">
        <v>18.827470686767157</v>
      </c>
      <c r="D10" s="178">
        <v>7718</v>
      </c>
      <c r="E10" s="179">
        <v>21.466792571608437</v>
      </c>
      <c r="F10" s="179">
        <v>2.1759233154778688</v>
      </c>
      <c r="G10" s="178">
        <v>8088</v>
      </c>
      <c r="H10" s="179">
        <v>13.261447976473889</v>
      </c>
      <c r="I10" s="178">
        <v>19191</v>
      </c>
      <c r="J10" s="179">
        <v>25.80962370525765</v>
      </c>
      <c r="K10" s="179">
        <v>2.3727744807121662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260</v>
      </c>
      <c r="B12" s="176">
        <v>321488</v>
      </c>
      <c r="C12" s="175">
        <v>13.826446251730474</v>
      </c>
      <c r="D12" s="174">
        <v>1017261</v>
      </c>
      <c r="E12" s="175">
        <v>9.8006178342986487</v>
      </c>
      <c r="F12" s="175">
        <v>3.1642269695913998</v>
      </c>
      <c r="G12" s="174">
        <v>567486</v>
      </c>
      <c r="H12" s="175">
        <v>11.299480458859378</v>
      </c>
      <c r="I12" s="174">
        <v>1877597</v>
      </c>
      <c r="J12" s="175">
        <v>10.122474498653361</v>
      </c>
      <c r="K12" s="175">
        <v>3.3086225915705407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256</v>
      </c>
      <c r="B14" s="220" t="s">
        <v>227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53</v>
      </c>
      <c r="B16" s="177">
        <v>229311</v>
      </c>
      <c r="C16" s="179">
        <v>15.728885412198139</v>
      </c>
      <c r="D16" s="178">
        <v>470116</v>
      </c>
      <c r="E16" s="179">
        <v>13.716099194024366</v>
      </c>
      <c r="F16" s="179">
        <v>2.050124067314695</v>
      </c>
      <c r="G16" s="178">
        <v>406628</v>
      </c>
      <c r="H16" s="179">
        <v>13.076606489360515</v>
      </c>
      <c r="I16" s="178">
        <v>864679</v>
      </c>
      <c r="J16" s="179">
        <v>13.064371239867825</v>
      </c>
      <c r="K16" s="179">
        <v>2.1264620242580441</v>
      </c>
    </row>
    <row r="17" spans="1:11" x14ac:dyDescent="0.25">
      <c r="A17" s="30" t="s">
        <v>54</v>
      </c>
      <c r="B17" s="177">
        <v>80169</v>
      </c>
      <c r="C17" s="179">
        <v>10.678686804539296</v>
      </c>
      <c r="D17" s="178">
        <v>300376</v>
      </c>
      <c r="E17" s="179">
        <v>10.627985518508837</v>
      </c>
      <c r="F17" s="179">
        <v>3.7467849168631266</v>
      </c>
      <c r="G17" s="178">
        <v>137853</v>
      </c>
      <c r="H17" s="179">
        <v>8.1556277361954557</v>
      </c>
      <c r="I17" s="178">
        <v>549839</v>
      </c>
      <c r="J17" s="179">
        <v>11.353933767538308</v>
      </c>
      <c r="K17" s="179">
        <v>3.9885892943933032</v>
      </c>
    </row>
    <row r="18" spans="1:11" x14ac:dyDescent="0.25">
      <c r="A18" s="30" t="s">
        <v>55</v>
      </c>
      <c r="B18" s="177">
        <v>12008</v>
      </c>
      <c r="C18" s="179">
        <v>1.2649687974363246</v>
      </c>
      <c r="D18" s="178">
        <v>246769</v>
      </c>
      <c r="E18" s="179">
        <v>2.168665719928299</v>
      </c>
      <c r="F18" s="179">
        <v>20.550383077948034</v>
      </c>
      <c r="G18" s="178">
        <v>23005</v>
      </c>
      <c r="H18" s="179">
        <v>0.85046688001402515</v>
      </c>
      <c r="I18" s="178">
        <v>463079</v>
      </c>
      <c r="J18" s="179">
        <v>3.7212323474404627</v>
      </c>
      <c r="K18" s="179">
        <v>20.129493588350357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256</v>
      </c>
      <c r="B20" s="220" t="s">
        <v>228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56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53</v>
      </c>
      <c r="B22" s="177">
        <v>44896</v>
      </c>
      <c r="C22" s="179">
        <v>10.139096729877593</v>
      </c>
      <c r="D22" s="178">
        <v>124829</v>
      </c>
      <c r="E22" s="179">
        <v>8.213846073824925</v>
      </c>
      <c r="F22" s="179">
        <v>2.7804035994297931</v>
      </c>
      <c r="G22" s="178">
        <v>78102</v>
      </c>
      <c r="H22" s="179">
        <v>9.5215391518958938</v>
      </c>
      <c r="I22" s="178">
        <v>231224</v>
      </c>
      <c r="J22" s="179">
        <v>10.392109120249017</v>
      </c>
      <c r="K22" s="179">
        <v>2.9605387826176028</v>
      </c>
    </row>
    <row r="23" spans="1:11" x14ac:dyDescent="0.25">
      <c r="A23" s="30" t="s">
        <v>54</v>
      </c>
      <c r="B23" s="177">
        <v>17256</v>
      </c>
      <c r="C23" s="179">
        <v>10.856996016960039</v>
      </c>
      <c r="D23" s="178">
        <v>89443</v>
      </c>
      <c r="E23" s="179">
        <v>12.745172187767849</v>
      </c>
      <c r="F23" s="179">
        <v>5.18329856281873</v>
      </c>
      <c r="G23" s="178">
        <v>30134</v>
      </c>
      <c r="H23" s="179">
        <v>14.286797891303522</v>
      </c>
      <c r="I23" s="178">
        <v>169725</v>
      </c>
      <c r="J23" s="179">
        <v>14.069399358832186</v>
      </c>
      <c r="K23" s="179">
        <v>5.6323422048184772</v>
      </c>
    </row>
    <row r="24" spans="1:11" x14ac:dyDescent="0.25">
      <c r="A24" s="30" t="s">
        <v>55</v>
      </c>
      <c r="B24" s="177">
        <v>3896</v>
      </c>
      <c r="C24" s="179">
        <v>-10.703644281457713</v>
      </c>
      <c r="D24" s="178">
        <v>87184</v>
      </c>
      <c r="E24" s="179">
        <v>6.8680207401233133</v>
      </c>
      <c r="F24" s="179">
        <v>22.377823408624231</v>
      </c>
      <c r="G24" s="178">
        <v>7617</v>
      </c>
      <c r="H24" s="179">
        <v>-1.7921609076843765</v>
      </c>
      <c r="I24" s="178">
        <v>162410</v>
      </c>
      <c r="J24" s="179">
        <v>10.336628282210668</v>
      </c>
      <c r="K24" s="179">
        <v>21.322042799002233</v>
      </c>
    </row>
    <row r="25" spans="1:11" x14ac:dyDescent="0.25">
      <c r="A25" s="30" t="s">
        <v>60</v>
      </c>
      <c r="B25" s="177">
        <v>66048</v>
      </c>
      <c r="C25" s="179">
        <v>8.8248863112107045</v>
      </c>
      <c r="D25" s="178">
        <v>301456</v>
      </c>
      <c r="E25" s="179">
        <v>9.1176289603897658</v>
      </c>
      <c r="F25" s="179">
        <v>4.5641957364341081</v>
      </c>
      <c r="G25" s="178">
        <v>115853</v>
      </c>
      <c r="H25" s="179">
        <v>9.8809693175890487</v>
      </c>
      <c r="I25" s="178">
        <v>563359</v>
      </c>
      <c r="J25" s="179">
        <v>11.458463169932116</v>
      </c>
      <c r="K25" s="179">
        <v>4.8627053248513201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57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53</v>
      </c>
      <c r="B28" s="177">
        <v>104209</v>
      </c>
      <c r="C28" s="179">
        <v>22.993850838575668</v>
      </c>
      <c r="D28" s="178">
        <v>200164</v>
      </c>
      <c r="E28" s="179">
        <v>20.451563985605802</v>
      </c>
      <c r="F28" s="179">
        <v>1.9207937894039862</v>
      </c>
      <c r="G28" s="178">
        <v>186424</v>
      </c>
      <c r="H28" s="179">
        <v>20.76987360960851</v>
      </c>
      <c r="I28" s="178">
        <v>371484</v>
      </c>
      <c r="J28" s="179">
        <v>19.762077469896994</v>
      </c>
      <c r="K28" s="179">
        <v>1.9926833454919968</v>
      </c>
    </row>
    <row r="29" spans="1:11" x14ac:dyDescent="0.25">
      <c r="A29" s="30" t="s">
        <v>54</v>
      </c>
      <c r="B29" s="177">
        <v>43318</v>
      </c>
      <c r="C29" s="179">
        <v>9.7185988196854112</v>
      </c>
      <c r="D29" s="178">
        <v>152384</v>
      </c>
      <c r="E29" s="179">
        <v>9.6374533236443085</v>
      </c>
      <c r="F29" s="179">
        <v>3.5177986056604644</v>
      </c>
      <c r="G29" s="178">
        <v>72491</v>
      </c>
      <c r="H29" s="179">
        <v>6.1563694407427505</v>
      </c>
      <c r="I29" s="178">
        <v>271366</v>
      </c>
      <c r="J29" s="179">
        <v>10.509040560351849</v>
      </c>
      <c r="K29" s="179">
        <v>3.7434440137396368</v>
      </c>
    </row>
    <row r="30" spans="1:11" x14ac:dyDescent="0.25">
      <c r="A30" s="30" t="s">
        <v>55</v>
      </c>
      <c r="B30" s="177">
        <v>4795</v>
      </c>
      <c r="C30" s="179">
        <v>15.905245346869719</v>
      </c>
      <c r="D30" s="178">
        <v>84798</v>
      </c>
      <c r="E30" s="179">
        <v>-0.63394227727064845</v>
      </c>
      <c r="F30" s="179">
        <v>17.684671532846714</v>
      </c>
      <c r="G30" s="178">
        <v>8825</v>
      </c>
      <c r="H30" s="179">
        <v>3.6406341749853084</v>
      </c>
      <c r="I30" s="178">
        <v>154665</v>
      </c>
      <c r="J30" s="179">
        <v>-2.0946484864598034</v>
      </c>
      <c r="K30" s="179">
        <v>17.525779036827196</v>
      </c>
    </row>
    <row r="31" spans="1:11" x14ac:dyDescent="0.25">
      <c r="A31" s="30" t="s">
        <v>61</v>
      </c>
      <c r="B31" s="177">
        <v>152322</v>
      </c>
      <c r="C31" s="179">
        <v>18.681678288986717</v>
      </c>
      <c r="D31" s="178">
        <v>437346</v>
      </c>
      <c r="E31" s="179">
        <v>11.994694063599539</v>
      </c>
      <c r="F31" s="179">
        <v>2.8711939181470831</v>
      </c>
      <c r="G31" s="178">
        <v>267740</v>
      </c>
      <c r="H31" s="179">
        <v>15.822031881989048</v>
      </c>
      <c r="I31" s="178">
        <v>797515</v>
      </c>
      <c r="J31" s="179">
        <v>11.740755115108328</v>
      </c>
      <c r="K31" s="179">
        <v>2.9786920146410698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58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53</v>
      </c>
      <c r="B34" s="177">
        <v>3984</v>
      </c>
      <c r="C34" s="179">
        <v>27.692307692307693</v>
      </c>
      <c r="D34" s="178">
        <v>7995</v>
      </c>
      <c r="E34" s="179">
        <v>25.274208712002505</v>
      </c>
      <c r="F34" s="179">
        <v>2.0067771084337349</v>
      </c>
      <c r="G34" s="178">
        <v>6607</v>
      </c>
      <c r="H34" s="179">
        <v>20.54369640576536</v>
      </c>
      <c r="I34" s="178">
        <v>14106</v>
      </c>
      <c r="J34" s="179">
        <v>24.380566087646599</v>
      </c>
      <c r="K34" s="179">
        <v>2.1350083245043137</v>
      </c>
    </row>
    <row r="35" spans="1:11" x14ac:dyDescent="0.25">
      <c r="A35" s="30" t="s">
        <v>54</v>
      </c>
      <c r="B35" s="177">
        <v>3428</v>
      </c>
      <c r="C35" s="179">
        <v>21.776198934280643</v>
      </c>
      <c r="D35" s="178">
        <v>10524</v>
      </c>
      <c r="E35" s="179">
        <v>16.531945520983271</v>
      </c>
      <c r="F35" s="179">
        <v>3.0700116686114352</v>
      </c>
      <c r="G35" s="178">
        <v>5918</v>
      </c>
      <c r="H35" s="179">
        <v>8.5473220836390311</v>
      </c>
      <c r="I35" s="178">
        <v>17905</v>
      </c>
      <c r="J35" s="179">
        <v>12.489790789721695</v>
      </c>
      <c r="K35" s="179">
        <v>3.0255153768164922</v>
      </c>
    </row>
    <row r="36" spans="1:11" x14ac:dyDescent="0.25">
      <c r="A36" s="30" t="s">
        <v>55</v>
      </c>
      <c r="B36" s="177">
        <v>697</v>
      </c>
      <c r="C36" s="179">
        <v>-5.8108108108108212</v>
      </c>
      <c r="D36" s="178">
        <v>19605</v>
      </c>
      <c r="E36" s="179">
        <v>1.7965626460356248</v>
      </c>
      <c r="F36" s="179">
        <v>28.127690100430417</v>
      </c>
      <c r="G36" s="178">
        <v>1443</v>
      </c>
      <c r="H36" s="179">
        <v>-5.0657894736842053</v>
      </c>
      <c r="I36" s="178">
        <v>39159</v>
      </c>
      <c r="J36" s="179">
        <v>-0.64697823108539865</v>
      </c>
      <c r="K36" s="179">
        <v>27.137214137214137</v>
      </c>
    </row>
    <row r="37" spans="1:11" x14ac:dyDescent="0.25">
      <c r="A37" s="30" t="s">
        <v>62</v>
      </c>
      <c r="B37" s="177">
        <v>8109</v>
      </c>
      <c r="C37" s="179">
        <v>21.483146067415731</v>
      </c>
      <c r="D37" s="178">
        <v>38124</v>
      </c>
      <c r="E37" s="179">
        <v>9.9561605906783512</v>
      </c>
      <c r="F37" s="179">
        <v>4.7014428412874585</v>
      </c>
      <c r="G37" s="178">
        <v>13968</v>
      </c>
      <c r="H37" s="179">
        <v>12.165743194410979</v>
      </c>
      <c r="I37" s="178">
        <v>71170</v>
      </c>
      <c r="J37" s="179">
        <v>6.7464602831773419</v>
      </c>
      <c r="K37" s="179">
        <v>5.0952176403207332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59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53</v>
      </c>
      <c r="B40" s="177">
        <v>76222</v>
      </c>
      <c r="C40" s="179">
        <v>9.6167397713381746</v>
      </c>
      <c r="D40" s="178">
        <v>137128</v>
      </c>
      <c r="E40" s="179">
        <v>9.267079953465398</v>
      </c>
      <c r="F40" s="179">
        <v>1.7990606386607542</v>
      </c>
      <c r="G40" s="178">
        <v>135495</v>
      </c>
      <c r="H40" s="179">
        <v>5.4862668161434982</v>
      </c>
      <c r="I40" s="178">
        <v>247865</v>
      </c>
      <c r="J40" s="179">
        <v>6.0230811347226449</v>
      </c>
      <c r="K40" s="179">
        <v>1.8293294955533415</v>
      </c>
    </row>
    <row r="41" spans="1:11" x14ac:dyDescent="0.25">
      <c r="A41" s="30" t="s">
        <v>54</v>
      </c>
      <c r="B41" s="177">
        <v>16167</v>
      </c>
      <c r="C41" s="179">
        <v>10.94564919022784</v>
      </c>
      <c r="D41" s="178">
        <v>48025</v>
      </c>
      <c r="E41" s="179">
        <v>8.7350284148798778</v>
      </c>
      <c r="F41" s="179">
        <v>2.9705573080967405</v>
      </c>
      <c r="G41" s="178">
        <v>29310</v>
      </c>
      <c r="H41" s="179">
        <v>7.1585258847616302</v>
      </c>
      <c r="I41" s="178">
        <v>90843</v>
      </c>
      <c r="J41" s="179">
        <v>8.7835895962063404</v>
      </c>
      <c r="K41" s="179">
        <v>3.0993858751279428</v>
      </c>
    </row>
    <row r="42" spans="1:11" x14ac:dyDescent="0.25">
      <c r="A42" s="30" t="s">
        <v>55</v>
      </c>
      <c r="B42" s="177">
        <v>2620</v>
      </c>
      <c r="C42" s="179">
        <v>7.6394194041256469E-2</v>
      </c>
      <c r="D42" s="178">
        <v>55182</v>
      </c>
      <c r="E42" s="179">
        <v>-0.30712530712530395</v>
      </c>
      <c r="F42" s="179">
        <v>21.061832061068703</v>
      </c>
      <c r="G42" s="178">
        <v>5120</v>
      </c>
      <c r="H42" s="179">
        <v>1.9920318725099548</v>
      </c>
      <c r="I42" s="178">
        <v>106845</v>
      </c>
      <c r="J42" s="179">
        <v>4.8713217251329866</v>
      </c>
      <c r="K42" s="179">
        <v>20.8681640625</v>
      </c>
    </row>
    <row r="43" spans="1:11" x14ac:dyDescent="0.25">
      <c r="A43" s="30" t="s">
        <v>63</v>
      </c>
      <c r="B43" s="177">
        <v>95009</v>
      </c>
      <c r="C43" s="179">
        <v>9.5520322859613742</v>
      </c>
      <c r="D43" s="178">
        <v>240335</v>
      </c>
      <c r="E43" s="179">
        <v>6.8074856566392725</v>
      </c>
      <c r="F43" s="179">
        <v>2.5296024587144377</v>
      </c>
      <c r="G43" s="178">
        <v>169925</v>
      </c>
      <c r="H43" s="179">
        <v>5.6616092525805186</v>
      </c>
      <c r="I43" s="178">
        <v>445553</v>
      </c>
      <c r="J43" s="179">
        <v>6.2930906974192169</v>
      </c>
      <c r="K43" s="179">
        <v>2.6220567897601885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245</v>
      </c>
    </row>
    <row r="47" spans="1:11" x14ac:dyDescent="0.25">
      <c r="A47" s="30" t="s">
        <v>271</v>
      </c>
    </row>
    <row r="49" spans="1:1" x14ac:dyDescent="0.25">
      <c r="A49" s="30" t="s">
        <v>299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385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66</v>
      </c>
      <c r="B3" s="180" t="s">
        <v>375</v>
      </c>
      <c r="C3" s="88"/>
      <c r="D3" s="88"/>
      <c r="E3" s="88"/>
      <c r="F3" s="88" t="s">
        <v>377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44</v>
      </c>
      <c r="C4" s="223" t="s">
        <v>268</v>
      </c>
      <c r="D4" s="223" t="s">
        <v>44</v>
      </c>
      <c r="E4" s="223" t="s">
        <v>234</v>
      </c>
      <c r="F4" s="223" t="s">
        <v>44</v>
      </c>
      <c r="G4" s="224" t="s">
        <v>234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379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46</v>
      </c>
      <c r="B8" s="181">
        <v>9659</v>
      </c>
      <c r="C8" s="182">
        <v>56403</v>
      </c>
      <c r="D8" s="183">
        <v>14.334753787878782</v>
      </c>
      <c r="E8" s="183">
        <v>5.9251051682692264</v>
      </c>
      <c r="F8" s="183">
        <v>9.2703602785346675</v>
      </c>
      <c r="G8" s="183">
        <v>3.7123394579386968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47</v>
      </c>
      <c r="B9" s="182">
        <v>56485</v>
      </c>
      <c r="C9" s="182">
        <v>280299</v>
      </c>
      <c r="D9" s="183">
        <v>8.4998079139454461</v>
      </c>
      <c r="E9" s="183">
        <v>8.9949332534889805</v>
      </c>
      <c r="F9" s="183">
        <v>10.411183119152412</v>
      </c>
      <c r="G9" s="183">
        <v>11.595484409906064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48</v>
      </c>
      <c r="B10" s="184">
        <v>86626</v>
      </c>
      <c r="C10" s="184">
        <v>299513</v>
      </c>
      <c r="D10" s="183">
        <v>22.053146222560372</v>
      </c>
      <c r="E10" s="183">
        <v>13.151870041556478</v>
      </c>
      <c r="F10" s="183">
        <v>19.72200993504012</v>
      </c>
      <c r="G10" s="183">
        <v>12.80064403662854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49</v>
      </c>
      <c r="B11" s="182">
        <v>14731</v>
      </c>
      <c r="C11" s="182">
        <v>49139</v>
      </c>
      <c r="D11" s="183">
        <v>7.2515471423371025</v>
      </c>
      <c r="E11" s="183">
        <v>12.128057685286592</v>
      </c>
      <c r="F11" s="183">
        <v>5.4833874594054492</v>
      </c>
      <c r="G11" s="183">
        <v>9.9856729985425972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50</v>
      </c>
      <c r="B12" s="185">
        <v>22769</v>
      </c>
      <c r="C12" s="185">
        <v>67412</v>
      </c>
      <c r="D12" s="186">
        <v>3.349825246243924</v>
      </c>
      <c r="E12" s="186">
        <v>2.1347514506916383</v>
      </c>
      <c r="F12" s="186">
        <v>0.43559914445198444</v>
      </c>
      <c r="G12" s="186">
        <v>9.6845771672059158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52</v>
      </c>
      <c r="B13" s="184">
        <v>131218</v>
      </c>
      <c r="C13" s="184">
        <v>264495</v>
      </c>
      <c r="D13" s="183">
        <v>13.915391226592803</v>
      </c>
      <c r="E13" s="183">
        <v>9.5126697581980864</v>
      </c>
      <c r="F13" s="183">
        <v>9.4946130514877041</v>
      </c>
      <c r="G13" s="183">
        <v>7.3710736515205326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235</v>
      </c>
      <c r="B15" s="182">
        <v>47586</v>
      </c>
      <c r="C15" s="182">
        <v>94409</v>
      </c>
      <c r="D15" s="183">
        <v>17.496296296296293</v>
      </c>
      <c r="E15" s="183">
        <v>9.0966869662687628</v>
      </c>
      <c r="F15" s="183">
        <v>13.429575964202002</v>
      </c>
      <c r="G15" s="183">
        <v>9.0471667070225408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43</v>
      </c>
      <c r="B16" s="187">
        <v>321488</v>
      </c>
      <c r="C16" s="187">
        <v>1017261</v>
      </c>
      <c r="D16" s="188">
        <v>13.826446251730474</v>
      </c>
      <c r="E16" s="188">
        <v>9.8006178342986487</v>
      </c>
      <c r="F16" s="188">
        <v>11.299480458859378</v>
      </c>
      <c r="G16" s="188">
        <v>10.122474498653361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236</v>
      </c>
      <c r="B19" s="182">
        <v>47569</v>
      </c>
      <c r="C19" s="182">
        <v>109996</v>
      </c>
      <c r="D19" s="183">
        <v>10.922233881310476</v>
      </c>
      <c r="E19" s="183">
        <v>10.821621077023835</v>
      </c>
      <c r="F19" s="183">
        <v>6.5566167625617737</v>
      </c>
      <c r="G19" s="183">
        <v>7.5697287370394406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261</v>
      </c>
      <c r="B21" s="182">
        <v>3547</v>
      </c>
      <c r="C21" s="182">
        <v>7718</v>
      </c>
      <c r="D21" s="183">
        <v>18.827470686767157</v>
      </c>
      <c r="E21" s="183">
        <v>21.466792571608437</v>
      </c>
      <c r="F21" s="183">
        <v>13.261447976473889</v>
      </c>
      <c r="G21" s="183">
        <v>25.80962370525765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262</v>
      </c>
    </row>
    <row r="25" spans="1:20" ht="12.75" customHeight="1" x14ac:dyDescent="0.2">
      <c r="A25" s="3" t="s">
        <v>246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384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375</v>
      </c>
      <c r="C3" s="211"/>
      <c r="D3" s="211"/>
      <c r="E3" s="211"/>
      <c r="F3" s="211"/>
      <c r="G3" s="213" t="s">
        <v>377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44</v>
      </c>
      <c r="C4" s="211"/>
      <c r="D4" s="211" t="s">
        <v>45</v>
      </c>
      <c r="E4" s="211"/>
      <c r="F4" s="211" t="s">
        <v>304</v>
      </c>
      <c r="G4" s="211" t="s">
        <v>44</v>
      </c>
      <c r="H4" s="211"/>
      <c r="I4" s="211" t="s">
        <v>45</v>
      </c>
      <c r="J4" s="211"/>
      <c r="K4" s="218" t="s">
        <v>305</v>
      </c>
      <c r="Q4" s="31"/>
      <c r="R4" s="31"/>
      <c r="U4" s="31"/>
      <c r="V4" s="31"/>
    </row>
    <row r="5" spans="1:22" ht="55.5" customHeight="1" x14ac:dyDescent="0.25">
      <c r="A5" s="144" t="s">
        <v>306</v>
      </c>
      <c r="B5" s="211" t="s">
        <v>248</v>
      </c>
      <c r="C5" s="211" t="s">
        <v>307</v>
      </c>
      <c r="D5" s="211" t="s">
        <v>248</v>
      </c>
      <c r="E5" s="211" t="s">
        <v>307</v>
      </c>
      <c r="F5" s="211"/>
      <c r="G5" s="211" t="s">
        <v>248</v>
      </c>
      <c r="H5" s="211" t="s">
        <v>308</v>
      </c>
      <c r="I5" s="211" t="s">
        <v>248</v>
      </c>
      <c r="J5" s="211" t="s">
        <v>308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65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65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43</v>
      </c>
      <c r="B9" s="189">
        <v>317941</v>
      </c>
      <c r="C9" s="190">
        <v>13.773027210397487</v>
      </c>
      <c r="D9" s="189">
        <v>1009543</v>
      </c>
      <c r="E9" s="190">
        <v>9.7200546022858134</v>
      </c>
      <c r="F9" s="190">
        <v>3.1752526412133069</v>
      </c>
      <c r="G9" s="189">
        <v>559398</v>
      </c>
      <c r="H9" s="190">
        <v>11.271611912510053</v>
      </c>
      <c r="I9" s="189">
        <v>1858406</v>
      </c>
      <c r="J9" s="190">
        <v>9.980861119429207</v>
      </c>
      <c r="K9" s="190">
        <v>3.3221534578243039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309</v>
      </c>
      <c r="B10" s="191">
        <v>270595</v>
      </c>
      <c r="C10" s="190">
        <v>14.311604151793063</v>
      </c>
      <c r="D10" s="189">
        <v>900101</v>
      </c>
      <c r="E10" s="190">
        <v>9.6042755483251767</v>
      </c>
      <c r="F10" s="190">
        <v>3.3263770579648551</v>
      </c>
      <c r="G10" s="189">
        <v>486231</v>
      </c>
      <c r="H10" s="190">
        <v>12.036341516242175</v>
      </c>
      <c r="I10" s="189">
        <v>1690585</v>
      </c>
      <c r="J10" s="190">
        <v>10.242194586438117</v>
      </c>
      <c r="K10" s="190">
        <v>3.4769173499838555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310</v>
      </c>
      <c r="B11" s="191">
        <v>47346</v>
      </c>
      <c r="C11" s="190">
        <v>10.789750789750784</v>
      </c>
      <c r="D11" s="189">
        <v>109442</v>
      </c>
      <c r="E11" s="190">
        <v>10.681634304207122</v>
      </c>
      <c r="F11" s="190">
        <v>2.3115363494276178</v>
      </c>
      <c r="G11" s="189">
        <v>73167</v>
      </c>
      <c r="H11" s="190">
        <v>6.4433064680380596</v>
      </c>
      <c r="I11" s="189">
        <v>167821</v>
      </c>
      <c r="J11" s="190">
        <v>7.4157519121835804</v>
      </c>
      <c r="K11" s="190">
        <v>2.293670643869504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311</v>
      </c>
      <c r="B12" s="191">
        <v>44697</v>
      </c>
      <c r="C12" s="190">
        <v>10.08299879319263</v>
      </c>
      <c r="D12" s="189">
        <v>101123</v>
      </c>
      <c r="E12" s="190">
        <v>8.9675757804334069</v>
      </c>
      <c r="F12" s="190">
        <v>2.2624113475177303</v>
      </c>
      <c r="G12" s="189">
        <v>68602</v>
      </c>
      <c r="H12" s="190">
        <v>5.8460494036690136</v>
      </c>
      <c r="I12" s="189">
        <v>153771</v>
      </c>
      <c r="J12" s="190">
        <v>6.1346051641669561</v>
      </c>
      <c r="K12" s="190">
        <v>2.2414944170723885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312</v>
      </c>
      <c r="B13" s="192">
        <v>447</v>
      </c>
      <c r="C13" s="194">
        <v>-9.6969696969697026</v>
      </c>
      <c r="D13" s="193">
        <v>798</v>
      </c>
      <c r="E13" s="194">
        <v>-10.135135135135144</v>
      </c>
      <c r="F13" s="194">
        <v>1.7852348993288591</v>
      </c>
      <c r="G13" s="193">
        <v>818</v>
      </c>
      <c r="H13" s="194">
        <v>-7.5706214689265465</v>
      </c>
      <c r="I13" s="193">
        <v>1431</v>
      </c>
      <c r="J13" s="194">
        <v>-11.829944547134943</v>
      </c>
      <c r="K13" s="194">
        <v>1.7493887530562346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313</v>
      </c>
      <c r="B14" s="192">
        <v>66</v>
      </c>
      <c r="C14" s="194">
        <v>22.222222222222214</v>
      </c>
      <c r="D14" s="193">
        <v>486</v>
      </c>
      <c r="E14" s="194">
        <v>-7.4285714285714306</v>
      </c>
      <c r="F14" s="194">
        <v>7.3636363636363633</v>
      </c>
      <c r="G14" s="193">
        <v>167</v>
      </c>
      <c r="H14" s="194">
        <v>60.576923076923066</v>
      </c>
      <c r="I14" s="193">
        <v>1430</v>
      </c>
      <c r="J14" s="194">
        <v>75.460122699386488</v>
      </c>
      <c r="K14" s="194">
        <v>8.5628742514970053</v>
      </c>
    </row>
    <row r="15" spans="1:22" s="39" customFormat="1" ht="12" customHeight="1" x14ac:dyDescent="0.25">
      <c r="A15" s="150" t="s">
        <v>314</v>
      </c>
      <c r="B15" s="192">
        <v>28938</v>
      </c>
      <c r="C15" s="194">
        <v>9.2659719075668363</v>
      </c>
      <c r="D15" s="193">
        <v>64461</v>
      </c>
      <c r="E15" s="194">
        <v>7.8881301466157794</v>
      </c>
      <c r="F15" s="194">
        <v>2.2275554634045198</v>
      </c>
      <c r="G15" s="193">
        <v>40393</v>
      </c>
      <c r="H15" s="194">
        <v>3.8487248046071585</v>
      </c>
      <c r="I15" s="193">
        <v>85744</v>
      </c>
      <c r="J15" s="194">
        <v>1.6851867224837775</v>
      </c>
      <c r="K15" s="194">
        <v>2.1227440398088779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315</v>
      </c>
      <c r="B16" s="192">
        <v>55</v>
      </c>
      <c r="C16" s="194">
        <v>19.565217391304344</v>
      </c>
      <c r="D16" s="193">
        <v>135</v>
      </c>
      <c r="E16" s="194">
        <v>114.28571428571428</v>
      </c>
      <c r="F16" s="194">
        <v>2.4545454545454546</v>
      </c>
      <c r="G16" s="193">
        <v>104</v>
      </c>
      <c r="H16" s="194">
        <v>31.645569620253156</v>
      </c>
      <c r="I16" s="193">
        <v>245</v>
      </c>
      <c r="J16" s="194">
        <v>137.86407766990291</v>
      </c>
      <c r="K16" s="194">
        <v>2.3557692307692308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316</v>
      </c>
      <c r="B17" s="192">
        <v>448</v>
      </c>
      <c r="C17" s="194">
        <v>10.07371007371006</v>
      </c>
      <c r="D17" s="193">
        <v>642</v>
      </c>
      <c r="E17" s="194">
        <v>-18.007662835249036</v>
      </c>
      <c r="F17" s="194">
        <v>1.4330357142857142</v>
      </c>
      <c r="G17" s="193">
        <v>806</v>
      </c>
      <c r="H17" s="194">
        <v>7.7540106951871621</v>
      </c>
      <c r="I17" s="193">
        <v>1105</v>
      </c>
      <c r="J17" s="194">
        <v>-14.208074534161497</v>
      </c>
      <c r="K17" s="194">
        <v>1.3709677419354838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317</v>
      </c>
      <c r="B18" s="192">
        <v>631</v>
      </c>
      <c r="C18" s="194">
        <v>1.1217948717948616</v>
      </c>
      <c r="D18" s="193">
        <v>1096</v>
      </c>
      <c r="E18" s="194">
        <v>-7.118644067796609</v>
      </c>
      <c r="F18" s="194">
        <v>1.7369255150554674</v>
      </c>
      <c r="G18" s="193">
        <v>1085</v>
      </c>
      <c r="H18" s="194">
        <v>-9.5833333333333286</v>
      </c>
      <c r="I18" s="193">
        <v>1995</v>
      </c>
      <c r="J18" s="194">
        <v>-16.070677324358428</v>
      </c>
      <c r="K18" s="194">
        <v>1.8387096774193548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318</v>
      </c>
      <c r="B19" s="192">
        <v>89</v>
      </c>
      <c r="C19" s="194">
        <v>81.632653061224488</v>
      </c>
      <c r="D19" s="193">
        <v>593</v>
      </c>
      <c r="E19" s="194">
        <v>493</v>
      </c>
      <c r="F19" s="194">
        <v>6.6629213483146064</v>
      </c>
      <c r="G19" s="193">
        <v>125</v>
      </c>
      <c r="H19" s="194">
        <v>23.762376237623755</v>
      </c>
      <c r="I19" s="193">
        <v>816</v>
      </c>
      <c r="J19" s="194">
        <v>209.09090909090907</v>
      </c>
      <c r="K19" s="194">
        <v>6.5279999999999996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319</v>
      </c>
      <c r="B20" s="192">
        <v>56</v>
      </c>
      <c r="C20" s="194">
        <v>-1.7543859649122737</v>
      </c>
      <c r="D20" s="193">
        <v>109</v>
      </c>
      <c r="E20" s="194">
        <v>-14.173228346456696</v>
      </c>
      <c r="F20" s="194">
        <v>1.9464285714285714</v>
      </c>
      <c r="G20" s="193">
        <v>107</v>
      </c>
      <c r="H20" s="194">
        <v>2.8846153846153868</v>
      </c>
      <c r="I20" s="193">
        <v>207</v>
      </c>
      <c r="J20" s="194">
        <v>-28.373702422145328</v>
      </c>
      <c r="K20" s="194">
        <v>1.9345794392523366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320</v>
      </c>
      <c r="B21" s="192">
        <v>22</v>
      </c>
      <c r="C21" s="194">
        <v>15.78947368421052</v>
      </c>
      <c r="D21" s="193">
        <v>53</v>
      </c>
      <c r="E21" s="194">
        <v>15.217391304347828</v>
      </c>
      <c r="F21" s="194">
        <v>2.4090909090909092</v>
      </c>
      <c r="G21" s="193">
        <v>42</v>
      </c>
      <c r="H21" s="194">
        <v>2.4390243902439153</v>
      </c>
      <c r="I21" s="193">
        <v>82</v>
      </c>
      <c r="J21" s="194">
        <v>-6.818181818181813</v>
      </c>
      <c r="K21" s="194">
        <v>1.9523809523809523</v>
      </c>
    </row>
    <row r="22" spans="1:22" ht="12" customHeight="1" x14ac:dyDescent="0.25">
      <c r="A22" s="150" t="s">
        <v>321</v>
      </c>
      <c r="B22" s="192">
        <v>527</v>
      </c>
      <c r="C22" s="194">
        <v>19.772727272727266</v>
      </c>
      <c r="D22" s="193">
        <v>1152</v>
      </c>
      <c r="E22" s="194">
        <v>25.081433224755685</v>
      </c>
      <c r="F22" s="194">
        <v>2.1859582542694498</v>
      </c>
      <c r="G22" s="193">
        <v>902</v>
      </c>
      <c r="H22" s="194">
        <v>13.459119496855337</v>
      </c>
      <c r="I22" s="193">
        <v>1875</v>
      </c>
      <c r="J22" s="194">
        <v>6.959498003422695</v>
      </c>
      <c r="K22" s="194">
        <v>2.0787139689578713</v>
      </c>
    </row>
    <row r="23" spans="1:22" ht="12" customHeight="1" x14ac:dyDescent="0.25">
      <c r="A23" s="150" t="s">
        <v>322</v>
      </c>
      <c r="B23" s="192">
        <v>39</v>
      </c>
      <c r="C23" s="194">
        <v>62.5</v>
      </c>
      <c r="D23" s="193">
        <v>202</v>
      </c>
      <c r="E23" s="194">
        <v>172.97297297297297</v>
      </c>
      <c r="F23" s="194">
        <v>5.1794871794871797</v>
      </c>
      <c r="G23" s="193">
        <v>90</v>
      </c>
      <c r="H23" s="194">
        <v>109.30232558139537</v>
      </c>
      <c r="I23" s="193">
        <v>355</v>
      </c>
      <c r="J23" s="194">
        <v>71.497584541062821</v>
      </c>
      <c r="K23" s="194">
        <v>3.9444444444444446</v>
      </c>
    </row>
    <row r="24" spans="1:22" s="39" customFormat="1" ht="12" customHeight="1" x14ac:dyDescent="0.25">
      <c r="A24" s="150" t="s">
        <v>323</v>
      </c>
      <c r="B24" s="192">
        <v>75</v>
      </c>
      <c r="C24" s="194">
        <v>25</v>
      </c>
      <c r="D24" s="193">
        <v>121</v>
      </c>
      <c r="E24" s="194">
        <v>-20.915032679738559</v>
      </c>
      <c r="F24" s="194">
        <v>1.6133333333333333</v>
      </c>
      <c r="G24" s="193">
        <v>167</v>
      </c>
      <c r="H24" s="194">
        <v>56.074766355140184</v>
      </c>
      <c r="I24" s="193">
        <v>241</v>
      </c>
      <c r="J24" s="194">
        <v>9.0497737556561049</v>
      </c>
      <c r="K24" s="194">
        <v>1.4431137724550898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324</v>
      </c>
      <c r="B25" s="192">
        <v>142</v>
      </c>
      <c r="C25" s="194">
        <v>9.2307692307692264</v>
      </c>
      <c r="D25" s="193">
        <v>434</v>
      </c>
      <c r="E25" s="194">
        <v>31.914893617021278</v>
      </c>
      <c r="F25" s="194">
        <v>3.056338028169014</v>
      </c>
      <c r="G25" s="193">
        <v>243</v>
      </c>
      <c r="H25" s="194">
        <v>11.467889908256879</v>
      </c>
      <c r="I25" s="193">
        <v>654</v>
      </c>
      <c r="J25" s="194">
        <v>-12.214765100671144</v>
      </c>
      <c r="K25" s="194">
        <v>2.691358024691358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325</v>
      </c>
      <c r="B26" s="192">
        <v>79</v>
      </c>
      <c r="C26" s="194">
        <v>23.4375</v>
      </c>
      <c r="D26" s="193">
        <v>222</v>
      </c>
      <c r="E26" s="194">
        <v>63.235294117647044</v>
      </c>
      <c r="F26" s="194">
        <v>2.8101265822784809</v>
      </c>
      <c r="G26" s="193">
        <v>139</v>
      </c>
      <c r="H26" s="194">
        <v>46.31578947368422</v>
      </c>
      <c r="I26" s="193">
        <v>328</v>
      </c>
      <c r="J26" s="194">
        <v>56.937799043062199</v>
      </c>
      <c r="K26" s="194">
        <v>2.3597122302158273</v>
      </c>
    </row>
    <row r="27" spans="1:22" s="39" customFormat="1" ht="12" customHeight="1" x14ac:dyDescent="0.25">
      <c r="A27" s="150" t="s">
        <v>326</v>
      </c>
      <c r="B27" s="192">
        <v>12</v>
      </c>
      <c r="C27" s="194">
        <v>500</v>
      </c>
      <c r="D27" s="193">
        <v>60</v>
      </c>
      <c r="E27" s="194">
        <v>215.78947368421052</v>
      </c>
      <c r="F27" s="194">
        <v>5</v>
      </c>
      <c r="G27" s="193">
        <v>13</v>
      </c>
      <c r="H27" s="194">
        <v>85.714285714285694</v>
      </c>
      <c r="I27" s="193">
        <v>61</v>
      </c>
      <c r="J27" s="194">
        <v>56.410256410256409</v>
      </c>
      <c r="K27" s="194">
        <v>4.6923076923076925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327</v>
      </c>
      <c r="B28" s="192">
        <v>2417</v>
      </c>
      <c r="C28" s="194">
        <v>23.631713554987215</v>
      </c>
      <c r="D28" s="193">
        <v>4089</v>
      </c>
      <c r="E28" s="194">
        <v>4.5780051150895105</v>
      </c>
      <c r="F28" s="194">
        <v>1.6917666528754653</v>
      </c>
      <c r="G28" s="193">
        <v>4188</v>
      </c>
      <c r="H28" s="194">
        <v>16.333333333333329</v>
      </c>
      <c r="I28" s="193">
        <v>7412</v>
      </c>
      <c r="J28" s="194">
        <v>10.11736740454613</v>
      </c>
      <c r="K28" s="194">
        <v>1.7698185291308501</v>
      </c>
    </row>
    <row r="29" spans="1:22" ht="12" customHeight="1" x14ac:dyDescent="0.25">
      <c r="A29" s="150" t="s">
        <v>328</v>
      </c>
      <c r="B29" s="192">
        <v>1103</v>
      </c>
      <c r="C29" s="194">
        <v>4.5497630331753527</v>
      </c>
      <c r="D29" s="193">
        <v>1775</v>
      </c>
      <c r="E29" s="194">
        <v>8.8957055214723937</v>
      </c>
      <c r="F29" s="194">
        <v>1.6092475067996375</v>
      </c>
      <c r="G29" s="193">
        <v>1831</v>
      </c>
      <c r="H29" s="194">
        <v>4.9283667621776601</v>
      </c>
      <c r="I29" s="193">
        <v>2818</v>
      </c>
      <c r="J29" s="194">
        <v>-4.3448744059742097</v>
      </c>
      <c r="K29" s="194">
        <v>1.5390496996176952</v>
      </c>
    </row>
    <row r="30" spans="1:22" ht="12" customHeight="1" x14ac:dyDescent="0.25">
      <c r="A30" s="150" t="s">
        <v>329</v>
      </c>
      <c r="B30" s="192">
        <v>804</v>
      </c>
      <c r="C30" s="194">
        <v>20.179372197309405</v>
      </c>
      <c r="D30" s="193">
        <v>1761</v>
      </c>
      <c r="E30" s="194">
        <v>15.47540983606558</v>
      </c>
      <c r="F30" s="194">
        <v>2.1902985074626864</v>
      </c>
      <c r="G30" s="193">
        <v>1439</v>
      </c>
      <c r="H30" s="194">
        <v>14.297061159650511</v>
      </c>
      <c r="I30" s="193">
        <v>3265</v>
      </c>
      <c r="J30" s="194">
        <v>7.5428194993412347</v>
      </c>
      <c r="K30" s="194">
        <v>2.268936761640028</v>
      </c>
    </row>
    <row r="31" spans="1:22" ht="12" customHeight="1" x14ac:dyDescent="0.25">
      <c r="A31" s="150" t="s">
        <v>330</v>
      </c>
      <c r="B31" s="192">
        <v>1134</v>
      </c>
      <c r="C31" s="194">
        <v>37.454545454545467</v>
      </c>
      <c r="D31" s="193">
        <v>6435</v>
      </c>
      <c r="E31" s="194">
        <v>53.141361256544485</v>
      </c>
      <c r="F31" s="194">
        <v>5.6746031746031749</v>
      </c>
      <c r="G31" s="193">
        <v>2138</v>
      </c>
      <c r="H31" s="194">
        <v>28.100659077291795</v>
      </c>
      <c r="I31" s="193">
        <v>12914</v>
      </c>
      <c r="J31" s="194">
        <v>61.384653836540878</v>
      </c>
      <c r="K31" s="194">
        <v>6.0402245088868103</v>
      </c>
    </row>
    <row r="32" spans="1:22" ht="12" customHeight="1" x14ac:dyDescent="0.25">
      <c r="A32" s="150" t="s">
        <v>331</v>
      </c>
      <c r="B32" s="192">
        <v>134</v>
      </c>
      <c r="C32" s="194">
        <v>32.673267326732685</v>
      </c>
      <c r="D32" s="193">
        <v>523</v>
      </c>
      <c r="E32" s="194">
        <v>-23.760932944606424</v>
      </c>
      <c r="F32" s="194">
        <v>3.9029850746268657</v>
      </c>
      <c r="G32" s="193">
        <v>240</v>
      </c>
      <c r="H32" s="194">
        <v>33.333333333333343</v>
      </c>
      <c r="I32" s="193">
        <v>1049</v>
      </c>
      <c r="J32" s="194">
        <v>7.8108941418293938</v>
      </c>
      <c r="K32" s="194">
        <v>4.3708333333333336</v>
      </c>
    </row>
    <row r="33" spans="1:22" ht="12" customHeight="1" x14ac:dyDescent="0.25">
      <c r="A33" s="150" t="s">
        <v>332</v>
      </c>
      <c r="B33" s="192">
        <v>171</v>
      </c>
      <c r="C33" s="194">
        <v>58.333333333333314</v>
      </c>
      <c r="D33" s="193">
        <v>761</v>
      </c>
      <c r="E33" s="194">
        <v>121.22093023255815</v>
      </c>
      <c r="F33" s="194">
        <v>4.4502923976608191</v>
      </c>
      <c r="G33" s="193">
        <v>337</v>
      </c>
      <c r="H33" s="194">
        <v>42.796610169491544</v>
      </c>
      <c r="I33" s="193">
        <v>1689</v>
      </c>
      <c r="J33" s="194">
        <v>117.09511568123392</v>
      </c>
      <c r="K33" s="194">
        <v>5.0118694362017804</v>
      </c>
    </row>
    <row r="34" spans="1:22" ht="12" customHeight="1" x14ac:dyDescent="0.25">
      <c r="A34" s="150" t="s">
        <v>333</v>
      </c>
      <c r="B34" s="192">
        <v>239</v>
      </c>
      <c r="C34" s="194">
        <v>-10.486891385767791</v>
      </c>
      <c r="D34" s="193">
        <v>587</v>
      </c>
      <c r="E34" s="194">
        <v>-16.262482168330948</v>
      </c>
      <c r="F34" s="194">
        <v>2.4560669456066946</v>
      </c>
      <c r="G34" s="193">
        <v>631</v>
      </c>
      <c r="H34" s="194">
        <v>-27.803203661327231</v>
      </c>
      <c r="I34" s="193">
        <v>1372</v>
      </c>
      <c r="J34" s="194">
        <v>-29.460154241645242</v>
      </c>
      <c r="K34" s="194">
        <v>2.1743264659270998</v>
      </c>
    </row>
    <row r="35" spans="1:22" ht="12" customHeight="1" x14ac:dyDescent="0.25">
      <c r="A35" s="150" t="s">
        <v>334</v>
      </c>
      <c r="B35" s="192">
        <v>4029</v>
      </c>
      <c r="C35" s="194">
        <v>9.2758340113913818</v>
      </c>
      <c r="D35" s="193">
        <v>6784</v>
      </c>
      <c r="E35" s="194">
        <v>10.201429499675115</v>
      </c>
      <c r="F35" s="194">
        <v>1.6837925043435096</v>
      </c>
      <c r="G35" s="193">
        <v>6788</v>
      </c>
      <c r="H35" s="194">
        <v>8.7994870972912338</v>
      </c>
      <c r="I35" s="193">
        <v>11834</v>
      </c>
      <c r="J35" s="194">
        <v>12.362324344853789</v>
      </c>
      <c r="K35" s="194">
        <v>1.7433706540954625</v>
      </c>
    </row>
    <row r="36" spans="1:22" ht="12" customHeight="1" x14ac:dyDescent="0.25">
      <c r="A36" s="150" t="s">
        <v>335</v>
      </c>
      <c r="B36" s="192">
        <v>945</v>
      </c>
      <c r="C36" s="194">
        <v>-4.4489383215369145</v>
      </c>
      <c r="D36" s="193">
        <v>2547</v>
      </c>
      <c r="E36" s="194">
        <v>-11.746361746361742</v>
      </c>
      <c r="F36" s="194">
        <v>2.6952380952380954</v>
      </c>
      <c r="G36" s="193">
        <v>1792</v>
      </c>
      <c r="H36" s="194">
        <v>-4.0171397964649316</v>
      </c>
      <c r="I36" s="193">
        <v>4885</v>
      </c>
      <c r="J36" s="194">
        <v>-7.0055206548638864</v>
      </c>
      <c r="K36" s="194">
        <v>2.7260044642857144</v>
      </c>
    </row>
    <row r="37" spans="1:22" s="39" customFormat="1" ht="12" customHeight="1" x14ac:dyDescent="0.25">
      <c r="A37" s="150" t="s">
        <v>336</v>
      </c>
      <c r="B37" s="192">
        <v>44</v>
      </c>
      <c r="C37" s="194">
        <v>-36.231884057971008</v>
      </c>
      <c r="D37" s="193">
        <v>259</v>
      </c>
      <c r="E37" s="194">
        <v>-16.181229773462775</v>
      </c>
      <c r="F37" s="194">
        <v>5.8863636363636367</v>
      </c>
      <c r="G37" s="193">
        <v>102</v>
      </c>
      <c r="H37" s="194">
        <v>-10.526315789473671</v>
      </c>
      <c r="I37" s="193">
        <v>460</v>
      </c>
      <c r="J37" s="194">
        <v>-10.679611650485441</v>
      </c>
      <c r="K37" s="194">
        <v>4.5098039215686274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337</v>
      </c>
      <c r="B38" s="192">
        <v>21</v>
      </c>
      <c r="C38" s="194">
        <v>-12.5</v>
      </c>
      <c r="D38" s="193">
        <v>96</v>
      </c>
      <c r="E38" s="194">
        <v>84.615384615384613</v>
      </c>
      <c r="F38" s="194">
        <v>4.5714285714285712</v>
      </c>
      <c r="G38" s="193">
        <v>58</v>
      </c>
      <c r="H38" s="194">
        <v>-10.769230769230774</v>
      </c>
      <c r="I38" s="193">
        <v>161</v>
      </c>
      <c r="J38" s="194">
        <v>43.75</v>
      </c>
      <c r="K38" s="194">
        <v>2.7758620689655173</v>
      </c>
    </row>
    <row r="39" spans="1:22" s="30" customFormat="1" ht="12" customHeight="1" x14ac:dyDescent="0.25">
      <c r="A39" s="150" t="s">
        <v>338</v>
      </c>
      <c r="B39" s="192">
        <v>377</v>
      </c>
      <c r="C39" s="194">
        <v>52.631578947368411</v>
      </c>
      <c r="D39" s="193">
        <v>934</v>
      </c>
      <c r="E39" s="194">
        <v>86.800000000000011</v>
      </c>
      <c r="F39" s="194">
        <v>2.477453580901857</v>
      </c>
      <c r="G39" s="193">
        <v>649</v>
      </c>
      <c r="H39" s="194">
        <v>22.684310018903588</v>
      </c>
      <c r="I39" s="193">
        <v>1740</v>
      </c>
      <c r="J39" s="194">
        <v>64.15094339622641</v>
      </c>
      <c r="K39" s="194">
        <v>2.6810477657935285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339</v>
      </c>
      <c r="B40" s="192">
        <v>175</v>
      </c>
      <c r="C40" s="194">
        <v>17.449664429530202</v>
      </c>
      <c r="D40" s="193">
        <v>322</v>
      </c>
      <c r="E40" s="194">
        <v>-18.481012658227854</v>
      </c>
      <c r="F40" s="194">
        <v>1.84</v>
      </c>
      <c r="G40" s="193">
        <v>453</v>
      </c>
      <c r="H40" s="194">
        <v>42.452830188679229</v>
      </c>
      <c r="I40" s="193">
        <v>793</v>
      </c>
      <c r="J40" s="194">
        <v>-13.238512035010942</v>
      </c>
      <c r="K40" s="194">
        <v>1.750551876379691</v>
      </c>
    </row>
    <row r="41" spans="1:22" ht="12" customHeight="1" x14ac:dyDescent="0.25">
      <c r="A41" s="150" t="s">
        <v>340</v>
      </c>
      <c r="B41" s="192">
        <v>104</v>
      </c>
      <c r="C41" s="194">
        <v>-33.333333333333329</v>
      </c>
      <c r="D41" s="193">
        <v>466</v>
      </c>
      <c r="E41" s="194">
        <v>3.5555555555555571</v>
      </c>
      <c r="F41" s="194">
        <v>4.4807692307692308</v>
      </c>
      <c r="G41" s="193">
        <v>220</v>
      </c>
      <c r="H41" s="194">
        <v>-13.043478260869563</v>
      </c>
      <c r="I41" s="193">
        <v>908</v>
      </c>
      <c r="J41" s="194">
        <v>43.4439178515008</v>
      </c>
      <c r="K41" s="194">
        <v>4.127272727272727</v>
      </c>
    </row>
    <row r="42" spans="1:22" ht="12" customHeight="1" x14ac:dyDescent="0.25">
      <c r="A42" s="150" t="s">
        <v>341</v>
      </c>
      <c r="B42" s="192">
        <v>119</v>
      </c>
      <c r="C42" s="194">
        <v>6.2499999999999858</v>
      </c>
      <c r="D42" s="193">
        <v>233</v>
      </c>
      <c r="E42" s="194">
        <v>-57.713248638838472</v>
      </c>
      <c r="F42" s="194">
        <v>1.9579831932773109</v>
      </c>
      <c r="G42" s="193">
        <v>199</v>
      </c>
      <c r="H42" s="194">
        <v>8.1521739130434696</v>
      </c>
      <c r="I42" s="193">
        <v>363</v>
      </c>
      <c r="J42" s="194">
        <v>-53.341902313624679</v>
      </c>
      <c r="K42" s="194">
        <v>1.8241206030150754</v>
      </c>
    </row>
    <row r="43" spans="1:22" ht="12" customHeight="1" x14ac:dyDescent="0.25">
      <c r="A43" s="150" t="s">
        <v>342</v>
      </c>
      <c r="B43" s="192">
        <v>157</v>
      </c>
      <c r="C43" s="194">
        <v>37.719298245614056</v>
      </c>
      <c r="D43" s="193">
        <v>405</v>
      </c>
      <c r="E43" s="194">
        <v>-44.822888283378745</v>
      </c>
      <c r="F43" s="194">
        <v>2.5796178343949046</v>
      </c>
      <c r="G43" s="193">
        <v>236</v>
      </c>
      <c r="H43" s="194">
        <v>6.306306306306297</v>
      </c>
      <c r="I43" s="193">
        <v>547</v>
      </c>
      <c r="J43" s="194">
        <v>-63.678618857901725</v>
      </c>
      <c r="K43" s="194">
        <v>2.3177966101694913</v>
      </c>
    </row>
    <row r="44" spans="1:22" s="152" customFormat="1" ht="12" customHeight="1" x14ac:dyDescent="0.25">
      <c r="A44" s="150" t="s">
        <v>343</v>
      </c>
      <c r="B44" s="192">
        <v>893</v>
      </c>
      <c r="C44" s="194">
        <v>2.4082568807339442</v>
      </c>
      <c r="D44" s="193">
        <v>2002</v>
      </c>
      <c r="E44" s="194">
        <v>1.6243654822335003</v>
      </c>
      <c r="F44" s="194">
        <v>2.241881298992161</v>
      </c>
      <c r="G44" s="193">
        <v>1721</v>
      </c>
      <c r="H44" s="194">
        <v>4.429611650485441</v>
      </c>
      <c r="I44" s="193">
        <v>3693</v>
      </c>
      <c r="J44" s="194">
        <v>0</v>
      </c>
      <c r="K44" s="194">
        <v>2.1458454386984314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344</v>
      </c>
      <c r="B45" s="192">
        <v>30</v>
      </c>
      <c r="C45" s="194">
        <v>20</v>
      </c>
      <c r="D45" s="193">
        <v>76</v>
      </c>
      <c r="E45" s="194">
        <v>181.48148148148147</v>
      </c>
      <c r="F45" s="194">
        <v>2.5333333333333332</v>
      </c>
      <c r="G45" s="193">
        <v>32</v>
      </c>
      <c r="H45" s="194">
        <v>18.518518518518505</v>
      </c>
      <c r="I45" s="193">
        <v>78</v>
      </c>
      <c r="J45" s="194">
        <v>116.66666666666669</v>
      </c>
      <c r="K45" s="194">
        <v>2.4375</v>
      </c>
    </row>
    <row r="46" spans="1:22" ht="12" customHeight="1" x14ac:dyDescent="0.25">
      <c r="A46" s="150" t="s">
        <v>345</v>
      </c>
      <c r="B46" s="192">
        <v>175</v>
      </c>
      <c r="C46" s="194">
        <v>-21.875000000000014</v>
      </c>
      <c r="D46" s="193">
        <v>504</v>
      </c>
      <c r="E46" s="194">
        <v>-25.991189427312776</v>
      </c>
      <c r="F46" s="194">
        <v>2.88</v>
      </c>
      <c r="G46" s="193">
        <v>347</v>
      </c>
      <c r="H46" s="194">
        <v>-3.878116343490305</v>
      </c>
      <c r="I46" s="193">
        <v>1221</v>
      </c>
      <c r="J46" s="194">
        <v>11.405109489051085</v>
      </c>
      <c r="K46" s="194">
        <v>3.5187319884726227</v>
      </c>
    </row>
    <row r="47" spans="1:22" s="49" customFormat="1" x14ac:dyDescent="0.25">
      <c r="A47" s="153" t="s">
        <v>346</v>
      </c>
      <c r="B47" s="189">
        <v>132</v>
      </c>
      <c r="C47" s="190">
        <v>62.962962962962962</v>
      </c>
      <c r="D47" s="189">
        <v>349</v>
      </c>
      <c r="E47" s="190">
        <v>7.0552147239263832</v>
      </c>
      <c r="F47" s="190">
        <v>2.643939393939394</v>
      </c>
      <c r="G47" s="189">
        <v>199</v>
      </c>
      <c r="H47" s="190">
        <v>33.55704697986576</v>
      </c>
      <c r="I47" s="189">
        <v>614</v>
      </c>
      <c r="J47" s="190">
        <v>8.8652482269503565</v>
      </c>
      <c r="K47" s="190">
        <v>3.0854271356783918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347</v>
      </c>
      <c r="B48" s="192">
        <v>20</v>
      </c>
      <c r="C48" s="194">
        <v>-9.0909090909090935</v>
      </c>
      <c r="D48" s="193">
        <v>77</v>
      </c>
      <c r="E48" s="194">
        <v>-2.5316455696202524</v>
      </c>
      <c r="F48" s="194">
        <v>3.85</v>
      </c>
      <c r="G48" s="193">
        <v>53</v>
      </c>
      <c r="H48" s="194">
        <v>17.777777777777771</v>
      </c>
      <c r="I48" s="193">
        <v>196</v>
      </c>
      <c r="J48" s="194">
        <v>21.739130434782595</v>
      </c>
      <c r="K48" s="194">
        <v>3.6981132075471699</v>
      </c>
    </row>
    <row r="49" spans="1:20" ht="12" customHeight="1" x14ac:dyDescent="0.25">
      <c r="A49" s="150" t="s">
        <v>348</v>
      </c>
      <c r="B49" s="192">
        <v>112</v>
      </c>
      <c r="C49" s="194">
        <v>89.830508474576277</v>
      </c>
      <c r="D49" s="193">
        <v>272</v>
      </c>
      <c r="E49" s="194">
        <v>10.121457489878537</v>
      </c>
      <c r="F49" s="194">
        <v>2.4285714285714284</v>
      </c>
      <c r="G49" s="193">
        <v>146</v>
      </c>
      <c r="H49" s="194">
        <v>40.384615384615387</v>
      </c>
      <c r="I49" s="193">
        <v>418</v>
      </c>
      <c r="J49" s="194">
        <v>3.7220843672456567</v>
      </c>
      <c r="K49" s="194">
        <v>2.8630136986301369</v>
      </c>
    </row>
    <row r="50" spans="1:20" s="49" customFormat="1" x14ac:dyDescent="0.25">
      <c r="A50" s="153" t="s">
        <v>349</v>
      </c>
      <c r="B50" s="189">
        <v>887</v>
      </c>
      <c r="C50" s="190">
        <v>20.680272108843539</v>
      </c>
      <c r="D50" s="189">
        <v>3588</v>
      </c>
      <c r="E50" s="190">
        <v>35.80620741862225</v>
      </c>
      <c r="F50" s="190">
        <v>4.0450958286358514</v>
      </c>
      <c r="G50" s="189">
        <v>1479</v>
      </c>
      <c r="H50" s="190">
        <v>16.640378548895896</v>
      </c>
      <c r="I50" s="189">
        <v>6363</v>
      </c>
      <c r="J50" s="190">
        <v>27.209116353458612</v>
      </c>
      <c r="K50" s="190">
        <v>4.3022312373225153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350</v>
      </c>
      <c r="B51" s="192">
        <v>152</v>
      </c>
      <c r="C51" s="194">
        <v>35.714285714285694</v>
      </c>
      <c r="D51" s="193">
        <v>838</v>
      </c>
      <c r="E51" s="194">
        <v>194.03508771929825</v>
      </c>
      <c r="F51" s="194">
        <v>5.5131578947368425</v>
      </c>
      <c r="G51" s="193">
        <v>271</v>
      </c>
      <c r="H51" s="194">
        <v>32.843137254901961</v>
      </c>
      <c r="I51" s="193">
        <v>1498</v>
      </c>
      <c r="J51" s="194">
        <v>213.3891213389121</v>
      </c>
      <c r="K51" s="194">
        <v>5.5276752767527677</v>
      </c>
    </row>
    <row r="52" spans="1:20" ht="12" customHeight="1" x14ac:dyDescent="0.25">
      <c r="A52" s="150" t="s">
        <v>351</v>
      </c>
      <c r="B52" s="192">
        <v>236</v>
      </c>
      <c r="C52" s="194">
        <v>85.826771653543318</v>
      </c>
      <c r="D52" s="193">
        <v>530</v>
      </c>
      <c r="E52" s="194">
        <v>43.243243243243228</v>
      </c>
      <c r="F52" s="194">
        <v>2.2457627118644066</v>
      </c>
      <c r="G52" s="193">
        <v>355</v>
      </c>
      <c r="H52" s="194">
        <v>43.145161290322591</v>
      </c>
      <c r="I52" s="193">
        <v>874</v>
      </c>
      <c r="J52" s="194">
        <v>27.777777777777786</v>
      </c>
      <c r="K52" s="194">
        <v>2.4619718309859153</v>
      </c>
    </row>
    <row r="53" spans="1:20" ht="12" customHeight="1" x14ac:dyDescent="0.25">
      <c r="A53" s="150" t="s">
        <v>352</v>
      </c>
      <c r="B53" s="192">
        <v>45</v>
      </c>
      <c r="C53" s="194">
        <v>-2.1739130434782652</v>
      </c>
      <c r="D53" s="193">
        <v>203</v>
      </c>
      <c r="E53" s="194">
        <v>-25.641025641025635</v>
      </c>
      <c r="F53" s="194">
        <v>4.5111111111111111</v>
      </c>
      <c r="G53" s="193">
        <v>81</v>
      </c>
      <c r="H53" s="194">
        <v>15.714285714285722</v>
      </c>
      <c r="I53" s="193">
        <v>329</v>
      </c>
      <c r="J53" s="194">
        <v>-29.399141630901283</v>
      </c>
      <c r="K53" s="194">
        <v>4.0617283950617287</v>
      </c>
    </row>
    <row r="54" spans="1:20" ht="12" customHeight="1" x14ac:dyDescent="0.25">
      <c r="A54" s="150" t="s">
        <v>353</v>
      </c>
      <c r="B54" s="192">
        <v>46</v>
      </c>
      <c r="C54" s="194">
        <v>-17.857142857142861</v>
      </c>
      <c r="D54" s="193">
        <v>167</v>
      </c>
      <c r="E54" s="194">
        <v>-26.106194690265482</v>
      </c>
      <c r="F54" s="194">
        <v>3.6304347826086958</v>
      </c>
      <c r="G54" s="193">
        <v>87</v>
      </c>
      <c r="H54" s="194">
        <v>-18.691588785046733</v>
      </c>
      <c r="I54" s="193">
        <v>306</v>
      </c>
      <c r="J54" s="194">
        <v>-26.618705035971217</v>
      </c>
      <c r="K54" s="194">
        <v>3.5172413793103448</v>
      </c>
    </row>
    <row r="55" spans="1:20" ht="12" customHeight="1" x14ac:dyDescent="0.25">
      <c r="A55" s="150" t="s">
        <v>354</v>
      </c>
      <c r="B55" s="192">
        <v>135</v>
      </c>
      <c r="C55" s="194">
        <v>-8.7837837837837895</v>
      </c>
      <c r="D55" s="193">
        <v>423</v>
      </c>
      <c r="E55" s="194">
        <v>-9.2274678111588031</v>
      </c>
      <c r="F55" s="194">
        <v>3.1333333333333333</v>
      </c>
      <c r="G55" s="193">
        <v>170</v>
      </c>
      <c r="H55" s="194">
        <v>-22.018348623853214</v>
      </c>
      <c r="I55" s="193">
        <v>642</v>
      </c>
      <c r="J55" s="194">
        <v>-13.008130081300806</v>
      </c>
      <c r="K55" s="194">
        <v>3.776470588235294</v>
      </c>
    </row>
    <row r="56" spans="1:20" ht="12" customHeight="1" x14ac:dyDescent="0.25">
      <c r="A56" s="150" t="s">
        <v>355</v>
      </c>
      <c r="B56" s="192">
        <v>56</v>
      </c>
      <c r="C56" s="194">
        <v>-5.0847457627118615</v>
      </c>
      <c r="D56" s="193">
        <v>78</v>
      </c>
      <c r="E56" s="194">
        <v>-51.851851851851855</v>
      </c>
      <c r="F56" s="194">
        <v>1.3928571428571428</v>
      </c>
      <c r="G56" s="193">
        <v>71</v>
      </c>
      <c r="H56" s="194">
        <v>-16.470588235294116</v>
      </c>
      <c r="I56" s="193">
        <v>116</v>
      </c>
      <c r="J56" s="194">
        <v>-69.948186528497416</v>
      </c>
      <c r="K56" s="194">
        <v>1.6338028169014085</v>
      </c>
    </row>
    <row r="57" spans="1:20" ht="12" customHeight="1" x14ac:dyDescent="0.25">
      <c r="A57" s="150" t="s">
        <v>356</v>
      </c>
      <c r="B57" s="192">
        <v>49</v>
      </c>
      <c r="C57" s="194">
        <v>249.99999999999994</v>
      </c>
      <c r="D57" s="193">
        <v>132</v>
      </c>
      <c r="E57" s="194">
        <v>371.42857142857139</v>
      </c>
      <c r="F57" s="194">
        <v>2.693877551020408</v>
      </c>
      <c r="G57" s="193">
        <v>89</v>
      </c>
      <c r="H57" s="194">
        <v>256</v>
      </c>
      <c r="I57" s="193">
        <v>234</v>
      </c>
      <c r="J57" s="194">
        <v>185.36585365853659</v>
      </c>
      <c r="K57" s="194">
        <v>2.6292134831460676</v>
      </c>
    </row>
    <row r="58" spans="1:20" ht="12" customHeight="1" x14ac:dyDescent="0.25">
      <c r="A58" s="150" t="s">
        <v>357</v>
      </c>
      <c r="B58" s="192">
        <v>168</v>
      </c>
      <c r="C58" s="194">
        <v>-2.8901734104046284</v>
      </c>
      <c r="D58" s="193">
        <v>1217</v>
      </c>
      <c r="E58" s="194">
        <v>46.274038461538453</v>
      </c>
      <c r="F58" s="194">
        <v>7.2440476190476186</v>
      </c>
      <c r="G58" s="193">
        <v>355</v>
      </c>
      <c r="H58" s="194">
        <v>14.147909967845663</v>
      </c>
      <c r="I58" s="193">
        <v>2364</v>
      </c>
      <c r="J58" s="194">
        <v>35.008566533409464</v>
      </c>
      <c r="K58" s="194">
        <v>6.6591549295774648</v>
      </c>
    </row>
    <row r="59" spans="1:20" ht="17.100000000000001" customHeight="1" x14ac:dyDescent="0.25">
      <c r="A59" s="30" t="s">
        <v>299</v>
      </c>
    </row>
    <row r="60" spans="1:20" s="49" customFormat="1" x14ac:dyDescent="0.25">
      <c r="A60" s="153" t="s">
        <v>358</v>
      </c>
      <c r="B60" s="189">
        <v>728</v>
      </c>
      <c r="C60" s="190">
        <v>31.884057971014499</v>
      </c>
      <c r="D60" s="189">
        <v>2723</v>
      </c>
      <c r="E60" s="190">
        <v>59.146697837521913</v>
      </c>
      <c r="F60" s="190">
        <v>3.7403846153846154</v>
      </c>
      <c r="G60" s="189">
        <v>1240</v>
      </c>
      <c r="H60" s="190">
        <v>20.155038759689916</v>
      </c>
      <c r="I60" s="189">
        <v>4041</v>
      </c>
      <c r="J60" s="190">
        <v>33.234421364985167</v>
      </c>
      <c r="K60" s="190">
        <v>3.2588709677419354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359</v>
      </c>
      <c r="B61" s="192">
        <v>61</v>
      </c>
      <c r="C61" s="194">
        <v>-4.6875</v>
      </c>
      <c r="D61" s="193">
        <v>199</v>
      </c>
      <c r="E61" s="194">
        <v>-0.9950248756218798</v>
      </c>
      <c r="F61" s="194">
        <v>3.262295081967213</v>
      </c>
      <c r="G61" s="193">
        <v>134</v>
      </c>
      <c r="H61" s="194">
        <v>24.074074074074062</v>
      </c>
      <c r="I61" s="193">
        <v>406</v>
      </c>
      <c r="J61" s="194">
        <v>24.92307692307692</v>
      </c>
      <c r="K61" s="194">
        <v>3.0298507462686568</v>
      </c>
    </row>
    <row r="62" spans="1:20" ht="12" customHeight="1" x14ac:dyDescent="0.25">
      <c r="A62" s="150" t="s">
        <v>360</v>
      </c>
      <c r="B62" s="192">
        <v>531</v>
      </c>
      <c r="C62" s="194">
        <v>39.370078740157481</v>
      </c>
      <c r="D62" s="193">
        <v>2064</v>
      </c>
      <c r="E62" s="194">
        <v>75.063613231552182</v>
      </c>
      <c r="F62" s="194">
        <v>3.8870056497175143</v>
      </c>
      <c r="G62" s="193">
        <v>897</v>
      </c>
      <c r="H62" s="194">
        <v>20.402684563758385</v>
      </c>
      <c r="I62" s="193">
        <v>2991</v>
      </c>
      <c r="J62" s="194">
        <v>37.138927097661622</v>
      </c>
      <c r="K62" s="194">
        <v>3.3344481605351173</v>
      </c>
    </row>
    <row r="63" spans="1:20" ht="12" customHeight="1" x14ac:dyDescent="0.25">
      <c r="A63" s="150" t="s">
        <v>361</v>
      </c>
      <c r="B63" s="192">
        <v>23</v>
      </c>
      <c r="C63" s="194">
        <v>64.285714285714278</v>
      </c>
      <c r="D63" s="193">
        <v>75</v>
      </c>
      <c r="E63" s="194">
        <v>15.384615384615387</v>
      </c>
      <c r="F63" s="194">
        <v>3.2608695652173911</v>
      </c>
      <c r="G63" s="193">
        <v>34</v>
      </c>
      <c r="H63" s="194">
        <v>88.888888888888886</v>
      </c>
      <c r="I63" s="193">
        <v>99</v>
      </c>
      <c r="J63" s="194">
        <v>23.75</v>
      </c>
      <c r="K63" s="194">
        <v>2.9117647058823528</v>
      </c>
    </row>
    <row r="64" spans="1:20" ht="12" customHeight="1" x14ac:dyDescent="0.25">
      <c r="A64" s="150" t="s">
        <v>362</v>
      </c>
      <c r="B64" s="192">
        <v>49</v>
      </c>
      <c r="C64" s="194">
        <v>-2</v>
      </c>
      <c r="D64" s="193">
        <v>266</v>
      </c>
      <c r="E64" s="194">
        <v>68.354430379746816</v>
      </c>
      <c r="F64" s="194">
        <v>5.4285714285714288</v>
      </c>
      <c r="G64" s="193">
        <v>81</v>
      </c>
      <c r="H64" s="194">
        <v>17.391304347826093</v>
      </c>
      <c r="I64" s="193">
        <v>350</v>
      </c>
      <c r="J64" s="194">
        <v>63.551401869158866</v>
      </c>
      <c r="K64" s="194">
        <v>4.3209876543209873</v>
      </c>
    </row>
    <row r="65" spans="1:20" ht="12" customHeight="1" x14ac:dyDescent="0.25">
      <c r="A65" s="150" t="s">
        <v>363</v>
      </c>
      <c r="B65" s="192">
        <v>48</v>
      </c>
      <c r="C65" s="194">
        <v>33.333333333333343</v>
      </c>
      <c r="D65" s="193">
        <v>96</v>
      </c>
      <c r="E65" s="194">
        <v>39.130434782608717</v>
      </c>
      <c r="F65" s="194">
        <v>2</v>
      </c>
      <c r="G65" s="193">
        <v>71</v>
      </c>
      <c r="H65" s="194">
        <v>-7.7922077922077904</v>
      </c>
      <c r="I65" s="193">
        <v>158</v>
      </c>
      <c r="J65" s="194">
        <v>-3.0674846625766747</v>
      </c>
      <c r="K65" s="194">
        <v>2.2253521126760565</v>
      </c>
    </row>
    <row r="66" spans="1:20" ht="12" customHeight="1" x14ac:dyDescent="0.25">
      <c r="A66" s="150" t="s">
        <v>364</v>
      </c>
      <c r="B66" s="192">
        <v>16</v>
      </c>
      <c r="C66" s="194">
        <v>128.57142857142856</v>
      </c>
      <c r="D66" s="193">
        <v>23</v>
      </c>
      <c r="E66" s="194">
        <v>-41.025641025641029</v>
      </c>
      <c r="F66" s="194">
        <v>1.4375</v>
      </c>
      <c r="G66" s="193">
        <v>23</v>
      </c>
      <c r="H66" s="194">
        <v>53.333333333333343</v>
      </c>
      <c r="I66" s="193">
        <v>37</v>
      </c>
      <c r="J66" s="194">
        <v>-47.142857142857139</v>
      </c>
      <c r="K66" s="194">
        <v>1.6086956521739131</v>
      </c>
    </row>
    <row r="67" spans="1:20" s="49" customFormat="1" x14ac:dyDescent="0.25">
      <c r="A67" s="153" t="s">
        <v>365</v>
      </c>
      <c r="B67" s="189">
        <v>57</v>
      </c>
      <c r="C67" s="190">
        <v>18.75</v>
      </c>
      <c r="D67" s="189">
        <v>188</v>
      </c>
      <c r="E67" s="190">
        <v>57.983193277310932</v>
      </c>
      <c r="F67" s="190">
        <v>3.2982456140350878</v>
      </c>
      <c r="G67" s="189">
        <v>153</v>
      </c>
      <c r="H67" s="190">
        <v>35.398230088495581</v>
      </c>
      <c r="I67" s="189">
        <v>473</v>
      </c>
      <c r="J67" s="190">
        <v>97.083333333333343</v>
      </c>
      <c r="K67" s="190">
        <v>3.0915032679738563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366</v>
      </c>
      <c r="B68" s="192">
        <v>48</v>
      </c>
      <c r="C68" s="194">
        <v>26.315789473684205</v>
      </c>
      <c r="D68" s="193">
        <v>152</v>
      </c>
      <c r="E68" s="194">
        <v>55.102040816326536</v>
      </c>
      <c r="F68" s="194">
        <v>3.1666666666666665</v>
      </c>
      <c r="G68" s="193">
        <v>117</v>
      </c>
      <c r="H68" s="194">
        <v>27.173913043478251</v>
      </c>
      <c r="I68" s="193">
        <v>401</v>
      </c>
      <c r="J68" s="194">
        <v>99.502487562189089</v>
      </c>
      <c r="K68" s="194">
        <v>3.4273504273504272</v>
      </c>
    </row>
    <row r="69" spans="1:20" ht="12" customHeight="1" x14ac:dyDescent="0.25">
      <c r="A69" s="150" t="s">
        <v>367</v>
      </c>
      <c r="B69" s="192">
        <v>9</v>
      </c>
      <c r="C69" s="194">
        <v>-10</v>
      </c>
      <c r="D69" s="193">
        <v>36</v>
      </c>
      <c r="E69" s="194">
        <v>71.428571428571445</v>
      </c>
      <c r="F69" s="194">
        <v>4</v>
      </c>
      <c r="G69" s="193">
        <v>36</v>
      </c>
      <c r="H69" s="194">
        <v>71.428571428571445</v>
      </c>
      <c r="I69" s="193">
        <v>72</v>
      </c>
      <c r="J69" s="194">
        <v>84.615384615384613</v>
      </c>
      <c r="K69" s="194">
        <v>2</v>
      </c>
    </row>
    <row r="70" spans="1:20" ht="12" customHeight="1" x14ac:dyDescent="0.25">
      <c r="A70" s="154" t="s">
        <v>368</v>
      </c>
      <c r="B70" s="195">
        <v>845</v>
      </c>
      <c r="C70" s="196">
        <v>18.016759776536304</v>
      </c>
      <c r="D70" s="195">
        <v>1471</v>
      </c>
      <c r="E70" s="196">
        <v>14.832162373145977</v>
      </c>
      <c r="F70" s="196">
        <v>1.7408284023668639</v>
      </c>
      <c r="G70" s="195">
        <v>1494</v>
      </c>
      <c r="H70" s="196">
        <v>9.6111518708730728</v>
      </c>
      <c r="I70" s="195">
        <v>2559</v>
      </c>
      <c r="J70" s="196">
        <v>1.8304814962196616</v>
      </c>
      <c r="K70" s="196">
        <v>1.7128514056224899</v>
      </c>
    </row>
    <row r="71" spans="1:20" ht="17.100000000000001" customHeight="1" x14ac:dyDescent="0.25">
      <c r="A71" s="30" t="s">
        <v>299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369</v>
      </c>
      <c r="B1" s="212"/>
      <c r="C1" s="212"/>
      <c r="D1" s="212"/>
      <c r="E1" s="212"/>
      <c r="F1" s="212"/>
      <c r="G1" s="212"/>
      <c r="H1" s="212"/>
      <c r="I1" s="212"/>
    </row>
    <row r="3" spans="1:9" ht="12.75" customHeight="1" x14ac:dyDescent="0.2">
      <c r="A3" s="98"/>
      <c r="B3" s="99"/>
      <c r="C3" s="227" t="s">
        <v>269</v>
      </c>
      <c r="D3" s="227" t="s">
        <v>270</v>
      </c>
      <c r="E3" s="230" t="s">
        <v>44</v>
      </c>
      <c r="F3" s="231"/>
      <c r="G3" s="230" t="s">
        <v>45</v>
      </c>
      <c r="H3" s="232"/>
      <c r="I3" s="237" t="s">
        <v>286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248</v>
      </c>
      <c r="F4" s="233" t="s">
        <v>273</v>
      </c>
      <c r="G4" s="227" t="s">
        <v>248</v>
      </c>
      <c r="H4" s="235" t="s">
        <v>273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285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2808</v>
      </c>
      <c r="D45" s="198">
        <v>135072</v>
      </c>
      <c r="E45" s="198">
        <v>245998</v>
      </c>
      <c r="F45" s="199">
        <v>8.1614168381434773</v>
      </c>
      <c r="G45" s="198">
        <v>860336</v>
      </c>
      <c r="H45" s="199">
        <v>10.505480729462358</v>
      </c>
      <c r="I45" s="128">
        <v>20.272652673651709</v>
      </c>
    </row>
    <row r="46" spans="1:9" ht="11.85" customHeight="1" x14ac:dyDescent="0.2">
      <c r="A46" s="118"/>
      <c r="B46" s="117" t="s">
        <v>3</v>
      </c>
      <c r="C46" s="197">
        <v>2754</v>
      </c>
      <c r="D46" s="198">
        <v>135198</v>
      </c>
      <c r="E46" s="198">
        <v>321488</v>
      </c>
      <c r="F46" s="199">
        <v>13.826446251730475</v>
      </c>
      <c r="G46" s="198">
        <v>1017261</v>
      </c>
      <c r="H46" s="199">
        <v>9.8006178342986541</v>
      </c>
      <c r="I46" s="128">
        <v>25.748774084089185</v>
      </c>
    </row>
    <row r="47" spans="1:9" ht="11.85" customHeight="1" x14ac:dyDescent="0.2">
      <c r="A47" s="118"/>
      <c r="B47" s="117"/>
      <c r="C47" s="112"/>
      <c r="D47" s="111"/>
      <c r="E47" s="111"/>
      <c r="F47" s="111"/>
      <c r="G47" s="111"/>
      <c r="H47" s="111"/>
      <c r="I47" s="107"/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287</v>
      </c>
    </row>
    <row r="60" spans="1:9" ht="12.2" customHeight="1" x14ac:dyDescent="0.2">
      <c r="A60" s="3" t="s">
        <v>288</v>
      </c>
    </row>
    <row r="61" spans="1:9" ht="12.2" customHeight="1" x14ac:dyDescent="0.2">
      <c r="A61" s="1" t="s">
        <v>289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263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264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265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2016-04-19T09:03:34Z</cp:lastPrinted>
  <dcterms:created xsi:type="dcterms:W3CDTF">2004-02-16T09:50:56Z</dcterms:created>
  <dcterms:modified xsi:type="dcterms:W3CDTF">2016-04-19T09:05:24Z</dcterms:modified>
  <cp:category>LIS-Bericht</cp:category>
</cp:coreProperties>
</file>