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<sst xmlns="http://schemas.openxmlformats.org/spreadsheetml/2006/main" count="661" uniqueCount="384">
  <si>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</si>
  <si>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</si>
  <si>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</si>
  <si>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</si>
  <si>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</si>
  <si>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</si>
  <si>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</si>
  <si>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</si>
  <si>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</si>
  <si>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</si>
  <si>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</si>
  <si>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</si>
  <si>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</si>
  <si>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</si>
  <si>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</si>
  <si>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</si>
  <si>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</si>
  <si>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</si>
  <si>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</si>
  <si>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</si>
  <si>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</si>
  <si>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</si>
  <si>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</si>
  <si>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</si>
  <si>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</si>
  <si>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</si>
  <si>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</si>
  <si>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</si>
  <si>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</si>
  <si>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</si>
  <si>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</si>
  <si>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</si>
  <si>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</si>
  <si>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</si>
  <si>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</si>
  <si>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</si>
  <si>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</si>
  <si>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</si>
  <si>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</si>
  <si>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</si>
  <si>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</si>
  <si>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</si>
  <si>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</si>
  <si>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</si>
  <si>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</si>
  <si>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</si>
  <si>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</si>
  <si>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</si>
  <si>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</si>
  <si>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</si>
  <si>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</si>
  <si>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</si>
  <si>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</si>
  <si>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</si>
  <si>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</si>
  <si>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</si>
  <si>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</si>
  <si>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</si>
  <si>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</si>
  <si>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</si>
  <si>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</si>
  <si>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</si>
  <si>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</si>
  <si>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</si>
  <si>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</si>
  <si>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</si>
  <si>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</si>
  <si>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</si>
  <si>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</si>
  <si>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</si>
  <si>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</si>
  <si>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</si>
  <si>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</si>
  <si>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</si>
  <si>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</si>
  <si>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</si>
  <si>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</si>
  <si>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</si>
  <si>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</si>
  <si>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</si>
  <si>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</si>
  <si>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</si>
  <si>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</si>
  <si>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</si>
  <si>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</si>
  <si>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</si>
  <si>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</si>
  <si>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</si>
  <si>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</si>
  <si>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</si>
  <si>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</si>
  <si>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</si>
  <si>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</si>
  <si>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</si>
  <si>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</si>
  <si>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</si>
  <si>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</si>
  <si>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</si>
  <si>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</si>
  <si>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</si>
  <si>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</si>
  <si>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</si>
  <si>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</si>
  <si>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</si>
  <si>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</si>
  <si>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</si>
  <si>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</si>
  <si>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</si>
  <si>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</si>
  <si>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</si>
  <si>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</si>
  <si>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</si>
  <si>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</si>
  <si>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</si>
  <si>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</si>
  <si>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</si>
  <si>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</si>
  <si>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</si>
  <si>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</si>
  <si>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</si>
  <si>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</si>
  <si>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</si>
  <si>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</si>
  <si>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</si>
  <si>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</si>
  <si>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</si>
  <si>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</si>
  <si>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</si>
  <si>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</si>
  <si>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</si>
  <si>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</si>
  <si>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</si>
  <si>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</si>
  <si>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</si>
  <si>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</si>
  <si>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</si>
  <si>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</si>
  <si>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</si>
  <si>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</si>
  <si>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</si>
  <si>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</si>
  <si>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</si>
  <si>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</si>
  <si>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</si>
  <si>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</si>
  <si>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</si>
  <si>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</si>
  <si>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</si>
  <si>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</si>
  <si>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</si>
  <si>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</si>
  <si>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</si>
  <si>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</si>
  <si>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</si>
  <si>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</si>
  <si>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</si>
  <si>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</si>
  <si>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</si>
  <si>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</si>
  <si>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</si>
  <si>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</si>
  <si>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</si>
  <si>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</si>
  <si>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</si>
  <si>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</si>
  <si>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</si>
  <si>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</si>
  <si>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</si>
  <si>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</si>
  <si>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</si>
  <si>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</si>
  <si>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</si>
  <si>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</si>
  <si>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</si>
  <si>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</si>
  <si>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</si>
  <si>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</si>
  <si>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</si>
  <si>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</si>
  <si>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</si>
  <si>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</si>
  <si>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</si>
  <si>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</si>
  <si>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</si>
  <si>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</si>
  <si>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</si>
  <si>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</si>
  <si>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</si>
  <si>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</si>
  <si>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</si>
  <si>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</si>
  <si>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</si>
  <si>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</si>
  <si>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</si>
  <si>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</si>
  <si>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</si>
  <si>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</si>
  <si>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</si>
  <si>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</si>
  <si>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</si>
  <si>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</si>
  <si>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</si>
  <si>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</si>
  <si>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</si>
  <si>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</si>
  <si>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</si>
  <si>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</si>
  <si>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</si>
  <si>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</si>
  <si>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</si>
  <si>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</si>
  <si>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</si>
  <si>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</si>
  <si>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</si>
  <si>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</si>
  <si>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</si>
  <si>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</si>
  <si>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</si>
  <si>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</si>
  <si>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</si>
  <si>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</si>
  <si>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</si>
  <si>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</si>
  <si>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</si>
  <si>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</si>
  <si>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</si>
  <si>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</si>
  <si>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</si>
  <si>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</si>
  <si>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</si>
  <si>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</si>
  <si>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</si>
  <si>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</si>
  <si>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</si>
  <si>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</si>
  <si>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</si>
  <si>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</si>
  <si>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</si>
  <si>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</si>
  <si>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</si>
  <si>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</si>
  <si>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</si>
  <si>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</si>
  <si>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</si>
  <si>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</si>
  <si>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</si>
  <si>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</si>
  <si>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</si>
  <si>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</si>
  <si>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</si>
  <si>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</si>
  <si>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</si>
  <si>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</si>
  <si>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</si>
  <si>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</si>
  <si>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</si>
  <si>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</si>
  <si>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</si>
  <si>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</si>
  <si>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</si>
  <si>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</si>
  <si>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</si>
  <si>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</si>
  <si>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</si>
  <si>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</si>
  <si>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</si>
  <si>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</si>
  <si>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</si>
  <si>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</si>
  <si>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</si>
  <si>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</si>
  <si>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</si>
  <si>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</si>
  <si>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</si>
  <si>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</si>
  <si>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</si>
  <si>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</si>
  <si>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</si>
  <si>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</si>
  <si>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</si>
  <si>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</si>
  <si>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</si>
  <si>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</si>
  <si>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</si>
  <si>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</si>
  <si>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</si>
  <si>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</si>
  <si>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</si>
  <si>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</si>
  <si>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</si>
  <si>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</si>
  <si>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</si>
  <si>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</si>
  <si>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</si>
  <si>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</si>
  <si>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</si>
  <si>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</si>
  <si>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</si>
  <si>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</si>
  <si>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</si>
  <si>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</si>
  <si>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</si>
  <si>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</si>
  <si>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</si>
  <si>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</si>
  <si>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</si>
  <si>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</si>
  <si>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</si>
  <si>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</si>
  <si>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</si>
  <si>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</si>
  <si>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</si>
  <si>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</si>
  <si>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</si>
  <si>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</si>
  <si>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</si>
  <si>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</si>
  <si>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</si>
  <si>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</si>
  <si>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</si>
  <si>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</si>
  <si>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</si>
  <si>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</si>
  <si>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</si>
  <si>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</si>
  <si>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</si>
  <si>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</si>
  <si>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</si>
  <si>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</si>
  <si>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</si>
  <si>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</si>
  <si>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</si>
  <si>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</si>
  <si>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</si>
  <si>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</si>
  <si>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</si>
  <si>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</si>
  <si>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</si>
  <si>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</si>
  <si>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</si>
  <si>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</si>
  <si>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</si>
  <si>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</si>
  <si>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</si>
  <si>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</si>
  <si>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</si>
  <si>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</si>
  <si>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</si>
  <si>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</si>
  <si>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</si>
  <si>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</si>
  <si>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</si>
  <si>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</si>
  <si>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</si>
  <si>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</si>
  <si>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</si>
  <si>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</si>
  <si>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</si>
  <si>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</si>
  <si>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</si>
  <si>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</si>
  <si>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</si>
  <si>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</si>
  <si>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</si>
  <si>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</si>
  <si>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</si>
  <si>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</si>
  <si>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</si>
  <si>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</si>
  <si>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</si>
  <si>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</si>
  <si>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</si>
  <si>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</si>
  <si>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</si>
  <si>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</si>
  <si>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</si>
  <si>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</si>
  <si>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3/16 SH</t>
  </si>
  <si>
    <t>März 2016</t>
  </si>
  <si>
    <t xml:space="preserve">© Statistisches Amt für Hamburg und Schleswig-Holstein, Hamburg 2016 
Auszugsweise Vervielfältigung und Verbreitung mit Quellenangabe gestattet.        </t>
  </si>
  <si>
    <t>Januar bis März 2016</t>
  </si>
  <si>
    <t xml:space="preserve">.   </t>
  </si>
  <si>
    <t>Veränderung gegenüber dem Vergleichzeitraum 2015 in %</t>
  </si>
  <si>
    <t>Herausgegeben am: 20. Mai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</si>
</sst>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9" fontId="27" fillId="0" borderId="0" xfId="0" applyNumberFormat="1" applyFont="1" applyAlignment="1">
      <alignment horizontal="center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135026</c:v>
                </c:pt>
                <c:pt idx="1">
                  <c:v>134934</c:v>
                </c:pt>
                <c:pt idx="2">
                  <c:v>153196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160000"/>
        <c:axId val="118161792"/>
      </c:barChart>
      <c:catAx>
        <c:axId val="118160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8161792"/>
        <c:crosses val="autoZero"/>
        <c:auto val="0"/>
        <c:lblAlgn val="ctr"/>
        <c:lblOffset val="100"/>
        <c:noMultiLvlLbl val="0"/>
      </c:catAx>
      <c:valAx>
        <c:axId val="11816179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816000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245927</c:v>
                </c:pt>
                <c:pt idx="1">
                  <c:v>321221</c:v>
                </c:pt>
                <c:pt idx="2">
                  <c:v>480744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191232"/>
        <c:axId val="118192768"/>
      </c:barChart>
      <c:catAx>
        <c:axId val="118191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8192768"/>
        <c:crosses val="autoZero"/>
        <c:auto val="0"/>
        <c:lblAlgn val="ctr"/>
        <c:lblOffset val="100"/>
        <c:noMultiLvlLbl val="0"/>
      </c:catAx>
      <c:valAx>
        <c:axId val="11819276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819123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859895</c:v>
                </c:pt>
                <c:pt idx="1">
                  <c:v>1014274</c:v>
                </c:pt>
                <c:pt idx="2">
                  <c:v>1733873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201728"/>
        <c:axId val="118224000"/>
      </c:barChart>
      <c:catAx>
        <c:axId val="1182017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8224000"/>
        <c:crosses val="autoZero"/>
        <c:auto val="0"/>
        <c:lblAlgn val="ctr"/>
        <c:lblOffset val="100"/>
        <c:noMultiLvlLbl val="0"/>
      </c:catAx>
      <c:valAx>
        <c:axId val="11822400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8201728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1"/>
      <c r="B26" s="201"/>
      <c r="C26" s="201"/>
      <c r="D26" s="201"/>
      <c r="E26" s="201"/>
      <c r="F26" s="201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3/16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9" t="s">
        <v>27</v>
      </c>
      <c r="B1" s="209"/>
      <c r="C1" s="209"/>
      <c r="D1" s="209"/>
      <c r="E1" s="209"/>
      <c r="F1" s="209"/>
      <c r="G1" s="209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10" t="s">
        <v>28</v>
      </c>
      <c r="B4" s="211"/>
      <c r="C4" s="211"/>
      <c r="D4" s="211"/>
      <c r="E4" s="211"/>
      <c r="F4" s="211"/>
      <c r="G4" s="211"/>
    </row>
    <row r="5" spans="1:7" s="129" customFormat="1" x14ac:dyDescent="0.2">
      <c r="A5" s="202"/>
      <c r="B5" s="202"/>
      <c r="C5" s="202"/>
      <c r="D5" s="202"/>
      <c r="E5" s="202"/>
      <c r="F5" s="202"/>
      <c r="G5" s="202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4" t="s">
        <v>29</v>
      </c>
      <c r="B8" s="203"/>
      <c r="C8" s="203"/>
      <c r="D8" s="203"/>
      <c r="E8" s="203"/>
      <c r="F8" s="203"/>
      <c r="G8" s="203"/>
    </row>
    <row r="9" spans="1:7" s="129" customFormat="1" x14ac:dyDescent="0.2">
      <c r="A9" s="203" t="s">
        <v>30</v>
      </c>
      <c r="B9" s="203"/>
      <c r="C9" s="203"/>
      <c r="D9" s="203"/>
      <c r="E9" s="203"/>
      <c r="F9" s="203"/>
      <c r="G9" s="203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8" t="s">
        <v>31</v>
      </c>
      <c r="B11" s="208"/>
      <c r="C11" s="208"/>
      <c r="D11" s="208"/>
      <c r="E11" s="208"/>
      <c r="F11" s="208"/>
      <c r="G11" s="208"/>
    </row>
    <row r="12" spans="1:7" s="129" customFormat="1" x14ac:dyDescent="0.2">
      <c r="A12" s="203" t="s">
        <v>32</v>
      </c>
      <c r="B12" s="203"/>
      <c r="C12" s="203"/>
      <c r="D12" s="203"/>
      <c r="E12" s="203"/>
      <c r="F12" s="203"/>
      <c r="G12" s="203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4" t="s">
        <v>33</v>
      </c>
      <c r="B15" s="203"/>
      <c r="C15" s="203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3" t="s">
        <v>63</v>
      </c>
      <c r="B17" s="203"/>
      <c r="C17" s="203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3" t="s">
        <v>297</v>
      </c>
      <c r="C18" s="203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5" t="s">
        <v>274</v>
      </c>
      <c r="C19" s="206"/>
      <c r="D19" s="206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4" t="s">
        <v>291</v>
      </c>
      <c r="B21" s="203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3" t="s">
        <v>242</v>
      </c>
      <c r="C23" s="203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3" t="s">
        <v>240</v>
      </c>
      <c r="C24" s="203"/>
      <c r="D24" s="134"/>
      <c r="E24" s="134"/>
      <c r="F24" s="134"/>
      <c r="G24" s="134"/>
    </row>
    <row r="25" spans="1:7" s="129" customFormat="1" ht="12.75" customHeight="1" x14ac:dyDescent="0.2">
      <c r="A25" s="134"/>
      <c r="B25" s="203" t="s">
        <v>238</v>
      </c>
      <c r="C25" s="203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7" t="s">
        <v>379</v>
      </c>
      <c r="B29" s="203"/>
      <c r="C29" s="203"/>
      <c r="D29" s="203"/>
      <c r="E29" s="203"/>
      <c r="F29" s="203"/>
      <c r="G29" s="203"/>
    </row>
    <row r="30" spans="1:7" s="129" customFormat="1" ht="41.85" customHeight="1" x14ac:dyDescent="0.2">
      <c r="A30" s="203" t="s">
        <v>293</v>
      </c>
      <c r="B30" s="203"/>
      <c r="C30" s="203"/>
      <c r="D30" s="203"/>
      <c r="E30" s="203"/>
      <c r="F30" s="203"/>
      <c r="G30" s="203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2" t="s">
        <v>294</v>
      </c>
      <c r="B41" s="202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3/16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4" t="s">
        <v>372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20" ht="9.75" customHeight="1" x14ac:dyDescent="0.25"/>
    <row r="3" spans="1:20" ht="11.25" customHeight="1" x14ac:dyDescent="0.25">
      <c r="A3" s="218" t="s">
        <v>243</v>
      </c>
      <c r="B3" s="217" t="s">
        <v>378</v>
      </c>
      <c r="C3" s="212"/>
      <c r="D3" s="212"/>
      <c r="E3" s="212"/>
      <c r="F3" s="212"/>
      <c r="G3" s="215" t="s">
        <v>380</v>
      </c>
      <c r="H3" s="215"/>
      <c r="I3" s="215"/>
      <c r="J3" s="215"/>
      <c r="K3" s="216"/>
      <c r="O3" s="31"/>
      <c r="P3" s="31"/>
      <c r="S3" s="31"/>
      <c r="T3" s="31"/>
    </row>
    <row r="4" spans="1:20" ht="12.75" customHeight="1" x14ac:dyDescent="0.25">
      <c r="A4" s="219"/>
      <c r="B4" s="85" t="s">
        <v>43</v>
      </c>
      <c r="C4" s="85"/>
      <c r="D4" s="212" t="s">
        <v>44</v>
      </c>
      <c r="E4" s="212"/>
      <c r="F4" s="212" t="s">
        <v>283</v>
      </c>
      <c r="G4" s="212" t="s">
        <v>43</v>
      </c>
      <c r="H4" s="212"/>
      <c r="I4" s="212" t="s">
        <v>44</v>
      </c>
      <c r="J4" s="212"/>
      <c r="K4" s="213" t="s">
        <v>283</v>
      </c>
      <c r="O4" s="31"/>
      <c r="P4" s="31"/>
      <c r="S4" s="31"/>
      <c r="T4" s="31"/>
    </row>
    <row r="5" spans="1:20" ht="46.5" customHeight="1" x14ac:dyDescent="0.25">
      <c r="A5" s="219"/>
      <c r="B5" s="212" t="s">
        <v>247</v>
      </c>
      <c r="C5" s="212" t="s">
        <v>266</v>
      </c>
      <c r="D5" s="212" t="s">
        <v>247</v>
      </c>
      <c r="E5" s="212" t="s">
        <v>266</v>
      </c>
      <c r="F5" s="212"/>
      <c r="G5" s="212" t="s">
        <v>247</v>
      </c>
      <c r="H5" s="212" t="s">
        <v>265</v>
      </c>
      <c r="I5" s="212" t="s">
        <v>247</v>
      </c>
      <c r="J5" s="212" t="s">
        <v>265</v>
      </c>
      <c r="K5" s="213"/>
      <c r="L5" s="29"/>
      <c r="M5" s="29"/>
      <c r="N5" s="29"/>
      <c r="Q5" s="29"/>
      <c r="R5" s="29"/>
    </row>
    <row r="6" spans="1:20" x14ac:dyDescent="0.25">
      <c r="A6" s="219"/>
      <c r="B6" s="212"/>
      <c r="C6" s="212"/>
      <c r="D6" s="212"/>
      <c r="E6" s="212"/>
      <c r="F6" s="212"/>
      <c r="G6" s="212"/>
      <c r="H6" s="212"/>
      <c r="I6" s="212"/>
      <c r="J6" s="212"/>
      <c r="K6" s="213"/>
      <c r="L6" s="29"/>
      <c r="M6" s="29"/>
      <c r="N6" s="29"/>
      <c r="Q6" s="29"/>
      <c r="R6" s="29"/>
    </row>
    <row r="7" spans="1:20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11033</v>
      </c>
      <c r="C9" s="158">
        <v>11.130136986301366</v>
      </c>
      <c r="D9" s="159">
        <v>21148</v>
      </c>
      <c r="E9" s="158">
        <v>18.462917320188211</v>
      </c>
      <c r="F9" s="160">
        <v>1.9167950693374423</v>
      </c>
      <c r="G9" s="159">
        <v>27509</v>
      </c>
      <c r="H9" s="158">
        <v>15.052279381012127</v>
      </c>
      <c r="I9" s="159">
        <v>53631</v>
      </c>
      <c r="J9" s="158">
        <v>18.281063914251689</v>
      </c>
      <c r="K9" s="160">
        <v>1.9495801374095751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22764</v>
      </c>
      <c r="C10" s="158">
        <v>-1.904679824183404</v>
      </c>
      <c r="D10" s="159">
        <v>46846</v>
      </c>
      <c r="E10" s="158">
        <v>-8.8758777645937528</v>
      </c>
      <c r="F10" s="160">
        <v>2.0578984361272186</v>
      </c>
      <c r="G10" s="159">
        <v>61569</v>
      </c>
      <c r="H10" s="158">
        <v>4.001689189189193</v>
      </c>
      <c r="I10" s="159">
        <v>120316</v>
      </c>
      <c r="J10" s="158">
        <v>-3.8079933482039365</v>
      </c>
      <c r="K10" s="160">
        <v>1.9541652454969221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47329</v>
      </c>
      <c r="C11" s="158">
        <v>12.626418865859165</v>
      </c>
      <c r="D11" s="159">
        <v>118814</v>
      </c>
      <c r="E11" s="158">
        <v>19.548024872718486</v>
      </c>
      <c r="F11" s="160">
        <v>2.5103847535337742</v>
      </c>
      <c r="G11" s="159">
        <v>114694</v>
      </c>
      <c r="H11" s="158">
        <v>14.931909051737108</v>
      </c>
      <c r="I11" s="159">
        <v>282539</v>
      </c>
      <c r="J11" s="158">
        <v>19.228854041827731</v>
      </c>
      <c r="K11" s="160">
        <v>2.4634156974209636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33803</v>
      </c>
      <c r="C12" s="163">
        <v>12.951515354028146</v>
      </c>
      <c r="D12" s="164">
        <v>72494</v>
      </c>
      <c r="E12" s="163">
        <v>14.495546149472489</v>
      </c>
      <c r="F12" s="165">
        <v>2.1446025500695205</v>
      </c>
      <c r="G12" s="164">
        <v>80170</v>
      </c>
      <c r="H12" s="163">
        <v>16.153054867359202</v>
      </c>
      <c r="I12" s="164">
        <v>174663</v>
      </c>
      <c r="J12" s="163">
        <v>15.89113082481272</v>
      </c>
      <c r="K12" s="165">
        <v>2.1786578520643634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13526</v>
      </c>
      <c r="C13" s="163">
        <v>11.82208994708995</v>
      </c>
      <c r="D13" s="164">
        <v>46320</v>
      </c>
      <c r="E13" s="163">
        <v>28.416967008594412</v>
      </c>
      <c r="F13" s="165">
        <v>3.4245157474493566</v>
      </c>
      <c r="G13" s="164">
        <v>34524</v>
      </c>
      <c r="H13" s="163">
        <v>12.192902638762504</v>
      </c>
      <c r="I13" s="164">
        <v>107876</v>
      </c>
      <c r="J13" s="163">
        <v>25.06057338944342</v>
      </c>
      <c r="K13" s="165">
        <v>3.1246668983895263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6030</v>
      </c>
      <c r="C14" s="167">
        <v>-10.307898259705496</v>
      </c>
      <c r="D14" s="168">
        <v>12452</v>
      </c>
      <c r="E14" s="167">
        <v>-0.38400000000000034</v>
      </c>
      <c r="F14" s="169">
        <v>2.0650082918739634</v>
      </c>
      <c r="G14" s="168">
        <v>17278</v>
      </c>
      <c r="H14" s="167">
        <v>-1.0877032287611712</v>
      </c>
      <c r="I14" s="168">
        <v>34173</v>
      </c>
      <c r="J14" s="167">
        <v>6.1489810260013655E-2</v>
      </c>
      <c r="K14" s="169">
        <v>1.9778330825327006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750</v>
      </c>
      <c r="C16" s="163">
        <v>-6.4837905236907716</v>
      </c>
      <c r="D16" s="164">
        <v>1771</v>
      </c>
      <c r="E16" s="163">
        <v>-11.538461538461533</v>
      </c>
      <c r="F16" s="165">
        <v>2.3613333333333335</v>
      </c>
      <c r="G16" s="164">
        <v>2089</v>
      </c>
      <c r="H16" s="163">
        <v>3.1095755182625737</v>
      </c>
      <c r="I16" s="164">
        <v>5094</v>
      </c>
      <c r="J16" s="163">
        <v>-5.4565701559020141</v>
      </c>
      <c r="K16" s="165">
        <v>2.4384873145045476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12839</v>
      </c>
      <c r="C17" s="163">
        <v>51.510502714184582</v>
      </c>
      <c r="D17" s="164">
        <v>60212</v>
      </c>
      <c r="E17" s="163">
        <v>52.377578134885482</v>
      </c>
      <c r="F17" s="165">
        <v>4.6897733468338654</v>
      </c>
      <c r="G17" s="164">
        <v>22040</v>
      </c>
      <c r="H17" s="163">
        <v>51.041666666666686</v>
      </c>
      <c r="I17" s="164">
        <v>98388</v>
      </c>
      <c r="J17" s="163">
        <v>43.871552656976576</v>
      </c>
      <c r="K17" s="165">
        <v>4.4640653357531761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381</v>
      </c>
      <c r="C18" s="163">
        <v>154</v>
      </c>
      <c r="D18" s="164">
        <v>1638</v>
      </c>
      <c r="E18" s="163">
        <v>159.5879556259905</v>
      </c>
      <c r="F18" s="165">
        <v>4.2992125984251972</v>
      </c>
      <c r="G18" s="164">
        <v>530</v>
      </c>
      <c r="H18" s="163">
        <v>102.29007633587784</v>
      </c>
      <c r="I18" s="164">
        <v>2554</v>
      </c>
      <c r="J18" s="163">
        <v>84.404332129963905</v>
      </c>
      <c r="K18" s="165">
        <v>4.8188679245283019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1499</v>
      </c>
      <c r="C19" s="163">
        <v>0.26755852842809702</v>
      </c>
      <c r="D19" s="164">
        <v>14970</v>
      </c>
      <c r="E19" s="163">
        <v>18.99841017488076</v>
      </c>
      <c r="F19" s="165">
        <v>9.9866577718478986</v>
      </c>
      <c r="G19" s="164">
        <v>2674</v>
      </c>
      <c r="H19" s="163">
        <v>-5.9113300492610961</v>
      </c>
      <c r="I19" s="164">
        <v>28619</v>
      </c>
      <c r="J19" s="163">
        <v>11.59680249561319</v>
      </c>
      <c r="K19" s="165">
        <v>10.702692595362752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196</v>
      </c>
      <c r="C20" s="163">
        <v>176.05633802816902</v>
      </c>
      <c r="D20" s="164">
        <v>1131</v>
      </c>
      <c r="E20" s="163">
        <v>170.57416267942585</v>
      </c>
      <c r="F20" s="165">
        <v>5.7704081632653059</v>
      </c>
      <c r="G20" s="164">
        <v>223</v>
      </c>
      <c r="H20" s="163">
        <v>193.42105263157896</v>
      </c>
      <c r="I20" s="164">
        <v>1403</v>
      </c>
      <c r="J20" s="163">
        <v>91.666666666666657</v>
      </c>
      <c r="K20" s="165">
        <v>6.2914798206278029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1462</v>
      </c>
      <c r="C21" s="163">
        <v>20.032840722495891</v>
      </c>
      <c r="D21" s="164">
        <v>3493</v>
      </c>
      <c r="E21" s="163">
        <v>12.06288097529675</v>
      </c>
      <c r="F21" s="165">
        <v>2.3891928864569083</v>
      </c>
      <c r="G21" s="164">
        <v>3603</v>
      </c>
      <c r="H21" s="163">
        <v>7.9065588499550756</v>
      </c>
      <c r="I21" s="164">
        <v>8616</v>
      </c>
      <c r="J21" s="163">
        <v>7.404637247569184</v>
      </c>
      <c r="K21" s="165">
        <v>2.3913405495420483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77</v>
      </c>
      <c r="C22" s="163">
        <v>83.333333333333343</v>
      </c>
      <c r="D22" s="164">
        <v>513</v>
      </c>
      <c r="E22" s="163">
        <v>230.96774193548384</v>
      </c>
      <c r="F22" s="165">
        <v>6.662337662337662</v>
      </c>
      <c r="G22" s="164">
        <v>128</v>
      </c>
      <c r="H22" s="163">
        <v>8.4745762711864501</v>
      </c>
      <c r="I22" s="164">
        <v>832</v>
      </c>
      <c r="J22" s="163">
        <v>112.24489795918367</v>
      </c>
      <c r="K22" s="165">
        <v>6.5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 t="s">
        <v>381</v>
      </c>
      <c r="C23" s="163" t="s">
        <v>381</v>
      </c>
      <c r="D23" s="164" t="s">
        <v>381</v>
      </c>
      <c r="E23" s="163" t="s">
        <v>381</v>
      </c>
      <c r="F23" s="165" t="s">
        <v>381</v>
      </c>
      <c r="G23" s="164" t="s">
        <v>381</v>
      </c>
      <c r="H23" s="163" t="s">
        <v>381</v>
      </c>
      <c r="I23" s="164" t="s">
        <v>381</v>
      </c>
      <c r="J23" s="163" t="s">
        <v>381</v>
      </c>
      <c r="K23" s="165" t="s">
        <v>381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133</v>
      </c>
      <c r="C24" s="163">
        <v>8.1300813008130035</v>
      </c>
      <c r="D24" s="164">
        <v>400</v>
      </c>
      <c r="E24" s="163">
        <v>71.673819742489258</v>
      </c>
      <c r="F24" s="165">
        <v>3.007518796992481</v>
      </c>
      <c r="G24" s="164">
        <v>337</v>
      </c>
      <c r="H24" s="163">
        <v>5.3125</v>
      </c>
      <c r="I24" s="164">
        <v>807</v>
      </c>
      <c r="J24" s="163">
        <v>29.742765273311903</v>
      </c>
      <c r="K24" s="165">
        <v>2.3946587537091988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447</v>
      </c>
      <c r="C25" s="163">
        <v>109.85915492957747</v>
      </c>
      <c r="D25" s="164">
        <v>1905</v>
      </c>
      <c r="E25" s="163">
        <v>172.92263610315183</v>
      </c>
      <c r="F25" s="165">
        <v>4.2617449664429534</v>
      </c>
      <c r="G25" s="164">
        <v>579</v>
      </c>
      <c r="H25" s="163">
        <v>66.379310344827587</v>
      </c>
      <c r="I25" s="164">
        <v>2331</v>
      </c>
      <c r="J25" s="163">
        <v>95.062761506276161</v>
      </c>
      <c r="K25" s="165">
        <v>4.0259067357512954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44</v>
      </c>
      <c r="C26" s="163">
        <v>193.33333333333337</v>
      </c>
      <c r="D26" s="164">
        <v>322</v>
      </c>
      <c r="E26" s="163">
        <v>419.35483870967744</v>
      </c>
      <c r="F26" s="165">
        <v>7.3181818181818183</v>
      </c>
      <c r="G26" s="164">
        <v>48</v>
      </c>
      <c r="H26" s="163">
        <v>220</v>
      </c>
      <c r="I26" s="164">
        <v>356</v>
      </c>
      <c r="J26" s="163">
        <v>474.19354838709683</v>
      </c>
      <c r="K26" s="165">
        <v>7.416666666666667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21113</v>
      </c>
      <c r="C27" s="158">
        <v>32.419719016557963</v>
      </c>
      <c r="D27" s="159">
        <v>95412</v>
      </c>
      <c r="E27" s="158">
        <v>41.714319663730748</v>
      </c>
      <c r="F27" s="160">
        <v>4.5191114479230805</v>
      </c>
      <c r="G27" s="159">
        <v>39573</v>
      </c>
      <c r="H27" s="158">
        <v>28.362905056926905</v>
      </c>
      <c r="I27" s="159">
        <v>166377</v>
      </c>
      <c r="J27" s="158">
        <v>30.766631036217319</v>
      </c>
      <c r="K27" s="160">
        <v>4.204305966189068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 t="s">
        <v>381</v>
      </c>
      <c r="H29" s="163" t="s">
        <v>381</v>
      </c>
      <c r="I29" s="164" t="s">
        <v>381</v>
      </c>
      <c r="J29" s="163" t="s">
        <v>381</v>
      </c>
      <c r="K29" s="165" t="s">
        <v>381</v>
      </c>
    </row>
    <row r="30" spans="1:20" x14ac:dyDescent="0.25">
      <c r="A30" s="48" t="s">
        <v>95</v>
      </c>
      <c r="B30" s="162">
        <v>118</v>
      </c>
      <c r="C30" s="163">
        <v>-12.592592592592595</v>
      </c>
      <c r="D30" s="164">
        <v>365</v>
      </c>
      <c r="E30" s="163">
        <v>-17.420814479638011</v>
      </c>
      <c r="F30" s="165">
        <v>3.093220338983051</v>
      </c>
      <c r="G30" s="164">
        <v>279</v>
      </c>
      <c r="H30" s="163">
        <v>-19.596541786743515</v>
      </c>
      <c r="I30" s="164">
        <v>920</v>
      </c>
      <c r="J30" s="163">
        <v>-19.510061242344705</v>
      </c>
      <c r="K30" s="165">
        <v>3.2974910394265233</v>
      </c>
    </row>
    <row r="31" spans="1:20" x14ac:dyDescent="0.25">
      <c r="A31" s="48" t="s">
        <v>96</v>
      </c>
      <c r="B31" s="162">
        <v>1077</v>
      </c>
      <c r="C31" s="163">
        <v>-22.906227630637076</v>
      </c>
      <c r="D31" s="164">
        <v>2130</v>
      </c>
      <c r="E31" s="163">
        <v>-17.728852838933946</v>
      </c>
      <c r="F31" s="165">
        <v>1.9777158774373258</v>
      </c>
      <c r="G31" s="164">
        <v>2890</v>
      </c>
      <c r="H31" s="163">
        <v>-19.363839285714292</v>
      </c>
      <c r="I31" s="164">
        <v>5565</v>
      </c>
      <c r="J31" s="163">
        <v>-16.101311623699686</v>
      </c>
      <c r="K31" s="165">
        <v>1.92560553633218</v>
      </c>
    </row>
    <row r="32" spans="1:20" x14ac:dyDescent="0.25">
      <c r="A32" s="48" t="s">
        <v>97</v>
      </c>
      <c r="B32" s="162">
        <v>315</v>
      </c>
      <c r="C32" s="163">
        <v>-24.460431654676256</v>
      </c>
      <c r="D32" s="164">
        <v>557</v>
      </c>
      <c r="E32" s="163">
        <v>-24.010914051841752</v>
      </c>
      <c r="F32" s="165">
        <v>1.7682539682539682</v>
      </c>
      <c r="G32" s="164">
        <v>931</v>
      </c>
      <c r="H32" s="163">
        <v>-7.455268389662038</v>
      </c>
      <c r="I32" s="164">
        <v>1572</v>
      </c>
      <c r="J32" s="163">
        <v>-0.75757575757575069</v>
      </c>
      <c r="K32" s="165">
        <v>1.6885069817400644</v>
      </c>
    </row>
    <row r="33" spans="1:18" x14ac:dyDescent="0.25">
      <c r="A33" s="48" t="s">
        <v>280</v>
      </c>
      <c r="B33" s="162">
        <v>1251</v>
      </c>
      <c r="C33" s="163">
        <v>21.220930232558132</v>
      </c>
      <c r="D33" s="164">
        <v>3194</v>
      </c>
      <c r="E33" s="163">
        <v>6.8942436412315971</v>
      </c>
      <c r="F33" s="165">
        <v>2.5531574740207832</v>
      </c>
      <c r="G33" s="164">
        <v>3174</v>
      </c>
      <c r="H33" s="163">
        <v>18.876404494382029</v>
      </c>
      <c r="I33" s="164">
        <v>7000</v>
      </c>
      <c r="J33" s="163">
        <v>5.1998797715659606</v>
      </c>
      <c r="K33" s="165">
        <v>2.2054190296156269</v>
      </c>
    </row>
    <row r="34" spans="1:18" x14ac:dyDescent="0.25">
      <c r="A34" s="48" t="s">
        <v>98</v>
      </c>
      <c r="B34" s="162">
        <v>3155</v>
      </c>
      <c r="C34" s="163">
        <v>2.7687296416938096</v>
      </c>
      <c r="D34" s="164">
        <v>18637</v>
      </c>
      <c r="E34" s="163">
        <v>8.5502941347778005</v>
      </c>
      <c r="F34" s="165">
        <v>5.9071315372424724</v>
      </c>
      <c r="G34" s="164">
        <v>7508</v>
      </c>
      <c r="H34" s="163">
        <v>-0.15957446808511122</v>
      </c>
      <c r="I34" s="164">
        <v>49168</v>
      </c>
      <c r="J34" s="163">
        <v>4.7197137502129891</v>
      </c>
      <c r="K34" s="165">
        <v>6.5487480021310605</v>
      </c>
    </row>
    <row r="35" spans="1:18" x14ac:dyDescent="0.25">
      <c r="A35" s="48" t="s">
        <v>99</v>
      </c>
      <c r="B35" s="162">
        <v>2557</v>
      </c>
      <c r="C35" s="163">
        <v>31.940144478844189</v>
      </c>
      <c r="D35" s="164">
        <v>10680</v>
      </c>
      <c r="E35" s="163">
        <v>12.610712779417966</v>
      </c>
      <c r="F35" s="165">
        <v>4.1767696519358619</v>
      </c>
      <c r="G35" s="164">
        <v>5951</v>
      </c>
      <c r="H35" s="163">
        <v>13.482074752097645</v>
      </c>
      <c r="I35" s="164">
        <v>24072</v>
      </c>
      <c r="J35" s="163">
        <v>2.2252420587735742</v>
      </c>
      <c r="K35" s="165">
        <v>4.0450344479919345</v>
      </c>
    </row>
    <row r="36" spans="1:18" x14ac:dyDescent="0.25">
      <c r="A36" s="30" t="s">
        <v>300</v>
      </c>
      <c r="B36" s="162" t="s">
        <v>381</v>
      </c>
      <c r="C36" s="163" t="s">
        <v>381</v>
      </c>
      <c r="D36" s="164" t="s">
        <v>381</v>
      </c>
      <c r="E36" s="163" t="s">
        <v>381</v>
      </c>
      <c r="F36" s="165" t="s">
        <v>381</v>
      </c>
      <c r="G36" s="164" t="s">
        <v>381</v>
      </c>
      <c r="H36" s="163" t="s">
        <v>381</v>
      </c>
      <c r="I36" s="164" t="s">
        <v>381</v>
      </c>
      <c r="J36" s="163" t="s">
        <v>381</v>
      </c>
      <c r="K36" s="165" t="s">
        <v>381</v>
      </c>
    </row>
    <row r="37" spans="1:18" x14ac:dyDescent="0.25">
      <c r="A37" s="48" t="s">
        <v>100</v>
      </c>
      <c r="B37" s="162">
        <v>494</v>
      </c>
      <c r="C37" s="163">
        <v>-18.616144975288307</v>
      </c>
      <c r="D37" s="164">
        <v>1550</v>
      </c>
      <c r="E37" s="163">
        <v>-21.439432336543334</v>
      </c>
      <c r="F37" s="165">
        <v>3.1376518218623484</v>
      </c>
      <c r="G37" s="164">
        <v>1335</v>
      </c>
      <c r="H37" s="163">
        <v>-17.541692402717729</v>
      </c>
      <c r="I37" s="164">
        <v>3780</v>
      </c>
      <c r="J37" s="163">
        <v>-20.269985235182446</v>
      </c>
      <c r="K37" s="165">
        <v>2.8314606741573032</v>
      </c>
    </row>
    <row r="38" spans="1:18" x14ac:dyDescent="0.25">
      <c r="A38" s="48" t="s">
        <v>101</v>
      </c>
      <c r="B38" s="162">
        <v>216</v>
      </c>
      <c r="C38" s="163">
        <v>38.461538461538453</v>
      </c>
      <c r="D38" s="164">
        <v>527</v>
      </c>
      <c r="E38" s="163">
        <v>86.879432624113491</v>
      </c>
      <c r="F38" s="165">
        <v>2.4398148148148149</v>
      </c>
      <c r="G38" s="164">
        <v>497</v>
      </c>
      <c r="H38" s="163">
        <v>8.5152838427947586</v>
      </c>
      <c r="I38" s="164">
        <v>1149</v>
      </c>
      <c r="J38" s="163">
        <v>15.943491422805252</v>
      </c>
      <c r="K38" s="165">
        <v>2.3118712273641853</v>
      </c>
    </row>
    <row r="39" spans="1:18" s="49" customFormat="1" x14ac:dyDescent="0.25">
      <c r="A39" s="58" t="s">
        <v>77</v>
      </c>
      <c r="B39" s="161">
        <v>12133</v>
      </c>
      <c r="C39" s="158">
        <v>3.4003749786943871</v>
      </c>
      <c r="D39" s="159">
        <v>45408</v>
      </c>
      <c r="E39" s="158">
        <v>5.1963396270126339</v>
      </c>
      <c r="F39" s="160">
        <v>3.7425203989120579</v>
      </c>
      <c r="G39" s="159">
        <v>29930</v>
      </c>
      <c r="H39" s="158">
        <v>1.5230148231064078</v>
      </c>
      <c r="I39" s="159">
        <v>111834</v>
      </c>
      <c r="J39" s="158">
        <v>0.52494382022472053</v>
      </c>
      <c r="K39" s="160">
        <v>3.7365185432676244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36</v>
      </c>
      <c r="C41" s="163">
        <v>176.92307692307691</v>
      </c>
      <c r="D41" s="164">
        <v>167</v>
      </c>
      <c r="E41" s="163">
        <v>456.66666666666674</v>
      </c>
      <c r="F41" s="165">
        <v>4.6388888888888893</v>
      </c>
      <c r="G41" s="164">
        <v>36</v>
      </c>
      <c r="H41" s="163">
        <v>2.8571428571428612</v>
      </c>
      <c r="I41" s="164">
        <v>235</v>
      </c>
      <c r="J41" s="163">
        <v>65.492957746478879</v>
      </c>
      <c r="K41" s="165">
        <v>6.5277777777777777</v>
      </c>
    </row>
    <row r="42" spans="1:18" x14ac:dyDescent="0.25">
      <c r="A42" s="48" t="s">
        <v>237</v>
      </c>
      <c r="B42" s="162">
        <v>725</v>
      </c>
      <c r="C42" s="163">
        <v>32.299270072992698</v>
      </c>
      <c r="D42" s="164">
        <v>10640</v>
      </c>
      <c r="E42" s="163">
        <v>7.5834175935288073</v>
      </c>
      <c r="F42" s="165">
        <v>14.675862068965516</v>
      </c>
      <c r="G42" s="164">
        <v>1662</v>
      </c>
      <c r="H42" s="163">
        <v>35.56280587275694</v>
      </c>
      <c r="I42" s="164">
        <v>25280</v>
      </c>
      <c r="J42" s="163">
        <v>32.086315899472282</v>
      </c>
      <c r="K42" s="165">
        <v>15.210589651022865</v>
      </c>
    </row>
    <row r="43" spans="1:18" x14ac:dyDescent="0.25">
      <c r="A43" s="48" t="s">
        <v>103</v>
      </c>
      <c r="B43" s="162">
        <v>356</v>
      </c>
      <c r="C43" s="163">
        <v>-6.3157894736842053</v>
      </c>
      <c r="D43" s="164">
        <v>909</v>
      </c>
      <c r="E43" s="163">
        <v>-6.0950413223140458</v>
      </c>
      <c r="F43" s="165">
        <v>2.553370786516854</v>
      </c>
      <c r="G43" s="164">
        <v>856</v>
      </c>
      <c r="H43" s="163">
        <v>-14.825870646766177</v>
      </c>
      <c r="I43" s="164">
        <v>2651</v>
      </c>
      <c r="J43" s="163">
        <v>24.052409920449222</v>
      </c>
      <c r="K43" s="165">
        <v>3.09696261682243</v>
      </c>
    </row>
    <row r="44" spans="1:18" x14ac:dyDescent="0.25">
      <c r="A44" s="48" t="s">
        <v>104</v>
      </c>
      <c r="B44" s="162">
        <v>1764</v>
      </c>
      <c r="C44" s="163">
        <v>44.590163934426243</v>
      </c>
      <c r="D44" s="164">
        <v>4900</v>
      </c>
      <c r="E44" s="163">
        <v>100.98441345365055</v>
      </c>
      <c r="F44" s="165">
        <v>2.7777777777777777</v>
      </c>
      <c r="G44" s="164">
        <v>3424</v>
      </c>
      <c r="H44" s="163">
        <v>23.121179431859048</v>
      </c>
      <c r="I44" s="164">
        <v>8659</v>
      </c>
      <c r="J44" s="163">
        <v>59.495303002394564</v>
      </c>
      <c r="K44" s="165">
        <v>2.5289135514018692</v>
      </c>
    </row>
    <row r="45" spans="1:18" x14ac:dyDescent="0.25">
      <c r="A45" s="48" t="s">
        <v>105</v>
      </c>
      <c r="B45" s="162">
        <v>1379</v>
      </c>
      <c r="C45" s="163">
        <v>23.235031277926723</v>
      </c>
      <c r="D45" s="164">
        <v>3377</v>
      </c>
      <c r="E45" s="163">
        <v>30.638297872340416</v>
      </c>
      <c r="F45" s="165">
        <v>2.4488759970993472</v>
      </c>
      <c r="G45" s="164">
        <v>2866</v>
      </c>
      <c r="H45" s="163">
        <v>14.59416233506596</v>
      </c>
      <c r="I45" s="164">
        <v>7011</v>
      </c>
      <c r="J45" s="163">
        <v>15.293537247163286</v>
      </c>
      <c r="K45" s="165">
        <v>2.4462665736217724</v>
      </c>
    </row>
    <row r="46" spans="1:18" x14ac:dyDescent="0.25">
      <c r="A46" s="48" t="s">
        <v>106</v>
      </c>
      <c r="B46" s="162">
        <v>75</v>
      </c>
      <c r="C46" s="163">
        <v>114.28571428571431</v>
      </c>
      <c r="D46" s="164">
        <v>428</v>
      </c>
      <c r="E46" s="163">
        <v>355.31914893617022</v>
      </c>
      <c r="F46" s="165">
        <v>5.706666666666667</v>
      </c>
      <c r="G46" s="164">
        <v>75</v>
      </c>
      <c r="H46" s="163">
        <v>108.33333333333334</v>
      </c>
      <c r="I46" s="164">
        <v>428</v>
      </c>
      <c r="J46" s="163">
        <v>226.71755725190837</v>
      </c>
      <c r="K46" s="165">
        <v>5.706666666666667</v>
      </c>
    </row>
    <row r="47" spans="1:18" x14ac:dyDescent="0.25">
      <c r="A47" s="48" t="s">
        <v>107</v>
      </c>
      <c r="B47" s="162">
        <v>166</v>
      </c>
      <c r="C47" s="163">
        <v>181.35593220338984</v>
      </c>
      <c r="D47" s="164">
        <v>536</v>
      </c>
      <c r="E47" s="163">
        <v>206.28571428571428</v>
      </c>
      <c r="F47" s="165">
        <v>3.2289156626506026</v>
      </c>
      <c r="G47" s="164">
        <v>244</v>
      </c>
      <c r="H47" s="163">
        <v>78.102189781021877</v>
      </c>
      <c r="I47" s="164">
        <v>938</v>
      </c>
      <c r="J47" s="163">
        <v>121.22641509433961</v>
      </c>
      <c r="K47" s="165">
        <v>3.8442622950819674</v>
      </c>
    </row>
    <row r="48" spans="1:18" x14ac:dyDescent="0.25">
      <c r="A48" s="48" t="s">
        <v>108</v>
      </c>
      <c r="B48" s="162">
        <v>3602</v>
      </c>
      <c r="C48" s="163">
        <v>30.224150397686202</v>
      </c>
      <c r="D48" s="164">
        <v>20461</v>
      </c>
      <c r="E48" s="163">
        <v>27.633959204042171</v>
      </c>
      <c r="F48" s="165">
        <v>5.6804553026096611</v>
      </c>
      <c r="G48" s="164">
        <v>6620</v>
      </c>
      <c r="H48" s="163">
        <v>18.298784846318796</v>
      </c>
      <c r="I48" s="164">
        <v>37119</v>
      </c>
      <c r="J48" s="163">
        <v>12.724346320872172</v>
      </c>
      <c r="K48" s="165">
        <v>5.6070996978851966</v>
      </c>
    </row>
    <row r="49" spans="1:11" x14ac:dyDescent="0.25">
      <c r="A49" s="48" t="s">
        <v>109</v>
      </c>
      <c r="B49" s="162">
        <v>351</v>
      </c>
      <c r="C49" s="163">
        <v>-8.1151832460733004</v>
      </c>
      <c r="D49" s="164">
        <v>1660</v>
      </c>
      <c r="E49" s="163">
        <v>16.819141449683315</v>
      </c>
      <c r="F49" s="165">
        <v>4.7293447293447297</v>
      </c>
      <c r="G49" s="164">
        <v>475</v>
      </c>
      <c r="H49" s="163">
        <v>-10.207939508506612</v>
      </c>
      <c r="I49" s="164">
        <v>2375</v>
      </c>
      <c r="J49" s="163">
        <v>8.6459286367795158</v>
      </c>
      <c r="K49" s="165">
        <v>5</v>
      </c>
    </row>
    <row r="50" spans="1:11" x14ac:dyDescent="0.25">
      <c r="A50" s="48" t="s">
        <v>110</v>
      </c>
      <c r="B50" s="162">
        <v>5115</v>
      </c>
      <c r="C50" s="163">
        <v>5.8129913115432288</v>
      </c>
      <c r="D50" s="164">
        <v>11792</v>
      </c>
      <c r="E50" s="163">
        <v>16.97252256720563</v>
      </c>
      <c r="F50" s="165">
        <v>2.3053763440860213</v>
      </c>
      <c r="G50" s="164">
        <v>11634</v>
      </c>
      <c r="H50" s="163">
        <v>3.1657355679702022</v>
      </c>
      <c r="I50" s="164">
        <v>24896</v>
      </c>
      <c r="J50" s="163">
        <v>7.2548681716353656</v>
      </c>
      <c r="K50" s="165">
        <v>2.139934674230703</v>
      </c>
    </row>
    <row r="51" spans="1:11" x14ac:dyDescent="0.25">
      <c r="A51" s="48" t="s">
        <v>111</v>
      </c>
      <c r="B51" s="162">
        <v>1605</v>
      </c>
      <c r="C51" s="163">
        <v>10.157858613589568</v>
      </c>
      <c r="D51" s="164">
        <v>8601</v>
      </c>
      <c r="E51" s="163">
        <v>12.711309133796348</v>
      </c>
      <c r="F51" s="165">
        <v>5.3588785046728971</v>
      </c>
      <c r="G51" s="164">
        <v>3505</v>
      </c>
      <c r="H51" s="163">
        <v>13.909652258693541</v>
      </c>
      <c r="I51" s="164">
        <v>17564</v>
      </c>
      <c r="J51" s="163">
        <v>16.187074154924929</v>
      </c>
      <c r="K51" s="165">
        <v>5.0111269614835949</v>
      </c>
    </row>
    <row r="52" spans="1:11" x14ac:dyDescent="0.25">
      <c r="A52" s="48" t="s">
        <v>112</v>
      </c>
      <c r="B52" s="162">
        <v>333</v>
      </c>
      <c r="C52" s="163">
        <v>39.330543933054372</v>
      </c>
      <c r="D52" s="164">
        <v>1054</v>
      </c>
      <c r="E52" s="163">
        <v>27.912621359223294</v>
      </c>
      <c r="F52" s="165">
        <v>3.1651651651651651</v>
      </c>
      <c r="G52" s="164">
        <v>634</v>
      </c>
      <c r="H52" s="163">
        <v>1.9292604501607826</v>
      </c>
      <c r="I52" s="164">
        <v>2037</v>
      </c>
      <c r="J52" s="163">
        <v>-3</v>
      </c>
      <c r="K52" s="165">
        <v>3.2129337539432177</v>
      </c>
    </row>
    <row r="53" spans="1:11" x14ac:dyDescent="0.25">
      <c r="A53" s="48" t="s">
        <v>371</v>
      </c>
      <c r="B53" s="162">
        <v>3731</v>
      </c>
      <c r="C53" s="163">
        <v>-9.3537414965986301</v>
      </c>
      <c r="D53" s="164">
        <v>15922</v>
      </c>
      <c r="E53" s="163">
        <v>3.0616868405721931</v>
      </c>
      <c r="F53" s="165">
        <v>4.2674886089520232</v>
      </c>
      <c r="G53" s="164">
        <v>8841</v>
      </c>
      <c r="H53" s="163">
        <v>-10.307395759358826</v>
      </c>
      <c r="I53" s="164">
        <v>35311</v>
      </c>
      <c r="J53" s="163">
        <v>3.2394819167909361</v>
      </c>
      <c r="K53" s="165">
        <v>3.9940052030313313</v>
      </c>
    </row>
    <row r="54" spans="1:11" x14ac:dyDescent="0.25">
      <c r="A54" s="48" t="s">
        <v>113</v>
      </c>
      <c r="B54" s="162" t="s">
        <v>381</v>
      </c>
      <c r="C54" s="163" t="s">
        <v>381</v>
      </c>
      <c r="D54" s="164" t="s">
        <v>381</v>
      </c>
      <c r="E54" s="163" t="s">
        <v>381</v>
      </c>
      <c r="F54" s="165" t="s">
        <v>381</v>
      </c>
      <c r="G54" s="164" t="s">
        <v>381</v>
      </c>
      <c r="H54" s="163" t="s">
        <v>381</v>
      </c>
      <c r="I54" s="164" t="s">
        <v>381</v>
      </c>
      <c r="J54" s="163" t="s">
        <v>381</v>
      </c>
      <c r="K54" s="165" t="s">
        <v>381</v>
      </c>
    </row>
    <row r="55" spans="1:11" x14ac:dyDescent="0.25">
      <c r="A55" s="48" t="s">
        <v>114</v>
      </c>
      <c r="B55" s="162">
        <v>2162</v>
      </c>
      <c r="C55" s="163">
        <v>57.350800582241618</v>
      </c>
      <c r="D55" s="164">
        <v>18277</v>
      </c>
      <c r="E55" s="163">
        <v>29.120452137054031</v>
      </c>
      <c r="F55" s="165">
        <v>8.4537465309898234</v>
      </c>
      <c r="G55" s="164">
        <v>3679</v>
      </c>
      <c r="H55" s="163">
        <v>29.724964739069122</v>
      </c>
      <c r="I55" s="164">
        <v>39766</v>
      </c>
      <c r="J55" s="163">
        <v>24.940304134724158</v>
      </c>
      <c r="K55" s="165">
        <v>10.808915466159283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316</v>
      </c>
      <c r="C57" s="163">
        <v>146.875</v>
      </c>
      <c r="D57" s="164">
        <v>1930</v>
      </c>
      <c r="E57" s="163">
        <v>185.50295857988169</v>
      </c>
      <c r="F57" s="165">
        <v>6.1075949367088604</v>
      </c>
      <c r="G57" s="164">
        <v>392</v>
      </c>
      <c r="H57" s="163">
        <v>73.451327433628336</v>
      </c>
      <c r="I57" s="164">
        <v>2207</v>
      </c>
      <c r="J57" s="163">
        <v>93.766461808604021</v>
      </c>
      <c r="K57" s="165">
        <v>5.6301020408163263</v>
      </c>
    </row>
    <row r="58" spans="1:11" x14ac:dyDescent="0.25">
      <c r="A58" s="48" t="s">
        <v>116</v>
      </c>
      <c r="B58" s="162">
        <v>1549</v>
      </c>
      <c r="C58" s="163">
        <v>102.74869109947645</v>
      </c>
      <c r="D58" s="164">
        <v>4088</v>
      </c>
      <c r="E58" s="163">
        <v>188.70056497175142</v>
      </c>
      <c r="F58" s="165">
        <v>2.6391220142027114</v>
      </c>
      <c r="G58" s="164">
        <v>2976</v>
      </c>
      <c r="H58" s="163">
        <v>61.475854584915908</v>
      </c>
      <c r="I58" s="164">
        <v>7851</v>
      </c>
      <c r="J58" s="163">
        <v>147.74376775007889</v>
      </c>
      <c r="K58" s="165">
        <v>2.6381048387096775</v>
      </c>
    </row>
    <row r="59" spans="1:11" x14ac:dyDescent="0.25">
      <c r="A59" s="48" t="s">
        <v>117</v>
      </c>
      <c r="B59" s="162">
        <v>3352</v>
      </c>
      <c r="C59" s="163">
        <v>45.045434876676779</v>
      </c>
      <c r="D59" s="164">
        <v>23409</v>
      </c>
      <c r="E59" s="163">
        <v>18.930041152263371</v>
      </c>
      <c r="F59" s="165">
        <v>6.9835918854415278</v>
      </c>
      <c r="G59" s="164">
        <v>6061</v>
      </c>
      <c r="H59" s="163">
        <v>20.905645322162371</v>
      </c>
      <c r="I59" s="164">
        <v>48621</v>
      </c>
      <c r="J59" s="163">
        <v>18.593589931216158</v>
      </c>
      <c r="K59" s="165">
        <v>8.0219435736677109</v>
      </c>
    </row>
    <row r="60" spans="1:11" x14ac:dyDescent="0.25">
      <c r="A60" s="48" t="s">
        <v>118</v>
      </c>
      <c r="B60" s="162">
        <v>564</v>
      </c>
      <c r="C60" s="163">
        <v>34.285714285714278</v>
      </c>
      <c r="D60" s="164">
        <v>2823</v>
      </c>
      <c r="E60" s="163">
        <v>92.302452316076284</v>
      </c>
      <c r="F60" s="165">
        <v>5.0053191489361701</v>
      </c>
      <c r="G60" s="164">
        <v>904</v>
      </c>
      <c r="H60" s="163">
        <v>10.243902439024396</v>
      </c>
      <c r="I60" s="164">
        <v>4111</v>
      </c>
      <c r="J60" s="163">
        <v>47.665229885057471</v>
      </c>
      <c r="K60" s="165">
        <v>4.5475663716814161</v>
      </c>
    </row>
    <row r="61" spans="1:11" x14ac:dyDescent="0.25">
      <c r="A61" s="48" t="s">
        <v>119</v>
      </c>
      <c r="B61" s="162">
        <v>229</v>
      </c>
      <c r="C61" s="163">
        <v>17.435897435897445</v>
      </c>
      <c r="D61" s="164">
        <v>830</v>
      </c>
      <c r="E61" s="163">
        <v>40.439932318104894</v>
      </c>
      <c r="F61" s="165">
        <v>3.6244541484716155</v>
      </c>
      <c r="G61" s="164">
        <v>420</v>
      </c>
      <c r="H61" s="163">
        <v>6.8702290076335828</v>
      </c>
      <c r="I61" s="164">
        <v>1381</v>
      </c>
      <c r="J61" s="163">
        <v>15.371762740183783</v>
      </c>
      <c r="K61" s="165">
        <v>3.288095238095238</v>
      </c>
    </row>
    <row r="62" spans="1:11" x14ac:dyDescent="0.25">
      <c r="A62" s="48" t="s">
        <v>120</v>
      </c>
      <c r="B62" s="162">
        <v>30</v>
      </c>
      <c r="C62" s="163">
        <v>275</v>
      </c>
      <c r="D62" s="164">
        <v>240</v>
      </c>
      <c r="E62" s="163">
        <v>158.06451612903226</v>
      </c>
      <c r="F62" s="165">
        <v>8</v>
      </c>
      <c r="G62" s="164">
        <v>32</v>
      </c>
      <c r="H62" s="163">
        <v>113.33333333333334</v>
      </c>
      <c r="I62" s="164">
        <v>282</v>
      </c>
      <c r="J62" s="163">
        <v>104.34782608695653</v>
      </c>
      <c r="K62" s="165">
        <v>8.8125</v>
      </c>
    </row>
    <row r="63" spans="1:11" x14ac:dyDescent="0.25">
      <c r="A63" s="48" t="s">
        <v>121</v>
      </c>
      <c r="B63" s="162">
        <v>102</v>
      </c>
      <c r="C63" s="163">
        <v>37.837837837837839</v>
      </c>
      <c r="D63" s="164">
        <v>452</v>
      </c>
      <c r="E63" s="163">
        <v>205.40540540540542</v>
      </c>
      <c r="F63" s="165">
        <v>4.4313725490196081</v>
      </c>
      <c r="G63" s="164">
        <v>115</v>
      </c>
      <c r="H63" s="163">
        <v>47.435897435897431</v>
      </c>
      <c r="I63" s="164">
        <v>519</v>
      </c>
      <c r="J63" s="163">
        <v>191.57303370786514</v>
      </c>
      <c r="K63" s="165">
        <v>4.5130434782608697</v>
      </c>
    </row>
    <row r="64" spans="1:11" x14ac:dyDescent="0.25">
      <c r="A64" s="48" t="s">
        <v>122</v>
      </c>
      <c r="B64" s="162">
        <v>731</v>
      </c>
      <c r="C64" s="163">
        <v>30.535714285714306</v>
      </c>
      <c r="D64" s="164">
        <v>5846</v>
      </c>
      <c r="E64" s="163">
        <v>18.96621896621896</v>
      </c>
      <c r="F64" s="165">
        <v>7.9972640218878253</v>
      </c>
      <c r="G64" s="164">
        <v>1071</v>
      </c>
      <c r="H64" s="163">
        <v>11.214953271028023</v>
      </c>
      <c r="I64" s="164">
        <v>8142</v>
      </c>
      <c r="J64" s="163">
        <v>12.38095238095238</v>
      </c>
      <c r="K64" s="165">
        <v>7.6022408963585431</v>
      </c>
    </row>
    <row r="65" spans="1:11" x14ac:dyDescent="0.25">
      <c r="A65" s="48" t="s">
        <v>123</v>
      </c>
      <c r="B65" s="162">
        <v>20316</v>
      </c>
      <c r="C65" s="163">
        <v>9.1612487238729727</v>
      </c>
      <c r="D65" s="164">
        <v>95352</v>
      </c>
      <c r="E65" s="163">
        <v>20.424349583228093</v>
      </c>
      <c r="F65" s="165">
        <v>4.6934435912581218</v>
      </c>
      <c r="G65" s="164">
        <v>44714</v>
      </c>
      <c r="H65" s="163">
        <v>7.6097420100115585</v>
      </c>
      <c r="I65" s="164">
        <v>207829</v>
      </c>
      <c r="J65" s="163">
        <v>13.32006543075245</v>
      </c>
      <c r="K65" s="165">
        <v>4.6479626067898199</v>
      </c>
    </row>
    <row r="66" spans="1:11" x14ac:dyDescent="0.25">
      <c r="A66" s="48" t="s">
        <v>124</v>
      </c>
      <c r="B66" s="162">
        <v>140</v>
      </c>
      <c r="C66" s="163">
        <v>-4.1095890410958873</v>
      </c>
      <c r="D66" s="164">
        <v>534</v>
      </c>
      <c r="E66" s="163">
        <v>17.10526315789474</v>
      </c>
      <c r="F66" s="165">
        <v>3.8142857142857145</v>
      </c>
      <c r="G66" s="164">
        <v>274</v>
      </c>
      <c r="H66" s="163">
        <v>14.166666666666671</v>
      </c>
      <c r="I66" s="164">
        <v>1065</v>
      </c>
      <c r="J66" s="163">
        <v>24.12587412587412</v>
      </c>
      <c r="K66" s="165">
        <v>3.886861313868613</v>
      </c>
    </row>
    <row r="67" spans="1:11" x14ac:dyDescent="0.25">
      <c r="A67" s="48" t="s">
        <v>125</v>
      </c>
      <c r="B67" s="162">
        <v>528</v>
      </c>
      <c r="C67" s="163">
        <v>-31.160365058670138</v>
      </c>
      <c r="D67" s="164">
        <v>689</v>
      </c>
      <c r="E67" s="163">
        <v>-34.066985645933016</v>
      </c>
      <c r="F67" s="165">
        <v>1.3049242424242424</v>
      </c>
      <c r="G67" s="164">
        <v>838</v>
      </c>
      <c r="H67" s="163">
        <v>-30.34081463009143</v>
      </c>
      <c r="I67" s="164">
        <v>1229</v>
      </c>
      <c r="J67" s="163">
        <v>-33.710895361380793</v>
      </c>
      <c r="K67" s="165">
        <v>1.4665871121718377</v>
      </c>
    </row>
    <row r="68" spans="1:11" x14ac:dyDescent="0.25">
      <c r="A68" s="48" t="s">
        <v>126</v>
      </c>
      <c r="B68" s="162">
        <v>246</v>
      </c>
      <c r="C68" s="163">
        <v>228</v>
      </c>
      <c r="D68" s="164">
        <v>1307</v>
      </c>
      <c r="E68" s="163">
        <v>287.83382789317506</v>
      </c>
      <c r="F68" s="165">
        <v>5.3130081300813012</v>
      </c>
      <c r="G68" s="164">
        <v>315</v>
      </c>
      <c r="H68" s="163">
        <v>148.03149606299212</v>
      </c>
      <c r="I68" s="164">
        <v>1485</v>
      </c>
      <c r="J68" s="163">
        <v>136.84210526315792</v>
      </c>
      <c r="K68" s="165">
        <v>4.7142857142857144</v>
      </c>
    </row>
    <row r="69" spans="1:11" x14ac:dyDescent="0.25">
      <c r="A69" s="48" t="s">
        <v>127</v>
      </c>
      <c r="B69" s="162">
        <v>100</v>
      </c>
      <c r="C69" s="163">
        <v>38.888888888888886</v>
      </c>
      <c r="D69" s="164">
        <v>444</v>
      </c>
      <c r="E69" s="163">
        <v>141.30434782608694</v>
      </c>
      <c r="F69" s="165">
        <v>4.4400000000000004</v>
      </c>
      <c r="G69" s="164">
        <v>132</v>
      </c>
      <c r="H69" s="163">
        <v>83.333333333333343</v>
      </c>
      <c r="I69" s="164">
        <v>654</v>
      </c>
      <c r="J69" s="163">
        <v>255.43478260869563</v>
      </c>
      <c r="K69" s="165">
        <v>4.9545454545454541</v>
      </c>
    </row>
    <row r="70" spans="1:11" x14ac:dyDescent="0.25">
      <c r="A70" s="48" t="s">
        <v>128</v>
      </c>
      <c r="B70" s="162">
        <v>1907</v>
      </c>
      <c r="C70" s="163">
        <v>8.7229190421892895</v>
      </c>
      <c r="D70" s="164">
        <v>5439</v>
      </c>
      <c r="E70" s="163">
        <v>30.181905217807554</v>
      </c>
      <c r="F70" s="165">
        <v>2.8521237545883587</v>
      </c>
      <c r="G70" s="164">
        <v>3941</v>
      </c>
      <c r="H70" s="163">
        <v>13.084648493543753</v>
      </c>
      <c r="I70" s="164">
        <v>10742</v>
      </c>
      <c r="J70" s="163">
        <v>36.285206800304508</v>
      </c>
      <c r="K70" s="165">
        <v>2.7257041360060899</v>
      </c>
    </row>
    <row r="71" spans="1:11" x14ac:dyDescent="0.25">
      <c r="A71" s="48" t="s">
        <v>129</v>
      </c>
      <c r="B71" s="162">
        <v>304</v>
      </c>
      <c r="C71" s="163">
        <v>135.65891472868216</v>
      </c>
      <c r="D71" s="164">
        <v>2025</v>
      </c>
      <c r="E71" s="163">
        <v>332.69230769230774</v>
      </c>
      <c r="F71" s="165">
        <v>6.6611842105263159</v>
      </c>
      <c r="G71" s="164">
        <v>320</v>
      </c>
      <c r="H71" s="163">
        <v>105.12820512820511</v>
      </c>
      <c r="I71" s="164">
        <v>2137</v>
      </c>
      <c r="J71" s="163">
        <v>232.34836702954902</v>
      </c>
      <c r="K71" s="165">
        <v>6.6781249999999996</v>
      </c>
    </row>
    <row r="72" spans="1:11" x14ac:dyDescent="0.25">
      <c r="A72" s="48" t="s">
        <v>130</v>
      </c>
      <c r="B72" s="162">
        <v>619</v>
      </c>
      <c r="C72" s="163">
        <v>5.8119658119658197</v>
      </c>
      <c r="D72" s="164">
        <v>7821</v>
      </c>
      <c r="E72" s="163">
        <v>13.085598611914406</v>
      </c>
      <c r="F72" s="165">
        <v>12.634894991922456</v>
      </c>
      <c r="G72" s="164">
        <v>1304</v>
      </c>
      <c r="H72" s="163">
        <v>8.305647840531563</v>
      </c>
      <c r="I72" s="164">
        <v>20129</v>
      </c>
      <c r="J72" s="163">
        <v>9.4562262098966841</v>
      </c>
      <c r="K72" s="165">
        <v>15.436349693251534</v>
      </c>
    </row>
    <row r="73" spans="1:11" x14ac:dyDescent="0.25">
      <c r="A73" s="48" t="s">
        <v>131</v>
      </c>
      <c r="B73" s="162">
        <v>298</v>
      </c>
      <c r="C73" s="163">
        <v>125.75757575757575</v>
      </c>
      <c r="D73" s="164">
        <v>1899</v>
      </c>
      <c r="E73" s="163">
        <v>162.65560165975103</v>
      </c>
      <c r="F73" s="165">
        <v>6.3724832214765099</v>
      </c>
      <c r="G73" s="164">
        <v>343</v>
      </c>
      <c r="H73" s="163">
        <v>93.78531073446328</v>
      </c>
      <c r="I73" s="164">
        <v>2185</v>
      </c>
      <c r="J73" s="163">
        <v>143.04783092324806</v>
      </c>
      <c r="K73" s="165">
        <v>6.370262390670554</v>
      </c>
    </row>
    <row r="74" spans="1:11" x14ac:dyDescent="0.25">
      <c r="A74" s="48" t="s">
        <v>132</v>
      </c>
      <c r="B74" s="162">
        <v>62</v>
      </c>
      <c r="C74" s="163">
        <v>113.79310344827587</v>
      </c>
      <c r="D74" s="164">
        <v>266</v>
      </c>
      <c r="E74" s="163">
        <v>682.35294117647049</v>
      </c>
      <c r="F74" s="165">
        <v>4.290322580645161</v>
      </c>
      <c r="G74" s="164">
        <v>80</v>
      </c>
      <c r="H74" s="163">
        <v>135.29411764705881</v>
      </c>
      <c r="I74" s="164">
        <v>393</v>
      </c>
      <c r="J74" s="163">
        <v>627.77777777777771</v>
      </c>
      <c r="K74" s="165">
        <v>4.9124999999999996</v>
      </c>
    </row>
    <row r="75" spans="1:11" x14ac:dyDescent="0.25">
      <c r="A75" s="48" t="s">
        <v>248</v>
      </c>
      <c r="B75" s="162">
        <v>6286</v>
      </c>
      <c r="C75" s="163">
        <v>26.810570909824492</v>
      </c>
      <c r="D75" s="164">
        <v>29540</v>
      </c>
      <c r="E75" s="163">
        <v>22.000578201792422</v>
      </c>
      <c r="F75" s="165">
        <v>4.6993318485523385</v>
      </c>
      <c r="G75" s="164">
        <v>13675</v>
      </c>
      <c r="H75" s="163">
        <v>20.09308860981821</v>
      </c>
      <c r="I75" s="164">
        <v>64840</v>
      </c>
      <c r="J75" s="163">
        <v>17.378711078928319</v>
      </c>
      <c r="K75" s="165">
        <v>4.7414990859232171</v>
      </c>
    </row>
    <row r="76" spans="1:11" x14ac:dyDescent="0.25">
      <c r="A76" s="48" t="s">
        <v>133</v>
      </c>
      <c r="B76" s="162">
        <v>216</v>
      </c>
      <c r="C76" s="163">
        <v>40.259740259740255</v>
      </c>
      <c r="D76" s="164">
        <v>976</v>
      </c>
      <c r="E76" s="163">
        <v>32.608695652173907</v>
      </c>
      <c r="F76" s="165">
        <v>4.5185185185185182</v>
      </c>
      <c r="G76" s="164">
        <v>319</v>
      </c>
      <c r="H76" s="163">
        <v>49.065420560747668</v>
      </c>
      <c r="I76" s="164">
        <v>1246</v>
      </c>
      <c r="J76" s="163">
        <v>24.724724724724723</v>
      </c>
      <c r="K76" s="165">
        <v>3.9059561128526648</v>
      </c>
    </row>
    <row r="77" spans="1:11" x14ac:dyDescent="0.25">
      <c r="A77" s="48" t="s">
        <v>134</v>
      </c>
      <c r="B77" s="162">
        <v>1293</v>
      </c>
      <c r="C77" s="163">
        <v>27.893175074183986</v>
      </c>
      <c r="D77" s="164">
        <v>9245</v>
      </c>
      <c r="E77" s="163">
        <v>27.570028977507931</v>
      </c>
      <c r="F77" s="165">
        <v>7.1500386697602476</v>
      </c>
      <c r="G77" s="164">
        <v>1940</v>
      </c>
      <c r="H77" s="163">
        <v>21.859296482412063</v>
      </c>
      <c r="I77" s="164">
        <v>14758</v>
      </c>
      <c r="J77" s="163">
        <v>19.381977026371132</v>
      </c>
      <c r="K77" s="165">
        <v>7.6072164948453604</v>
      </c>
    </row>
    <row r="78" spans="1:11" x14ac:dyDescent="0.25">
      <c r="A78" s="48" t="s">
        <v>135</v>
      </c>
      <c r="B78" s="162">
        <v>102</v>
      </c>
      <c r="C78" s="163">
        <v>43.661971830985919</v>
      </c>
      <c r="D78" s="164">
        <v>450</v>
      </c>
      <c r="E78" s="163">
        <v>93.133047210300418</v>
      </c>
      <c r="F78" s="165">
        <v>4.4117647058823533</v>
      </c>
      <c r="G78" s="164">
        <v>168</v>
      </c>
      <c r="H78" s="163">
        <v>7.0063694267515899</v>
      </c>
      <c r="I78" s="164">
        <v>649</v>
      </c>
      <c r="J78" s="163">
        <v>25.531914893617028</v>
      </c>
      <c r="K78" s="165">
        <v>3.8630952380952381</v>
      </c>
    </row>
    <row r="79" spans="1:11" x14ac:dyDescent="0.25">
      <c r="A79" s="48" t="s">
        <v>136</v>
      </c>
      <c r="B79" s="162">
        <v>4432</v>
      </c>
      <c r="C79" s="163">
        <v>25.516850750495607</v>
      </c>
      <c r="D79" s="164">
        <v>30995</v>
      </c>
      <c r="E79" s="163">
        <v>10.902390153141539</v>
      </c>
      <c r="F79" s="165">
        <v>6.9934566787003609</v>
      </c>
      <c r="G79" s="164">
        <v>7609</v>
      </c>
      <c r="H79" s="163">
        <v>13.178640487877431</v>
      </c>
      <c r="I79" s="164">
        <v>55065</v>
      </c>
      <c r="J79" s="163">
        <v>5.963514605703736</v>
      </c>
      <c r="K79" s="165">
        <v>7.2368248127217765</v>
      </c>
    </row>
    <row r="80" spans="1:11" x14ac:dyDescent="0.25">
      <c r="A80" s="48" t="s">
        <v>137</v>
      </c>
      <c r="B80" s="162">
        <v>27773</v>
      </c>
      <c r="C80" s="163">
        <v>8.7048416767779457</v>
      </c>
      <c r="D80" s="164">
        <v>150985</v>
      </c>
      <c r="E80" s="163">
        <v>13.835818869973011</v>
      </c>
      <c r="F80" s="165">
        <v>5.4363950599503115</v>
      </c>
      <c r="G80" s="164">
        <v>59368</v>
      </c>
      <c r="H80" s="163">
        <v>10.114068441064646</v>
      </c>
      <c r="I80" s="164">
        <v>319500</v>
      </c>
      <c r="J80" s="163">
        <v>13.332836726224045</v>
      </c>
      <c r="K80" s="165">
        <v>5.3816871041638592</v>
      </c>
    </row>
    <row r="81" spans="1:18" s="49" customFormat="1" x14ac:dyDescent="0.25">
      <c r="A81" s="58" t="s">
        <v>78</v>
      </c>
      <c r="B81" s="161">
        <v>96943</v>
      </c>
      <c r="C81" s="158">
        <v>15.725199952250208</v>
      </c>
      <c r="D81" s="159">
        <v>487952</v>
      </c>
      <c r="E81" s="158">
        <v>20.444800987349581</v>
      </c>
      <c r="F81" s="160">
        <v>5.033390755392344</v>
      </c>
      <c r="G81" s="159">
        <v>200437</v>
      </c>
      <c r="H81" s="158">
        <v>11.106984478935701</v>
      </c>
      <c r="I81" s="159">
        <v>1004017</v>
      </c>
      <c r="J81" s="158">
        <v>15.807181999900806</v>
      </c>
      <c r="K81" s="160">
        <v>5.0091400290365549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1026</v>
      </c>
      <c r="C83" s="163">
        <v>14.253897550111347</v>
      </c>
      <c r="D83" s="164">
        <v>9626</v>
      </c>
      <c r="E83" s="163">
        <v>3.3830952636666325</v>
      </c>
      <c r="F83" s="165">
        <v>9.3820662768031191</v>
      </c>
      <c r="G83" s="164">
        <v>2400</v>
      </c>
      <c r="H83" s="163">
        <v>3.9411000433087935</v>
      </c>
      <c r="I83" s="164">
        <v>24650</v>
      </c>
      <c r="J83" s="163">
        <v>1.8090203205022277</v>
      </c>
      <c r="K83" s="165">
        <v>10.270833333333334</v>
      </c>
    </row>
    <row r="84" spans="1:18" x14ac:dyDescent="0.25">
      <c r="A84" s="48" t="s">
        <v>139</v>
      </c>
      <c r="B84" s="162">
        <v>400</v>
      </c>
      <c r="C84" s="163">
        <v>-23.224568138195778</v>
      </c>
      <c r="D84" s="164">
        <v>1100</v>
      </c>
      <c r="E84" s="163">
        <v>-19.413919413919416</v>
      </c>
      <c r="F84" s="165">
        <v>2.75</v>
      </c>
      <c r="G84" s="164">
        <v>778</v>
      </c>
      <c r="H84" s="163">
        <v>18.778625954198475</v>
      </c>
      <c r="I84" s="164">
        <v>1929</v>
      </c>
      <c r="J84" s="163">
        <v>14.480712166172097</v>
      </c>
      <c r="K84" s="165">
        <v>2.479434447300771</v>
      </c>
    </row>
    <row r="85" spans="1:18" x14ac:dyDescent="0.25">
      <c r="A85" s="48" t="s">
        <v>140</v>
      </c>
      <c r="B85" s="162">
        <v>1718</v>
      </c>
      <c r="C85" s="163">
        <v>81.414994720168949</v>
      </c>
      <c r="D85" s="164">
        <v>10325</v>
      </c>
      <c r="E85" s="163">
        <v>57.153729071537271</v>
      </c>
      <c r="F85" s="165">
        <v>6.0098952270081494</v>
      </c>
      <c r="G85" s="164">
        <v>2297</v>
      </c>
      <c r="H85" s="163">
        <v>51.417270929466042</v>
      </c>
      <c r="I85" s="164">
        <v>15786</v>
      </c>
      <c r="J85" s="163">
        <v>8.1306938831426692</v>
      </c>
      <c r="K85" s="165">
        <v>6.8724423160644319</v>
      </c>
    </row>
    <row r="86" spans="1:18" x14ac:dyDescent="0.25">
      <c r="A86" s="48" t="s">
        <v>141</v>
      </c>
      <c r="B86" s="162">
        <v>685</v>
      </c>
      <c r="C86" s="163">
        <v>1.0324483775811188</v>
      </c>
      <c r="D86" s="164">
        <v>1749</v>
      </c>
      <c r="E86" s="163">
        <v>39.251592356687894</v>
      </c>
      <c r="F86" s="165">
        <v>2.5532846715328468</v>
      </c>
      <c r="G86" s="164">
        <v>1587</v>
      </c>
      <c r="H86" s="163">
        <v>1.405750798722039</v>
      </c>
      <c r="I86" s="164">
        <v>3858</v>
      </c>
      <c r="J86" s="163">
        <v>12.249054407913889</v>
      </c>
      <c r="K86" s="165">
        <v>2.4310018903591684</v>
      </c>
    </row>
    <row r="87" spans="1:18" x14ac:dyDescent="0.25">
      <c r="A87" s="48" t="s">
        <v>142</v>
      </c>
      <c r="B87" s="162">
        <v>756</v>
      </c>
      <c r="C87" s="163">
        <v>77.049180327868868</v>
      </c>
      <c r="D87" s="164">
        <v>1292</v>
      </c>
      <c r="E87" s="163">
        <v>110.08130081300811</v>
      </c>
      <c r="F87" s="165">
        <v>1.7089947089947091</v>
      </c>
      <c r="G87" s="164">
        <v>1274</v>
      </c>
      <c r="H87" s="163">
        <v>52.757793764988008</v>
      </c>
      <c r="I87" s="164">
        <v>2127</v>
      </c>
      <c r="J87" s="163">
        <v>89.234875444839844</v>
      </c>
      <c r="K87" s="165">
        <v>1.6695447409733124</v>
      </c>
    </row>
    <row r="88" spans="1:18" x14ac:dyDescent="0.25">
      <c r="A88" s="48" t="s">
        <v>143</v>
      </c>
      <c r="B88" s="162">
        <v>15918</v>
      </c>
      <c r="C88" s="163">
        <v>66.715542521994138</v>
      </c>
      <c r="D88" s="164">
        <v>65023</v>
      </c>
      <c r="E88" s="163">
        <v>66.222710772534384</v>
      </c>
      <c r="F88" s="165">
        <v>4.0848724714160074</v>
      </c>
      <c r="G88" s="164">
        <v>27853</v>
      </c>
      <c r="H88" s="163">
        <v>86.870177792687002</v>
      </c>
      <c r="I88" s="164">
        <v>112536</v>
      </c>
      <c r="J88" s="163">
        <v>45.568375847260313</v>
      </c>
      <c r="K88" s="165">
        <v>4.0403547194198115</v>
      </c>
    </row>
    <row r="89" spans="1:18" x14ac:dyDescent="0.25">
      <c r="A89" s="48" t="s">
        <v>144</v>
      </c>
      <c r="B89" s="162">
        <v>1157</v>
      </c>
      <c r="C89" s="163">
        <v>25.488069414316698</v>
      </c>
      <c r="D89" s="164">
        <v>11471</v>
      </c>
      <c r="E89" s="163">
        <v>14.503892992613288</v>
      </c>
      <c r="F89" s="165">
        <v>9.9144338807260155</v>
      </c>
      <c r="G89" s="164">
        <v>2380</v>
      </c>
      <c r="H89" s="163">
        <v>36.233543216943332</v>
      </c>
      <c r="I89" s="164">
        <v>24891</v>
      </c>
      <c r="J89" s="163">
        <v>21.324819652953792</v>
      </c>
      <c r="K89" s="165">
        <v>10.458403361344537</v>
      </c>
    </row>
    <row r="90" spans="1:18" x14ac:dyDescent="0.25">
      <c r="A90" s="48" t="s">
        <v>145</v>
      </c>
      <c r="B90" s="162">
        <v>28</v>
      </c>
      <c r="C90" s="163">
        <v>-20</v>
      </c>
      <c r="D90" s="164">
        <v>222</v>
      </c>
      <c r="E90" s="163">
        <v>103.66972477064218</v>
      </c>
      <c r="F90" s="165">
        <v>7.9285714285714288</v>
      </c>
      <c r="G90" s="164">
        <v>31</v>
      </c>
      <c r="H90" s="163">
        <v>-41.509433962264154</v>
      </c>
      <c r="I90" s="164">
        <v>231</v>
      </c>
      <c r="J90" s="163">
        <v>40</v>
      </c>
      <c r="K90" s="165">
        <v>7.4516129032258061</v>
      </c>
    </row>
    <row r="91" spans="1:18" x14ac:dyDescent="0.25">
      <c r="A91" s="48" t="s">
        <v>146</v>
      </c>
      <c r="B91" s="162">
        <v>2959</v>
      </c>
      <c r="C91" s="163">
        <v>163.02222222222224</v>
      </c>
      <c r="D91" s="164">
        <v>8698</v>
      </c>
      <c r="E91" s="163">
        <v>221.07788851974897</v>
      </c>
      <c r="F91" s="165">
        <v>2.939506590064211</v>
      </c>
      <c r="G91" s="164">
        <v>5780</v>
      </c>
      <c r="H91" s="163">
        <v>185.99703117268677</v>
      </c>
      <c r="I91" s="164">
        <v>15070</v>
      </c>
      <c r="J91" s="163">
        <v>221.93975646229438</v>
      </c>
      <c r="K91" s="165">
        <v>2.6072664359861593</v>
      </c>
    </row>
    <row r="92" spans="1:18" x14ac:dyDescent="0.25">
      <c r="A92" s="48" t="s">
        <v>147</v>
      </c>
      <c r="B92" s="162">
        <v>507</v>
      </c>
      <c r="C92" s="163">
        <v>249.65517241379314</v>
      </c>
      <c r="D92" s="164">
        <v>3274</v>
      </c>
      <c r="E92" s="163">
        <v>290.22646007151366</v>
      </c>
      <c r="F92" s="165">
        <v>6.4575936883629188</v>
      </c>
      <c r="G92" s="164">
        <v>762</v>
      </c>
      <c r="H92" s="163">
        <v>169.25795053003532</v>
      </c>
      <c r="I92" s="164">
        <v>4811</v>
      </c>
      <c r="J92" s="163">
        <v>148.24561403508773</v>
      </c>
      <c r="K92" s="165">
        <v>6.3136482939632543</v>
      </c>
    </row>
    <row r="93" spans="1:18" x14ac:dyDescent="0.25">
      <c r="A93" s="48" t="s">
        <v>148</v>
      </c>
      <c r="B93" s="162">
        <v>1837</v>
      </c>
      <c r="C93" s="163">
        <v>167.39446870451235</v>
      </c>
      <c r="D93" s="164">
        <v>11046</v>
      </c>
      <c r="E93" s="163">
        <v>337.63866877971475</v>
      </c>
      <c r="F93" s="165">
        <v>6.0130647795318453</v>
      </c>
      <c r="G93" s="164">
        <v>2300</v>
      </c>
      <c r="H93" s="163">
        <v>142.3603793466807</v>
      </c>
      <c r="I93" s="164">
        <v>15669</v>
      </c>
      <c r="J93" s="163">
        <v>220.49498875025569</v>
      </c>
      <c r="K93" s="165">
        <v>6.8126086956521741</v>
      </c>
    </row>
    <row r="94" spans="1:18" x14ac:dyDescent="0.25">
      <c r="A94" s="48" t="s">
        <v>149</v>
      </c>
      <c r="B94" s="162">
        <v>5027</v>
      </c>
      <c r="C94" s="163">
        <v>26.08477552044144</v>
      </c>
      <c r="D94" s="164">
        <v>27891</v>
      </c>
      <c r="E94" s="163">
        <v>15.543311653341078</v>
      </c>
      <c r="F94" s="165">
        <v>5.5482395066640144</v>
      </c>
      <c r="G94" s="164">
        <v>11761</v>
      </c>
      <c r="H94" s="163">
        <v>23.995782814971008</v>
      </c>
      <c r="I94" s="164">
        <v>70097</v>
      </c>
      <c r="J94" s="163">
        <v>10.891919255837493</v>
      </c>
      <c r="K94" s="165">
        <v>5.9601224385681491</v>
      </c>
    </row>
    <row r="95" spans="1:18" x14ac:dyDescent="0.25">
      <c r="A95" s="48" t="s">
        <v>150</v>
      </c>
      <c r="B95" s="162">
        <v>115</v>
      </c>
      <c r="C95" s="163">
        <v>379.16666666666669</v>
      </c>
      <c r="D95" s="164">
        <v>487</v>
      </c>
      <c r="E95" s="163">
        <v>660.9375</v>
      </c>
      <c r="F95" s="165">
        <v>4.2347826086956522</v>
      </c>
      <c r="G95" s="164">
        <v>115</v>
      </c>
      <c r="H95" s="163">
        <v>379.16666666666669</v>
      </c>
      <c r="I95" s="164">
        <v>487</v>
      </c>
      <c r="J95" s="163">
        <v>660.9375</v>
      </c>
      <c r="K95" s="165">
        <v>4.2347826086956522</v>
      </c>
    </row>
    <row r="96" spans="1:18" x14ac:dyDescent="0.25">
      <c r="A96" s="48" t="s">
        <v>151</v>
      </c>
      <c r="B96" s="162">
        <v>2900</v>
      </c>
      <c r="C96" s="163">
        <v>21.593291404612145</v>
      </c>
      <c r="D96" s="164">
        <v>13849</v>
      </c>
      <c r="E96" s="163">
        <v>49.363675582398628</v>
      </c>
      <c r="F96" s="165">
        <v>4.7755172413793101</v>
      </c>
      <c r="G96" s="164">
        <v>6948</v>
      </c>
      <c r="H96" s="163">
        <v>21.553533939818067</v>
      </c>
      <c r="I96" s="164">
        <v>30428</v>
      </c>
      <c r="J96" s="163">
        <v>35.687848383500551</v>
      </c>
      <c r="K96" s="165">
        <v>4.3793897524467473</v>
      </c>
    </row>
    <row r="97" spans="1:18" x14ac:dyDescent="0.25">
      <c r="A97" s="48" t="s">
        <v>152</v>
      </c>
      <c r="B97" s="162">
        <v>491</v>
      </c>
      <c r="C97" s="163">
        <v>-10.564663023679415</v>
      </c>
      <c r="D97" s="164">
        <v>705</v>
      </c>
      <c r="E97" s="163">
        <v>-11.097099621689779</v>
      </c>
      <c r="F97" s="165">
        <v>1.4358452138492872</v>
      </c>
      <c r="G97" s="164">
        <v>1134</v>
      </c>
      <c r="H97" s="163">
        <v>0.17667844522968323</v>
      </c>
      <c r="I97" s="164">
        <v>1667</v>
      </c>
      <c r="J97" s="163">
        <v>1.4607425441266031</v>
      </c>
      <c r="K97" s="165">
        <v>1.4700176366843034</v>
      </c>
    </row>
    <row r="98" spans="1:18" x14ac:dyDescent="0.25">
      <c r="A98" s="48" t="s">
        <v>153</v>
      </c>
      <c r="B98" s="162">
        <v>871</v>
      </c>
      <c r="C98" s="163">
        <v>-0.91012514220705043</v>
      </c>
      <c r="D98" s="164">
        <v>4072</v>
      </c>
      <c r="E98" s="163">
        <v>41.290770298403885</v>
      </c>
      <c r="F98" s="165">
        <v>4.6750861079219286</v>
      </c>
      <c r="G98" s="164">
        <v>1799</v>
      </c>
      <c r="H98" s="163">
        <v>-29.972752043596728</v>
      </c>
      <c r="I98" s="164">
        <v>9201</v>
      </c>
      <c r="J98" s="163">
        <v>17.329762815608262</v>
      </c>
      <c r="K98" s="165">
        <v>5.1145080600333515</v>
      </c>
    </row>
    <row r="99" spans="1:18" x14ac:dyDescent="0.25">
      <c r="A99" s="48" t="s">
        <v>154</v>
      </c>
      <c r="B99" s="162">
        <v>372</v>
      </c>
      <c r="C99" s="163">
        <v>-0.26809651474530938</v>
      </c>
      <c r="D99" s="164">
        <v>2237</v>
      </c>
      <c r="E99" s="163">
        <v>17.366211962224568</v>
      </c>
      <c r="F99" s="165">
        <v>6.013440860215054</v>
      </c>
      <c r="G99" s="164">
        <v>630</v>
      </c>
      <c r="H99" s="163">
        <v>0.15898251192368207</v>
      </c>
      <c r="I99" s="164">
        <v>3627</v>
      </c>
      <c r="J99" s="163">
        <v>21.589004358028831</v>
      </c>
      <c r="K99" s="165">
        <v>5.7571428571428571</v>
      </c>
    </row>
    <row r="100" spans="1:18" x14ac:dyDescent="0.25">
      <c r="A100" s="48" t="s">
        <v>249</v>
      </c>
      <c r="B100" s="162">
        <v>176</v>
      </c>
      <c r="C100" s="163">
        <v>877.77777777777783</v>
      </c>
      <c r="D100" s="164">
        <v>1105</v>
      </c>
      <c r="E100" s="200" t="s">
        <v>20</v>
      </c>
      <c r="F100" s="165">
        <v>6.2784090909090908</v>
      </c>
      <c r="G100" s="164">
        <v>194</v>
      </c>
      <c r="H100" s="163">
        <v>438.88888888888891</v>
      </c>
      <c r="I100" s="164">
        <v>1213</v>
      </c>
      <c r="J100" s="163">
        <v>805.22388059701484</v>
      </c>
      <c r="K100" s="165">
        <v>6.2525773195876289</v>
      </c>
    </row>
    <row r="101" spans="1:18" x14ac:dyDescent="0.25">
      <c r="A101" s="48" t="s">
        <v>155</v>
      </c>
      <c r="B101" s="162">
        <v>1609</v>
      </c>
      <c r="C101" s="163">
        <v>106.54685494223364</v>
      </c>
      <c r="D101" s="164">
        <v>6603</v>
      </c>
      <c r="E101" s="163">
        <v>180.50127442650808</v>
      </c>
      <c r="F101" s="165">
        <v>4.1037911746426348</v>
      </c>
      <c r="G101" s="164">
        <v>3193</v>
      </c>
      <c r="H101" s="163">
        <v>89.495548961424305</v>
      </c>
      <c r="I101" s="164">
        <v>12918</v>
      </c>
      <c r="J101" s="163">
        <v>129.28647497337593</v>
      </c>
      <c r="K101" s="165">
        <v>4.045725023488882</v>
      </c>
    </row>
    <row r="102" spans="1:18" x14ac:dyDescent="0.25">
      <c r="A102" s="48" t="s">
        <v>156</v>
      </c>
      <c r="B102" s="162">
        <v>261</v>
      </c>
      <c r="C102" s="163">
        <v>19.724770642201833</v>
      </c>
      <c r="D102" s="164">
        <v>876</v>
      </c>
      <c r="E102" s="163">
        <v>54.497354497354507</v>
      </c>
      <c r="F102" s="165">
        <v>3.3563218390804597</v>
      </c>
      <c r="G102" s="164">
        <v>438</v>
      </c>
      <c r="H102" s="163">
        <v>19.021739130434781</v>
      </c>
      <c r="I102" s="164">
        <v>1395</v>
      </c>
      <c r="J102" s="163">
        <v>66.071428571428555</v>
      </c>
      <c r="K102" s="165">
        <v>3.1849315068493151</v>
      </c>
    </row>
    <row r="103" spans="1:18" x14ac:dyDescent="0.25">
      <c r="A103" s="48" t="s">
        <v>157</v>
      </c>
      <c r="B103" s="162">
        <v>22233</v>
      </c>
      <c r="C103" s="163">
        <v>20.33448798441222</v>
      </c>
      <c r="D103" s="164">
        <v>80456</v>
      </c>
      <c r="E103" s="163">
        <v>25.8816534718528</v>
      </c>
      <c r="F103" s="165">
        <v>3.6187648990239736</v>
      </c>
      <c r="G103" s="164">
        <v>46823</v>
      </c>
      <c r="H103" s="163">
        <v>19.681517266058322</v>
      </c>
      <c r="I103" s="164">
        <v>162601</v>
      </c>
      <c r="J103" s="163">
        <v>19.767390471700878</v>
      </c>
      <c r="K103" s="165">
        <v>3.4726736860090126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9598</v>
      </c>
      <c r="C106" s="163">
        <v>27.802929427430101</v>
      </c>
      <c r="D106" s="164">
        <v>29981</v>
      </c>
      <c r="E106" s="163">
        <v>30.82427891957937</v>
      </c>
      <c r="F106" s="165">
        <v>3.1236715982496355</v>
      </c>
      <c r="G106" s="164">
        <v>24072</v>
      </c>
      <c r="H106" s="163">
        <v>27.143083504991282</v>
      </c>
      <c r="I106" s="164">
        <v>66130</v>
      </c>
      <c r="J106" s="163">
        <v>20.631156512221807</v>
      </c>
      <c r="K106" s="165">
        <v>2.7471751412429377</v>
      </c>
    </row>
    <row r="107" spans="1:18" x14ac:dyDescent="0.25">
      <c r="A107" s="48" t="s">
        <v>160</v>
      </c>
      <c r="B107" s="162">
        <v>15202</v>
      </c>
      <c r="C107" s="163">
        <v>37.64940239043824</v>
      </c>
      <c r="D107" s="164">
        <v>72080</v>
      </c>
      <c r="E107" s="163">
        <v>62.518037518037517</v>
      </c>
      <c r="F107" s="165">
        <v>4.7414813840284173</v>
      </c>
      <c r="G107" s="164">
        <v>24234</v>
      </c>
      <c r="H107" s="163">
        <v>25.363405928301688</v>
      </c>
      <c r="I107" s="164">
        <v>116320</v>
      </c>
      <c r="J107" s="163">
        <v>35.656473771371253</v>
      </c>
      <c r="K107" s="165">
        <v>4.7998679541140543</v>
      </c>
    </row>
    <row r="108" spans="1:18" s="49" customFormat="1" x14ac:dyDescent="0.25">
      <c r="A108" s="58" t="s">
        <v>79</v>
      </c>
      <c r="B108" s="161">
        <v>107838</v>
      </c>
      <c r="C108" s="158">
        <v>31.752373272733934</v>
      </c>
      <c r="D108" s="159">
        <v>442733</v>
      </c>
      <c r="E108" s="158">
        <v>43.903334850159268</v>
      </c>
      <c r="F108" s="160">
        <v>4.1055379365344313</v>
      </c>
      <c r="G108" s="159">
        <v>221548</v>
      </c>
      <c r="H108" s="158">
        <v>26.519330706413115</v>
      </c>
      <c r="I108" s="159">
        <v>870933</v>
      </c>
      <c r="J108" s="158">
        <v>26.458412890167295</v>
      </c>
      <c r="K108" s="160">
        <v>3.931125534872804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835</v>
      </c>
      <c r="C110" s="163">
        <v>-15.74167507568113</v>
      </c>
      <c r="D110" s="164">
        <v>2334</v>
      </c>
      <c r="E110" s="163">
        <v>14.467876410004905</v>
      </c>
      <c r="F110" s="165">
        <v>2.7952095808383235</v>
      </c>
      <c r="G110" s="164">
        <v>2313</v>
      </c>
      <c r="H110" s="163">
        <v>-8.7573964497041459</v>
      </c>
      <c r="I110" s="164">
        <v>6778</v>
      </c>
      <c r="J110" s="163">
        <v>29.203202439954254</v>
      </c>
      <c r="K110" s="165">
        <v>2.930393428447903</v>
      </c>
    </row>
    <row r="111" spans="1:18" x14ac:dyDescent="0.25">
      <c r="A111" s="48" t="s">
        <v>162</v>
      </c>
      <c r="B111" s="162">
        <v>1657</v>
      </c>
      <c r="C111" s="163">
        <v>-14.631633178773825</v>
      </c>
      <c r="D111" s="164">
        <v>3548</v>
      </c>
      <c r="E111" s="163">
        <v>7.1903323262839791</v>
      </c>
      <c r="F111" s="165">
        <v>2.1412190706095351</v>
      </c>
      <c r="G111" s="164">
        <v>4906</v>
      </c>
      <c r="H111" s="163">
        <v>-6.4989517819706464</v>
      </c>
      <c r="I111" s="164">
        <v>10435</v>
      </c>
      <c r="J111" s="163">
        <v>14.771227452705673</v>
      </c>
      <c r="K111" s="165">
        <v>2.1269873624133715</v>
      </c>
    </row>
    <row r="112" spans="1:18" x14ac:dyDescent="0.25">
      <c r="A112" s="48" t="s">
        <v>163</v>
      </c>
      <c r="B112" s="162">
        <v>4626</v>
      </c>
      <c r="C112" s="163">
        <v>41.122635753508234</v>
      </c>
      <c r="D112" s="164">
        <v>13311</v>
      </c>
      <c r="E112" s="163">
        <v>30.448843590748709</v>
      </c>
      <c r="F112" s="165">
        <v>2.877431906614786</v>
      </c>
      <c r="G112" s="164">
        <v>9109</v>
      </c>
      <c r="H112" s="163">
        <v>24.202345241341689</v>
      </c>
      <c r="I112" s="164">
        <v>26220</v>
      </c>
      <c r="J112" s="163">
        <v>9.4232534846840821</v>
      </c>
      <c r="K112" s="165">
        <v>2.8784718410363377</v>
      </c>
    </row>
    <row r="113" spans="1:18" x14ac:dyDescent="0.25">
      <c r="A113" s="48" t="s">
        <v>164</v>
      </c>
      <c r="B113" s="162">
        <v>1128</v>
      </c>
      <c r="C113" s="163">
        <v>-8.5158150851581524</v>
      </c>
      <c r="D113" s="164">
        <v>2220</v>
      </c>
      <c r="E113" s="163">
        <v>2.8253821213524759</v>
      </c>
      <c r="F113" s="165">
        <v>1.9680851063829787</v>
      </c>
      <c r="G113" s="164">
        <v>2959</v>
      </c>
      <c r="H113" s="163">
        <v>-3.0154047853162922</v>
      </c>
      <c r="I113" s="164">
        <v>5449</v>
      </c>
      <c r="J113" s="163">
        <v>-2.4350940017905174</v>
      </c>
      <c r="K113" s="165">
        <v>1.8415005069280161</v>
      </c>
    </row>
    <row r="114" spans="1:18" x14ac:dyDescent="0.25">
      <c r="A114" s="48" t="s">
        <v>165</v>
      </c>
      <c r="B114" s="162">
        <v>3611</v>
      </c>
      <c r="C114" s="163">
        <v>9.6901579586877205</v>
      </c>
      <c r="D114" s="164">
        <v>6374</v>
      </c>
      <c r="E114" s="163">
        <v>26.593843098311808</v>
      </c>
      <c r="F114" s="165">
        <v>1.7651620049847687</v>
      </c>
      <c r="G114" s="164">
        <v>9165</v>
      </c>
      <c r="H114" s="163">
        <v>9.2241687522345472</v>
      </c>
      <c r="I114" s="164">
        <v>16294</v>
      </c>
      <c r="J114" s="163">
        <v>21.524463007159895</v>
      </c>
      <c r="K114" s="165">
        <v>1.7778505182760502</v>
      </c>
    </row>
    <row r="115" spans="1:18" x14ac:dyDescent="0.25">
      <c r="A115" s="48" t="s">
        <v>166</v>
      </c>
      <c r="B115" s="162">
        <v>1096</v>
      </c>
      <c r="C115" s="163">
        <v>-32.47073321010474</v>
      </c>
      <c r="D115" s="164">
        <v>2176</v>
      </c>
      <c r="E115" s="163">
        <v>-27.05330204492121</v>
      </c>
      <c r="F115" s="165">
        <v>1.9854014598540146</v>
      </c>
      <c r="G115" s="164">
        <v>3186</v>
      </c>
      <c r="H115" s="163">
        <v>-15.130527437400104</v>
      </c>
      <c r="I115" s="164">
        <v>5914</v>
      </c>
      <c r="J115" s="163">
        <v>-13.790087463556844</v>
      </c>
      <c r="K115" s="165">
        <v>1.8562460765850597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2092</v>
      </c>
      <c r="C117" s="163">
        <v>16.222222222222229</v>
      </c>
      <c r="D117" s="164">
        <v>4333</v>
      </c>
      <c r="E117" s="163">
        <v>16.918510523475433</v>
      </c>
      <c r="F117" s="165">
        <v>2.0712237093690247</v>
      </c>
      <c r="G117" s="164">
        <v>5066</v>
      </c>
      <c r="H117" s="163">
        <v>16.352779053743689</v>
      </c>
      <c r="I117" s="164">
        <v>10165</v>
      </c>
      <c r="J117" s="163">
        <v>11.458333333333329</v>
      </c>
      <c r="K117" s="165">
        <v>2.006514015001974</v>
      </c>
    </row>
    <row r="118" spans="1:18" s="49" customFormat="1" x14ac:dyDescent="0.25">
      <c r="A118" s="58" t="s">
        <v>80</v>
      </c>
      <c r="B118" s="161">
        <v>18131</v>
      </c>
      <c r="C118" s="158">
        <v>2.870921985815599</v>
      </c>
      <c r="D118" s="159">
        <v>40588</v>
      </c>
      <c r="E118" s="158">
        <v>11.769565456848596</v>
      </c>
      <c r="F118" s="160">
        <v>2.238596878274778</v>
      </c>
      <c r="G118" s="159">
        <v>45140</v>
      </c>
      <c r="H118" s="158">
        <v>3.5796236805874173</v>
      </c>
      <c r="I118" s="159">
        <v>98122</v>
      </c>
      <c r="J118" s="158">
        <v>7.9853850725243802</v>
      </c>
      <c r="K118" s="160">
        <v>2.1737261852015952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170</v>
      </c>
      <c r="B121" s="162">
        <v>165</v>
      </c>
      <c r="C121" s="163">
        <v>650</v>
      </c>
      <c r="D121" s="164">
        <v>819</v>
      </c>
      <c r="E121" s="163">
        <v>594.06779661016958</v>
      </c>
      <c r="F121" s="165">
        <v>4.9636363636363638</v>
      </c>
      <c r="G121" s="164">
        <v>209</v>
      </c>
      <c r="H121" s="163">
        <v>294.33962264150944</v>
      </c>
      <c r="I121" s="164">
        <v>951</v>
      </c>
      <c r="J121" s="163">
        <v>361.65048543689318</v>
      </c>
      <c r="K121" s="165">
        <v>4.5502392344497604</v>
      </c>
    </row>
    <row r="122" spans="1:18" x14ac:dyDescent="0.25">
      <c r="A122" s="48" t="s">
        <v>171</v>
      </c>
      <c r="B122" s="162">
        <v>230</v>
      </c>
      <c r="C122" s="163">
        <v>265.07936507936506</v>
      </c>
      <c r="D122" s="164">
        <v>1157</v>
      </c>
      <c r="E122" s="163">
        <v>281.84818481848185</v>
      </c>
      <c r="F122" s="165">
        <v>5.0304347826086957</v>
      </c>
      <c r="G122" s="164">
        <v>241</v>
      </c>
      <c r="H122" s="163">
        <v>67.361111111111114</v>
      </c>
      <c r="I122" s="164">
        <v>1272</v>
      </c>
      <c r="J122" s="163">
        <v>96.904024767801872</v>
      </c>
      <c r="K122" s="165">
        <v>5.2780082987551866</v>
      </c>
    </row>
    <row r="123" spans="1:18" x14ac:dyDescent="0.25">
      <c r="A123" s="48" t="s">
        <v>172</v>
      </c>
      <c r="B123" s="162">
        <v>217</v>
      </c>
      <c r="C123" s="163">
        <v>97.272727272727252</v>
      </c>
      <c r="D123" s="164">
        <v>3925</v>
      </c>
      <c r="E123" s="163">
        <v>6.3685636856368575</v>
      </c>
      <c r="F123" s="165">
        <v>18.087557603686637</v>
      </c>
      <c r="G123" s="164">
        <v>477</v>
      </c>
      <c r="H123" s="163">
        <v>90.039840637450226</v>
      </c>
      <c r="I123" s="164">
        <v>10705</v>
      </c>
      <c r="J123" s="163">
        <v>2.5088576079670588</v>
      </c>
      <c r="K123" s="165">
        <v>22.442348008385743</v>
      </c>
    </row>
    <row r="124" spans="1:18" x14ac:dyDescent="0.25">
      <c r="A124" s="48" t="s">
        <v>173</v>
      </c>
      <c r="B124" s="162">
        <v>271</v>
      </c>
      <c r="C124" s="163">
        <v>-26.158038147138967</v>
      </c>
      <c r="D124" s="164">
        <v>589</v>
      </c>
      <c r="E124" s="163">
        <v>-50.916666666666664</v>
      </c>
      <c r="F124" s="165">
        <v>2.1734317343173433</v>
      </c>
      <c r="G124" s="164">
        <v>568</v>
      </c>
      <c r="H124" s="163">
        <v>-21.870701513067402</v>
      </c>
      <c r="I124" s="164">
        <v>1202</v>
      </c>
      <c r="J124" s="163">
        <v>-35.653104925053526</v>
      </c>
      <c r="K124" s="165">
        <v>2.1161971830985915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203</v>
      </c>
      <c r="C126" s="163">
        <v>45</v>
      </c>
      <c r="D126" s="164">
        <v>1521</v>
      </c>
      <c r="E126" s="163">
        <v>144.92753623188406</v>
      </c>
      <c r="F126" s="165">
        <v>7.4926108374384235</v>
      </c>
      <c r="G126" s="164">
        <v>214</v>
      </c>
      <c r="H126" s="163">
        <v>31.288343558282207</v>
      </c>
      <c r="I126" s="164">
        <v>1589</v>
      </c>
      <c r="J126" s="163">
        <v>117.07650273224044</v>
      </c>
      <c r="K126" s="165">
        <v>7.4252336448598131</v>
      </c>
    </row>
    <row r="127" spans="1:18" x14ac:dyDescent="0.25">
      <c r="A127" s="48" t="s">
        <v>176</v>
      </c>
      <c r="B127" s="162">
        <v>2693</v>
      </c>
      <c r="C127" s="163">
        <v>10.323637853338795</v>
      </c>
      <c r="D127" s="164">
        <v>7506</v>
      </c>
      <c r="E127" s="163">
        <v>32.054890921885999</v>
      </c>
      <c r="F127" s="165">
        <v>2.7872261418492386</v>
      </c>
      <c r="G127" s="164">
        <v>5581</v>
      </c>
      <c r="H127" s="163">
        <v>11.308336657359391</v>
      </c>
      <c r="I127" s="164">
        <v>14546</v>
      </c>
      <c r="J127" s="163">
        <v>15.913618615029094</v>
      </c>
      <c r="K127" s="165">
        <v>2.6063429492922414</v>
      </c>
    </row>
    <row r="128" spans="1:18" x14ac:dyDescent="0.25">
      <c r="A128" s="48" t="s">
        <v>177</v>
      </c>
      <c r="B128" s="162">
        <v>1730</v>
      </c>
      <c r="C128" s="163">
        <v>3.779244151169749</v>
      </c>
      <c r="D128" s="164">
        <v>6662</v>
      </c>
      <c r="E128" s="163">
        <v>-5.4499006528526763</v>
      </c>
      <c r="F128" s="165">
        <v>3.8508670520231214</v>
      </c>
      <c r="G128" s="164">
        <v>2936</v>
      </c>
      <c r="H128" s="163">
        <v>7.1532846715328589</v>
      </c>
      <c r="I128" s="164">
        <v>11433</v>
      </c>
      <c r="J128" s="163">
        <v>-2.7227090955500728</v>
      </c>
      <c r="K128" s="165">
        <v>3.894073569482289</v>
      </c>
    </row>
    <row r="129" spans="1:18" x14ac:dyDescent="0.25">
      <c r="A129" s="48" t="s">
        <v>178</v>
      </c>
      <c r="B129" s="162" t="s">
        <v>381</v>
      </c>
      <c r="C129" s="163" t="s">
        <v>381</v>
      </c>
      <c r="D129" s="164" t="s">
        <v>381</v>
      </c>
      <c r="E129" s="163" t="s">
        <v>381</v>
      </c>
      <c r="F129" s="165" t="s">
        <v>381</v>
      </c>
      <c r="G129" s="164" t="s">
        <v>381</v>
      </c>
      <c r="H129" s="163" t="s">
        <v>381</v>
      </c>
      <c r="I129" s="164" t="s">
        <v>381</v>
      </c>
      <c r="J129" s="163" t="s">
        <v>381</v>
      </c>
      <c r="K129" s="165" t="s">
        <v>381</v>
      </c>
    </row>
    <row r="130" spans="1:18" x14ac:dyDescent="0.25">
      <c r="A130" s="48" t="s">
        <v>179</v>
      </c>
      <c r="B130" s="162">
        <v>2505</v>
      </c>
      <c r="C130" s="163">
        <v>1.2939749292357448</v>
      </c>
      <c r="D130" s="164">
        <v>9938</v>
      </c>
      <c r="E130" s="163">
        <v>-0.32096288866600275</v>
      </c>
      <c r="F130" s="165">
        <v>3.9672654690618763</v>
      </c>
      <c r="G130" s="164">
        <v>5168</v>
      </c>
      <c r="H130" s="163">
        <v>-5.034913634693126</v>
      </c>
      <c r="I130" s="164">
        <v>22316</v>
      </c>
      <c r="J130" s="163">
        <v>-0.9893961577709689</v>
      </c>
      <c r="K130" s="165">
        <v>4.318111455108359</v>
      </c>
    </row>
    <row r="131" spans="1:18" x14ac:dyDescent="0.25">
      <c r="A131" s="48" t="s">
        <v>301</v>
      </c>
      <c r="B131" s="162">
        <v>370</v>
      </c>
      <c r="C131" s="163">
        <v>29.824561403508767</v>
      </c>
      <c r="D131" s="164">
        <v>1446</v>
      </c>
      <c r="E131" s="163">
        <v>55.651237890204527</v>
      </c>
      <c r="F131" s="165">
        <v>3.9081081081081082</v>
      </c>
      <c r="G131" s="164">
        <v>710</v>
      </c>
      <c r="H131" s="163">
        <v>24.343257443082308</v>
      </c>
      <c r="I131" s="164">
        <v>2147</v>
      </c>
      <c r="J131" s="163">
        <v>39.506172839506178</v>
      </c>
      <c r="K131" s="165">
        <v>3.0239436619718312</v>
      </c>
    </row>
    <row r="132" spans="1:18" x14ac:dyDescent="0.25">
      <c r="A132" s="48" t="s">
        <v>180</v>
      </c>
      <c r="B132" s="162">
        <v>2561</v>
      </c>
      <c r="C132" s="163">
        <v>58.086419753086432</v>
      </c>
      <c r="D132" s="164">
        <v>13662</v>
      </c>
      <c r="E132" s="163">
        <v>9.0778443113772482</v>
      </c>
      <c r="F132" s="165">
        <v>5.3346349082389688</v>
      </c>
      <c r="G132" s="164">
        <v>4684</v>
      </c>
      <c r="H132" s="163">
        <v>28.752061572292462</v>
      </c>
      <c r="I132" s="164">
        <v>31322</v>
      </c>
      <c r="J132" s="163">
        <v>0.49409650924025073</v>
      </c>
      <c r="K132" s="165">
        <v>6.6870196413321947</v>
      </c>
    </row>
    <row r="133" spans="1:18" x14ac:dyDescent="0.25">
      <c r="A133" s="48" t="s">
        <v>368</v>
      </c>
      <c r="B133" s="162" t="s">
        <v>381</v>
      </c>
      <c r="C133" s="163" t="s">
        <v>381</v>
      </c>
      <c r="D133" s="164" t="s">
        <v>381</v>
      </c>
      <c r="E133" s="163" t="s">
        <v>381</v>
      </c>
      <c r="F133" s="165" t="s">
        <v>381</v>
      </c>
      <c r="G133" s="164" t="s">
        <v>381</v>
      </c>
      <c r="H133" s="163" t="s">
        <v>381</v>
      </c>
      <c r="I133" s="164" t="s">
        <v>381</v>
      </c>
      <c r="J133" s="163" t="s">
        <v>381</v>
      </c>
      <c r="K133" s="165" t="s">
        <v>381</v>
      </c>
    </row>
    <row r="134" spans="1:18" x14ac:dyDescent="0.25">
      <c r="A134" s="48" t="s">
        <v>181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182</v>
      </c>
      <c r="B135" s="162" t="s">
        <v>381</v>
      </c>
      <c r="C135" s="163" t="s">
        <v>381</v>
      </c>
      <c r="D135" s="164" t="s">
        <v>381</v>
      </c>
      <c r="E135" s="163" t="s">
        <v>381</v>
      </c>
      <c r="F135" s="165" t="s">
        <v>381</v>
      </c>
      <c r="G135" s="164" t="s">
        <v>381</v>
      </c>
      <c r="H135" s="163" t="s">
        <v>381</v>
      </c>
      <c r="I135" s="164" t="s">
        <v>381</v>
      </c>
      <c r="J135" s="163" t="s">
        <v>381</v>
      </c>
      <c r="K135" s="165" t="s">
        <v>381</v>
      </c>
    </row>
    <row r="136" spans="1:18" s="49" customFormat="1" x14ac:dyDescent="0.25">
      <c r="A136" s="58" t="s">
        <v>81</v>
      </c>
      <c r="B136" s="161">
        <v>15470</v>
      </c>
      <c r="C136" s="158">
        <v>19.100777581030115</v>
      </c>
      <c r="D136" s="159">
        <v>58661</v>
      </c>
      <c r="E136" s="158">
        <v>17.696274151802726</v>
      </c>
      <c r="F136" s="160">
        <v>3.7919198448610212</v>
      </c>
      <c r="G136" s="159">
        <v>30764</v>
      </c>
      <c r="H136" s="158">
        <v>11.350803532648044</v>
      </c>
      <c r="I136" s="159">
        <v>121508</v>
      </c>
      <c r="J136" s="158">
        <v>8.6386638771167412</v>
      </c>
      <c r="K136" s="160">
        <v>3.9496814458457936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336</v>
      </c>
      <c r="C138" s="163">
        <v>-6.1452513966480495</v>
      </c>
      <c r="D138" s="164">
        <v>7123</v>
      </c>
      <c r="E138" s="163">
        <v>-6.2022649460100041</v>
      </c>
      <c r="F138" s="165">
        <v>21.199404761904763</v>
      </c>
      <c r="G138" s="164">
        <v>882</v>
      </c>
      <c r="H138" s="163">
        <v>-5.7692307692307594</v>
      </c>
      <c r="I138" s="164">
        <v>20546</v>
      </c>
      <c r="J138" s="163">
        <v>-0.13609409934869632</v>
      </c>
      <c r="K138" s="165">
        <v>23.294784580498867</v>
      </c>
    </row>
    <row r="139" spans="1:18" x14ac:dyDescent="0.25">
      <c r="A139" s="48" t="s">
        <v>184</v>
      </c>
      <c r="B139" s="162">
        <v>1844</v>
      </c>
      <c r="C139" s="163">
        <v>15.611285266457685</v>
      </c>
      <c r="D139" s="164">
        <v>14867</v>
      </c>
      <c r="E139" s="163">
        <v>12.297001284084914</v>
      </c>
      <c r="F139" s="165">
        <v>8.0623644251626896</v>
      </c>
      <c r="G139" s="164">
        <v>3753</v>
      </c>
      <c r="H139" s="163">
        <v>17.79661016949153</v>
      </c>
      <c r="I139" s="164">
        <v>32500</v>
      </c>
      <c r="J139" s="163">
        <v>18.272135084973968</v>
      </c>
      <c r="K139" s="165">
        <v>8.6597388755662141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40</v>
      </c>
      <c r="C141" s="163">
        <v>90.476190476190482</v>
      </c>
      <c r="D141" s="164">
        <v>127</v>
      </c>
      <c r="E141" s="163">
        <v>56.790123456790127</v>
      </c>
      <c r="F141" s="165">
        <v>3.1749999999999998</v>
      </c>
      <c r="G141" s="164">
        <v>47</v>
      </c>
      <c r="H141" s="163">
        <v>67.857142857142833</v>
      </c>
      <c r="I141" s="164">
        <v>157</v>
      </c>
      <c r="J141" s="163">
        <v>28.688524590163951</v>
      </c>
      <c r="K141" s="165">
        <v>3.3404255319148937</v>
      </c>
    </row>
    <row r="142" spans="1:18" x14ac:dyDescent="0.25">
      <c r="A142" s="48" t="s">
        <v>187</v>
      </c>
      <c r="B142" s="162">
        <v>3409</v>
      </c>
      <c r="C142" s="163">
        <v>21.27356812522234</v>
      </c>
      <c r="D142" s="164">
        <v>8308</v>
      </c>
      <c r="E142" s="163">
        <v>58.974358974358978</v>
      </c>
      <c r="F142" s="165">
        <v>2.4370783220885892</v>
      </c>
      <c r="G142" s="164">
        <v>6949</v>
      </c>
      <c r="H142" s="163">
        <v>17.045645949132563</v>
      </c>
      <c r="I142" s="164">
        <v>14835</v>
      </c>
      <c r="J142" s="163">
        <v>37.743732590529248</v>
      </c>
      <c r="K142" s="165">
        <v>2.1348395452583104</v>
      </c>
    </row>
    <row r="143" spans="1:18" x14ac:dyDescent="0.25">
      <c r="A143" s="48" t="s">
        <v>188</v>
      </c>
      <c r="B143" s="162">
        <v>395</v>
      </c>
      <c r="C143" s="163">
        <v>6.1827956989247213</v>
      </c>
      <c r="D143" s="164">
        <v>858</v>
      </c>
      <c r="E143" s="163">
        <v>47.422680412371136</v>
      </c>
      <c r="F143" s="165">
        <v>2.1721518987341772</v>
      </c>
      <c r="G143" s="164">
        <v>1000</v>
      </c>
      <c r="H143" s="163">
        <v>18.483412322274887</v>
      </c>
      <c r="I143" s="164">
        <v>2032</v>
      </c>
      <c r="J143" s="163">
        <v>59.122944400939701</v>
      </c>
      <c r="K143" s="165">
        <v>2.032</v>
      </c>
    </row>
    <row r="144" spans="1:18" x14ac:dyDescent="0.25">
      <c r="A144" s="48" t="s">
        <v>189</v>
      </c>
      <c r="B144" s="162">
        <v>524</v>
      </c>
      <c r="C144" s="163">
        <v>53.665689149560109</v>
      </c>
      <c r="D144" s="164">
        <v>1786</v>
      </c>
      <c r="E144" s="163">
        <v>85.462097611630298</v>
      </c>
      <c r="F144" s="165">
        <v>3.4083969465648853</v>
      </c>
      <c r="G144" s="164">
        <v>694</v>
      </c>
      <c r="H144" s="163">
        <v>31.190926275992439</v>
      </c>
      <c r="I144" s="164">
        <v>2163</v>
      </c>
      <c r="J144" s="163">
        <v>44.779116465863467</v>
      </c>
      <c r="K144" s="165">
        <v>3.1167146974063402</v>
      </c>
    </row>
    <row r="145" spans="1:18" x14ac:dyDescent="0.25">
      <c r="A145" s="48" t="s">
        <v>190</v>
      </c>
      <c r="B145" s="162">
        <v>182</v>
      </c>
      <c r="C145" s="163">
        <v>-6.6666666666666714</v>
      </c>
      <c r="D145" s="164">
        <v>557</v>
      </c>
      <c r="E145" s="163">
        <v>15.560165975103729</v>
      </c>
      <c r="F145" s="165">
        <v>3.0604395604395602</v>
      </c>
      <c r="G145" s="164">
        <v>415</v>
      </c>
      <c r="H145" s="163">
        <v>15.92178770949721</v>
      </c>
      <c r="I145" s="164">
        <v>1127</v>
      </c>
      <c r="J145" s="163">
        <v>15.589743589743591</v>
      </c>
      <c r="K145" s="165">
        <v>2.7156626506024097</v>
      </c>
    </row>
    <row r="146" spans="1:18" x14ac:dyDescent="0.25">
      <c r="A146" s="48" t="s">
        <v>191</v>
      </c>
      <c r="B146" s="162">
        <v>216</v>
      </c>
      <c r="C146" s="163">
        <v>46.938775510204096</v>
      </c>
      <c r="D146" s="164">
        <v>769</v>
      </c>
      <c r="E146" s="163">
        <v>69.010989010989022</v>
      </c>
      <c r="F146" s="165">
        <v>3.5601851851851851</v>
      </c>
      <c r="G146" s="164">
        <v>428</v>
      </c>
      <c r="H146" s="163">
        <v>15.675675675675677</v>
      </c>
      <c r="I146" s="164">
        <v>1712</v>
      </c>
      <c r="J146" s="163">
        <v>30.587337909992385</v>
      </c>
      <c r="K146" s="165">
        <v>4</v>
      </c>
    </row>
    <row r="147" spans="1:18" x14ac:dyDescent="0.25">
      <c r="A147" s="48" t="s">
        <v>302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 t="s">
        <v>381</v>
      </c>
      <c r="H147" s="163" t="s">
        <v>381</v>
      </c>
      <c r="I147" s="164" t="s">
        <v>381</v>
      </c>
      <c r="J147" s="163" t="s">
        <v>381</v>
      </c>
      <c r="K147" s="165" t="s">
        <v>381</v>
      </c>
    </row>
    <row r="148" spans="1:18" x14ac:dyDescent="0.25">
      <c r="A148" s="48" t="s">
        <v>192</v>
      </c>
      <c r="B148" s="162">
        <v>2622</v>
      </c>
      <c r="C148" s="163">
        <v>21.276595744680847</v>
      </c>
      <c r="D148" s="164">
        <v>6036</v>
      </c>
      <c r="E148" s="163">
        <v>21.644498186215245</v>
      </c>
      <c r="F148" s="165">
        <v>2.3020594965675056</v>
      </c>
      <c r="G148" s="164">
        <v>7736</v>
      </c>
      <c r="H148" s="163">
        <v>32.058723113690689</v>
      </c>
      <c r="I148" s="164">
        <v>16531</v>
      </c>
      <c r="J148" s="163">
        <v>31.167182416884856</v>
      </c>
      <c r="K148" s="165">
        <v>2.136892450879007</v>
      </c>
    </row>
    <row r="149" spans="1:18" x14ac:dyDescent="0.25">
      <c r="A149" s="48" t="s">
        <v>193</v>
      </c>
      <c r="B149" s="162" t="s">
        <v>381</v>
      </c>
      <c r="C149" s="163" t="s">
        <v>381</v>
      </c>
      <c r="D149" s="164" t="s">
        <v>381</v>
      </c>
      <c r="E149" s="163" t="s">
        <v>381</v>
      </c>
      <c r="F149" s="165" t="s">
        <v>381</v>
      </c>
      <c r="G149" s="164" t="s">
        <v>381</v>
      </c>
      <c r="H149" s="163" t="s">
        <v>381</v>
      </c>
      <c r="I149" s="164" t="s">
        <v>381</v>
      </c>
      <c r="J149" s="163" t="s">
        <v>381</v>
      </c>
      <c r="K149" s="165" t="s">
        <v>381</v>
      </c>
    </row>
    <row r="150" spans="1:18" x14ac:dyDescent="0.25">
      <c r="A150" s="48" t="s">
        <v>194</v>
      </c>
      <c r="B150" s="162">
        <v>1094</v>
      </c>
      <c r="C150" s="163">
        <v>38.481012658227854</v>
      </c>
      <c r="D150" s="164">
        <v>2382</v>
      </c>
      <c r="E150" s="163">
        <v>54.574951330304998</v>
      </c>
      <c r="F150" s="165">
        <v>2.1773308957952469</v>
      </c>
      <c r="G150" s="164">
        <v>2725</v>
      </c>
      <c r="H150" s="163">
        <v>59.730363423212196</v>
      </c>
      <c r="I150" s="164">
        <v>5593</v>
      </c>
      <c r="J150" s="163">
        <v>57.682548632647325</v>
      </c>
      <c r="K150" s="165">
        <v>2.0524770642201835</v>
      </c>
    </row>
    <row r="151" spans="1:18" x14ac:dyDescent="0.25">
      <c r="A151" s="48" t="s">
        <v>195</v>
      </c>
      <c r="B151" s="162">
        <v>487</v>
      </c>
      <c r="C151" s="163">
        <v>418.08510638297878</v>
      </c>
      <c r="D151" s="164">
        <v>1990</v>
      </c>
      <c r="E151" s="163">
        <v>743.22033898305085</v>
      </c>
      <c r="F151" s="165">
        <v>4.0862422997946615</v>
      </c>
      <c r="G151" s="164">
        <v>522</v>
      </c>
      <c r="H151" s="163">
        <v>262.5</v>
      </c>
      <c r="I151" s="164">
        <v>2537</v>
      </c>
      <c r="J151" s="163">
        <v>502.6128266033254</v>
      </c>
      <c r="K151" s="165">
        <v>4.8601532567049812</v>
      </c>
    </row>
    <row r="152" spans="1:18" x14ac:dyDescent="0.25">
      <c r="A152" s="48" t="s">
        <v>369</v>
      </c>
      <c r="B152" s="162">
        <v>51</v>
      </c>
      <c r="C152" s="163">
        <v>37.837837837837839</v>
      </c>
      <c r="D152" s="164">
        <v>190</v>
      </c>
      <c r="E152" s="163">
        <v>25</v>
      </c>
      <c r="F152" s="165">
        <v>3.7254901960784315</v>
      </c>
      <c r="G152" s="164">
        <v>102</v>
      </c>
      <c r="H152" s="163">
        <v>92.452830188679229</v>
      </c>
      <c r="I152" s="164">
        <v>370</v>
      </c>
      <c r="J152" s="163">
        <v>64.444444444444457</v>
      </c>
      <c r="K152" s="165">
        <v>3.6274509803921569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251</v>
      </c>
      <c r="B155" s="161">
        <v>30932</v>
      </c>
      <c r="C155" s="158">
        <v>13.163093583083352</v>
      </c>
      <c r="D155" s="159">
        <v>118172</v>
      </c>
      <c r="E155" s="158">
        <v>14.334920082046523</v>
      </c>
      <c r="F155" s="160">
        <v>3.8203801888012414</v>
      </c>
      <c r="G155" s="159">
        <v>71481</v>
      </c>
      <c r="H155" s="158">
        <v>13.362937118388714</v>
      </c>
      <c r="I155" s="159">
        <v>268971</v>
      </c>
      <c r="J155" s="158">
        <v>10.806212408338141</v>
      </c>
      <c r="K155" s="160">
        <v>3.7628320812523608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2083</v>
      </c>
      <c r="C157" s="163">
        <v>28.342575477510792</v>
      </c>
      <c r="D157" s="164">
        <v>5605</v>
      </c>
      <c r="E157" s="163">
        <v>71.932515337423297</v>
      </c>
      <c r="F157" s="165">
        <v>2.6908305328852617</v>
      </c>
      <c r="G157" s="164">
        <v>3587</v>
      </c>
      <c r="H157" s="163">
        <v>14.417862838915468</v>
      </c>
      <c r="I157" s="164">
        <v>10014</v>
      </c>
      <c r="J157" s="163">
        <v>51.177536231884062</v>
      </c>
      <c r="K157" s="165">
        <v>2.7917479788123782</v>
      </c>
    </row>
    <row r="158" spans="1:18" x14ac:dyDescent="0.25">
      <c r="A158" s="48" t="s">
        <v>198</v>
      </c>
      <c r="B158" s="162">
        <v>3362</v>
      </c>
      <c r="C158" s="163">
        <v>5.491057420771881</v>
      </c>
      <c r="D158" s="164">
        <v>5979</v>
      </c>
      <c r="E158" s="163">
        <v>6.8632707774798831</v>
      </c>
      <c r="F158" s="165">
        <v>1.7784057108863771</v>
      </c>
      <c r="G158" s="164">
        <v>7725</v>
      </c>
      <c r="H158" s="163">
        <v>4.4766026507979433</v>
      </c>
      <c r="I158" s="164">
        <v>13390</v>
      </c>
      <c r="J158" s="163">
        <v>6.8209014758675721</v>
      </c>
      <c r="K158" s="165">
        <v>1.7333333333333334</v>
      </c>
    </row>
    <row r="159" spans="1:18" x14ac:dyDescent="0.25">
      <c r="A159" s="48" t="s">
        <v>199</v>
      </c>
      <c r="B159" s="162">
        <v>89</v>
      </c>
      <c r="C159" s="163">
        <v>61.818181818181813</v>
      </c>
      <c r="D159" s="164">
        <v>469</v>
      </c>
      <c r="E159" s="163">
        <v>29.201101928374669</v>
      </c>
      <c r="F159" s="165">
        <v>5.2696629213483144</v>
      </c>
      <c r="G159" s="164">
        <v>148</v>
      </c>
      <c r="H159" s="163">
        <v>57.446808510638306</v>
      </c>
      <c r="I159" s="164">
        <v>835</v>
      </c>
      <c r="J159" s="163">
        <v>5.9644670050761448</v>
      </c>
      <c r="K159" s="165">
        <v>5.6418918918918921</v>
      </c>
    </row>
    <row r="160" spans="1:18" x14ac:dyDescent="0.25">
      <c r="A160" s="48" t="s">
        <v>200</v>
      </c>
      <c r="B160" s="162">
        <v>576</v>
      </c>
      <c r="C160" s="163">
        <v>73.493975903614455</v>
      </c>
      <c r="D160" s="164">
        <v>2920</v>
      </c>
      <c r="E160" s="163">
        <v>88.023180940115907</v>
      </c>
      <c r="F160" s="165">
        <v>5.0694444444444446</v>
      </c>
      <c r="G160" s="164">
        <v>852</v>
      </c>
      <c r="H160" s="163">
        <v>43.918918918918934</v>
      </c>
      <c r="I160" s="164">
        <v>4439</v>
      </c>
      <c r="J160" s="163">
        <v>44.35772357723576</v>
      </c>
      <c r="K160" s="165">
        <v>5.210093896713615</v>
      </c>
    </row>
    <row r="161" spans="1:18" x14ac:dyDescent="0.25">
      <c r="A161" s="48" t="s">
        <v>252</v>
      </c>
      <c r="B161" s="162">
        <v>3764</v>
      </c>
      <c r="C161" s="163">
        <v>30.33240997229916</v>
      </c>
      <c r="D161" s="164">
        <v>8907</v>
      </c>
      <c r="E161" s="163">
        <v>51.711803781297903</v>
      </c>
      <c r="F161" s="165">
        <v>2.3663655685441021</v>
      </c>
      <c r="G161" s="164">
        <v>8779</v>
      </c>
      <c r="H161" s="163">
        <v>20.706723497868822</v>
      </c>
      <c r="I161" s="164">
        <v>18613</v>
      </c>
      <c r="J161" s="163">
        <v>30.498492603239157</v>
      </c>
      <c r="K161" s="165">
        <v>2.1201731404487982</v>
      </c>
    </row>
    <row r="162" spans="1:18" x14ac:dyDescent="0.25">
      <c r="A162" s="48" t="s">
        <v>201</v>
      </c>
      <c r="B162" s="162">
        <v>4426</v>
      </c>
      <c r="C162" s="163">
        <v>-10.748134704577538</v>
      </c>
      <c r="D162" s="164">
        <v>8526</v>
      </c>
      <c r="E162" s="163">
        <v>-2.4261844815747224</v>
      </c>
      <c r="F162" s="165">
        <v>1.9263443289652056</v>
      </c>
      <c r="G162" s="164">
        <v>11476</v>
      </c>
      <c r="H162" s="163">
        <v>-8.6378473051508564</v>
      </c>
      <c r="I162" s="164">
        <v>22475</v>
      </c>
      <c r="J162" s="163">
        <v>-5.0204961332037357</v>
      </c>
      <c r="K162" s="165">
        <v>1.9584349947716975</v>
      </c>
    </row>
    <row r="163" spans="1:18" x14ac:dyDescent="0.25">
      <c r="A163" s="48" t="s">
        <v>202</v>
      </c>
      <c r="B163" s="162">
        <v>248</v>
      </c>
      <c r="C163" s="163">
        <v>45.029239766081872</v>
      </c>
      <c r="D163" s="164">
        <v>1563</v>
      </c>
      <c r="E163" s="163">
        <v>231.84713375796179</v>
      </c>
      <c r="F163" s="165">
        <v>6.30241935483871</v>
      </c>
      <c r="G163" s="164">
        <v>339</v>
      </c>
      <c r="H163" s="163">
        <v>38.934426229508205</v>
      </c>
      <c r="I163" s="164">
        <v>1890</v>
      </c>
      <c r="J163" s="163">
        <v>125.53699284009545</v>
      </c>
      <c r="K163" s="165">
        <v>5.5752212389380533</v>
      </c>
    </row>
    <row r="164" spans="1:18" x14ac:dyDescent="0.25">
      <c r="A164" s="48" t="s">
        <v>203</v>
      </c>
      <c r="B164" s="162">
        <v>458</v>
      </c>
      <c r="C164" s="163">
        <v>45.859872611464965</v>
      </c>
      <c r="D164" s="164">
        <v>2120</v>
      </c>
      <c r="E164" s="163">
        <v>80.425531914893611</v>
      </c>
      <c r="F164" s="165">
        <v>4.6288209606986896</v>
      </c>
      <c r="G164" s="164">
        <v>711</v>
      </c>
      <c r="H164" s="163">
        <v>69.285714285714278</v>
      </c>
      <c r="I164" s="164">
        <v>2832</v>
      </c>
      <c r="J164" s="163">
        <v>90.578734858681031</v>
      </c>
      <c r="K164" s="165">
        <v>3.9831223628691985</v>
      </c>
    </row>
    <row r="165" spans="1:18" x14ac:dyDescent="0.25">
      <c r="A165" s="48" t="s">
        <v>204</v>
      </c>
      <c r="B165" s="162">
        <v>93</v>
      </c>
      <c r="C165" s="163">
        <v>97.872340425531917</v>
      </c>
      <c r="D165" s="164">
        <v>140</v>
      </c>
      <c r="E165" s="163">
        <v>26.12612612612611</v>
      </c>
      <c r="F165" s="165">
        <v>1.5053763440860215</v>
      </c>
      <c r="G165" s="164">
        <v>222</v>
      </c>
      <c r="H165" s="163">
        <v>122</v>
      </c>
      <c r="I165" s="164">
        <v>293</v>
      </c>
      <c r="J165" s="163">
        <v>49.489795918367349</v>
      </c>
      <c r="K165" s="165">
        <v>1.3198198198198199</v>
      </c>
    </row>
    <row r="166" spans="1:18" x14ac:dyDescent="0.25">
      <c r="A166" s="48" t="s">
        <v>205</v>
      </c>
      <c r="B166" s="162">
        <v>80</v>
      </c>
      <c r="C166" s="163">
        <v>-19.191919191919197</v>
      </c>
      <c r="D166" s="164">
        <v>340</v>
      </c>
      <c r="E166" s="163">
        <v>4.6153846153846132</v>
      </c>
      <c r="F166" s="165">
        <v>4.25</v>
      </c>
      <c r="G166" s="164">
        <v>154</v>
      </c>
      <c r="H166" s="163">
        <v>-9.9415204678362556</v>
      </c>
      <c r="I166" s="164">
        <v>595</v>
      </c>
      <c r="J166" s="163">
        <v>-16.899441340782118</v>
      </c>
      <c r="K166" s="165">
        <v>3.8636363636363638</v>
      </c>
    </row>
    <row r="167" spans="1:18" x14ac:dyDescent="0.25">
      <c r="A167" s="48" t="s">
        <v>206</v>
      </c>
      <c r="B167" s="162">
        <v>31</v>
      </c>
      <c r="C167" s="163">
        <v>40.909090909090907</v>
      </c>
      <c r="D167" s="164">
        <v>191</v>
      </c>
      <c r="E167" s="163">
        <v>46.923076923076906</v>
      </c>
      <c r="F167" s="165">
        <v>6.161290322580645</v>
      </c>
      <c r="G167" s="164">
        <v>41</v>
      </c>
      <c r="H167" s="163">
        <v>20.588235294117638</v>
      </c>
      <c r="I167" s="164">
        <v>223</v>
      </c>
      <c r="J167" s="163">
        <v>41.139240506329116</v>
      </c>
      <c r="K167" s="165">
        <v>5.4390243902439028</v>
      </c>
    </row>
    <row r="168" spans="1:18" x14ac:dyDescent="0.25">
      <c r="A168" s="48" t="s">
        <v>207</v>
      </c>
      <c r="B168" s="162">
        <v>77</v>
      </c>
      <c r="C168" s="163">
        <v>102.63157894736841</v>
      </c>
      <c r="D168" s="164">
        <v>367</v>
      </c>
      <c r="E168" s="163">
        <v>119.76047904191617</v>
      </c>
      <c r="F168" s="165">
        <v>4.7662337662337659</v>
      </c>
      <c r="G168" s="164">
        <v>89</v>
      </c>
      <c r="H168" s="163">
        <v>64.81481481481481</v>
      </c>
      <c r="I168" s="164">
        <v>416</v>
      </c>
      <c r="J168" s="163">
        <v>106.96517412935324</v>
      </c>
      <c r="K168" s="165">
        <v>4.6741573033707864</v>
      </c>
    </row>
    <row r="169" spans="1:18" x14ac:dyDescent="0.25">
      <c r="A169" s="48" t="s">
        <v>208</v>
      </c>
      <c r="B169" s="162">
        <v>125</v>
      </c>
      <c r="C169" s="163">
        <v>-1.5748031496062964</v>
      </c>
      <c r="D169" s="164">
        <v>444</v>
      </c>
      <c r="E169" s="163">
        <v>9.0909090909090793</v>
      </c>
      <c r="F169" s="165">
        <v>3.552</v>
      </c>
      <c r="G169" s="164">
        <v>261</v>
      </c>
      <c r="H169" s="163">
        <v>-9.375</v>
      </c>
      <c r="I169" s="164">
        <v>937</v>
      </c>
      <c r="J169" s="163">
        <v>7.5774971297359315</v>
      </c>
      <c r="K169" s="165">
        <v>3.5900383141762453</v>
      </c>
    </row>
    <row r="170" spans="1:18" x14ac:dyDescent="0.25">
      <c r="A170" s="48" t="s">
        <v>209</v>
      </c>
      <c r="B170" s="162">
        <v>640</v>
      </c>
      <c r="C170" s="163">
        <v>61.209068010075555</v>
      </c>
      <c r="D170" s="164">
        <v>2501</v>
      </c>
      <c r="E170" s="163">
        <v>60.526315789473671</v>
      </c>
      <c r="F170" s="165">
        <v>3.9078124999999999</v>
      </c>
      <c r="G170" s="164">
        <v>1027</v>
      </c>
      <c r="H170" s="163">
        <v>19.418604651162795</v>
      </c>
      <c r="I170" s="164">
        <v>3482</v>
      </c>
      <c r="J170" s="163">
        <v>29.34621099554235</v>
      </c>
      <c r="K170" s="165">
        <v>3.3904576436222005</v>
      </c>
    </row>
    <row r="171" spans="1:18" x14ac:dyDescent="0.25">
      <c r="A171" s="48" t="s">
        <v>210</v>
      </c>
      <c r="B171" s="162">
        <v>64</v>
      </c>
      <c r="C171" s="163">
        <v>14.285714285714278</v>
      </c>
      <c r="D171" s="164">
        <v>184</v>
      </c>
      <c r="E171" s="163">
        <v>78.640776699029118</v>
      </c>
      <c r="F171" s="165">
        <v>2.875</v>
      </c>
      <c r="G171" s="164">
        <v>135</v>
      </c>
      <c r="H171" s="163">
        <v>141.07142857142856</v>
      </c>
      <c r="I171" s="164">
        <v>362</v>
      </c>
      <c r="J171" s="163">
        <v>251.45631067961165</v>
      </c>
      <c r="K171" s="165">
        <v>2.6814814814814816</v>
      </c>
    </row>
    <row r="172" spans="1:18" x14ac:dyDescent="0.25">
      <c r="A172" s="48" t="s">
        <v>211</v>
      </c>
      <c r="B172" s="162">
        <v>1779</v>
      </c>
      <c r="C172" s="163">
        <v>-3.4725990233315258</v>
      </c>
      <c r="D172" s="164">
        <v>4822</v>
      </c>
      <c r="E172" s="163">
        <v>34.242761692650333</v>
      </c>
      <c r="F172" s="165">
        <v>2.7105115233277122</v>
      </c>
      <c r="G172" s="164">
        <v>4854</v>
      </c>
      <c r="H172" s="163">
        <v>8.0347206766080603</v>
      </c>
      <c r="I172" s="164">
        <v>12880</v>
      </c>
      <c r="J172" s="163">
        <v>23.395286453343559</v>
      </c>
      <c r="K172" s="165">
        <v>2.65348166460651</v>
      </c>
    </row>
    <row r="173" spans="1:18" x14ac:dyDescent="0.25">
      <c r="A173" s="48" t="s">
        <v>212</v>
      </c>
      <c r="B173" s="162">
        <v>518</v>
      </c>
      <c r="C173" s="163">
        <v>-45.531019978969503</v>
      </c>
      <c r="D173" s="164">
        <v>1434</v>
      </c>
      <c r="E173" s="163">
        <v>-32.676056338028175</v>
      </c>
      <c r="F173" s="165">
        <v>2.7683397683397684</v>
      </c>
      <c r="G173" s="164">
        <v>1455</v>
      </c>
      <c r="H173" s="163">
        <v>-35.448092280390412</v>
      </c>
      <c r="I173" s="164">
        <v>3931</v>
      </c>
      <c r="J173" s="163">
        <v>-25.563340276462796</v>
      </c>
      <c r="K173" s="165">
        <v>2.7017182130584194</v>
      </c>
    </row>
    <row r="174" spans="1:18" x14ac:dyDescent="0.25">
      <c r="A174" s="48" t="s">
        <v>281</v>
      </c>
      <c r="B174" s="162">
        <v>300</v>
      </c>
      <c r="C174" s="163">
        <v>10.294117647058812</v>
      </c>
      <c r="D174" s="164">
        <v>983</v>
      </c>
      <c r="E174" s="163">
        <v>82.374768089053816</v>
      </c>
      <c r="F174" s="165">
        <v>3.2766666666666668</v>
      </c>
      <c r="G174" s="164">
        <v>673</v>
      </c>
      <c r="H174" s="163">
        <v>5.8176100628930811</v>
      </c>
      <c r="I174" s="164">
        <v>1739</v>
      </c>
      <c r="J174" s="163">
        <v>26.65695557174071</v>
      </c>
      <c r="K174" s="165">
        <v>2.5839524517087669</v>
      </c>
    </row>
    <row r="175" spans="1:18" x14ac:dyDescent="0.25">
      <c r="A175" s="48" t="s">
        <v>282</v>
      </c>
      <c r="B175" s="162">
        <v>83</v>
      </c>
      <c r="C175" s="163">
        <v>137.14285714285717</v>
      </c>
      <c r="D175" s="164">
        <v>349</v>
      </c>
      <c r="E175" s="163">
        <v>119.49685534591194</v>
      </c>
      <c r="F175" s="165">
        <v>4.2048192771084336</v>
      </c>
      <c r="G175" s="164">
        <v>93</v>
      </c>
      <c r="H175" s="163">
        <v>63.15789473684211</v>
      </c>
      <c r="I175" s="164">
        <v>379</v>
      </c>
      <c r="J175" s="163">
        <v>36.330935251798564</v>
      </c>
      <c r="K175" s="165">
        <v>4.075268817204301</v>
      </c>
    </row>
    <row r="176" spans="1:18" s="49" customFormat="1" x14ac:dyDescent="0.25">
      <c r="A176" s="58" t="s">
        <v>253</v>
      </c>
      <c r="B176" s="161">
        <v>24318</v>
      </c>
      <c r="C176" s="158">
        <v>3.0292759394992146</v>
      </c>
      <c r="D176" s="159">
        <v>62119</v>
      </c>
      <c r="E176" s="158">
        <v>23.710991177583495</v>
      </c>
      <c r="F176" s="160">
        <v>2.5544452668805002</v>
      </c>
      <c r="G176" s="159">
        <v>53823</v>
      </c>
      <c r="H176" s="158">
        <v>2.4399992386897935</v>
      </c>
      <c r="I176" s="159">
        <v>125930</v>
      </c>
      <c r="J176" s="158">
        <v>12.79603023897387</v>
      </c>
      <c r="K176" s="160">
        <v>2.3397060736116528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2820</v>
      </c>
      <c r="C178" s="163">
        <v>-4.6653144016227088</v>
      </c>
      <c r="D178" s="164">
        <v>10460</v>
      </c>
      <c r="E178" s="163">
        <v>-11.423490558048954</v>
      </c>
      <c r="F178" s="165">
        <v>3.7092198581560285</v>
      </c>
      <c r="G178" s="164">
        <v>7707</v>
      </c>
      <c r="H178" s="163">
        <v>1.8770654329147334</v>
      </c>
      <c r="I178" s="164">
        <v>28351</v>
      </c>
      <c r="J178" s="163">
        <v>-5.4304679942626564</v>
      </c>
      <c r="K178" s="165">
        <v>3.678603866614766</v>
      </c>
    </row>
    <row r="179" spans="1:18" x14ac:dyDescent="0.25">
      <c r="A179" s="48" t="s">
        <v>214</v>
      </c>
      <c r="B179" s="162">
        <v>3230</v>
      </c>
      <c r="C179" s="163">
        <v>-15.489272632129769</v>
      </c>
      <c r="D179" s="164">
        <v>18506</v>
      </c>
      <c r="E179" s="163">
        <v>6.9587330944399497</v>
      </c>
      <c r="F179" s="165">
        <v>5.7294117647058824</v>
      </c>
      <c r="G179" s="164">
        <v>8719</v>
      </c>
      <c r="H179" s="163">
        <v>-5.4543482975493305</v>
      </c>
      <c r="I179" s="164">
        <v>50466</v>
      </c>
      <c r="J179" s="163">
        <v>7.7435470441298975</v>
      </c>
      <c r="K179" s="165">
        <v>5.7880490881981883</v>
      </c>
    </row>
    <row r="180" spans="1:18" x14ac:dyDescent="0.25">
      <c r="A180" s="48" t="s">
        <v>215</v>
      </c>
      <c r="B180" s="162">
        <v>871</v>
      </c>
      <c r="C180" s="163">
        <v>-14.607843137254889</v>
      </c>
      <c r="D180" s="164">
        <v>2053</v>
      </c>
      <c r="E180" s="163">
        <v>-8.3072800357302441</v>
      </c>
      <c r="F180" s="165">
        <v>2.3570608495981631</v>
      </c>
      <c r="G180" s="164">
        <v>2609</v>
      </c>
      <c r="H180" s="163">
        <v>-2.1747281589801304</v>
      </c>
      <c r="I180" s="164">
        <v>6289</v>
      </c>
      <c r="J180" s="163">
        <v>9.3168781505301581</v>
      </c>
      <c r="K180" s="165">
        <v>2.4105021080873898</v>
      </c>
    </row>
    <row r="181" spans="1:18" x14ac:dyDescent="0.25">
      <c r="A181" s="48" t="s">
        <v>216</v>
      </c>
      <c r="B181" s="162">
        <v>1083</v>
      </c>
      <c r="C181" s="163">
        <v>-8.2203389830508513</v>
      </c>
      <c r="D181" s="164">
        <v>1625</v>
      </c>
      <c r="E181" s="163">
        <v>-1.3956310679611619</v>
      </c>
      <c r="F181" s="165">
        <v>1.5004616805170823</v>
      </c>
      <c r="G181" s="164">
        <v>3270</v>
      </c>
      <c r="H181" s="163">
        <v>2.2833906787613358</v>
      </c>
      <c r="I181" s="164">
        <v>4780</v>
      </c>
      <c r="J181" s="163">
        <v>0.90774751952713473</v>
      </c>
      <c r="K181" s="165">
        <v>1.4617737003058104</v>
      </c>
    </row>
    <row r="182" spans="1:18" x14ac:dyDescent="0.25">
      <c r="A182" s="48" t="s">
        <v>217</v>
      </c>
      <c r="B182" s="162">
        <v>7030</v>
      </c>
      <c r="C182" s="163">
        <v>-4.1189307146753862</v>
      </c>
      <c r="D182" s="164">
        <v>14626</v>
      </c>
      <c r="E182" s="163">
        <v>-6.2976487923633755</v>
      </c>
      <c r="F182" s="165">
        <v>2.0805120910384067</v>
      </c>
      <c r="G182" s="164">
        <v>19761</v>
      </c>
      <c r="H182" s="163">
        <v>8.0899245159173034</v>
      </c>
      <c r="I182" s="164">
        <v>41188</v>
      </c>
      <c r="J182" s="163">
        <v>1.4008222752898831</v>
      </c>
      <c r="K182" s="165">
        <v>2.0843074743181011</v>
      </c>
    </row>
    <row r="183" spans="1:18" x14ac:dyDescent="0.25">
      <c r="A183" s="48" t="s">
        <v>370</v>
      </c>
      <c r="B183" s="162">
        <v>555</v>
      </c>
      <c r="C183" s="163">
        <v>28.175519630484985</v>
      </c>
      <c r="D183" s="164">
        <v>1138</v>
      </c>
      <c r="E183" s="163">
        <v>66.131386861313871</v>
      </c>
      <c r="F183" s="165">
        <v>2.0504504504504504</v>
      </c>
      <c r="G183" s="164">
        <v>1397</v>
      </c>
      <c r="H183" s="163">
        <v>14.414414414414409</v>
      </c>
      <c r="I183" s="164">
        <v>2743</v>
      </c>
      <c r="J183" s="163">
        <v>47.23564143854</v>
      </c>
      <c r="K183" s="165">
        <v>1.9634931997136722</v>
      </c>
    </row>
    <row r="184" spans="1:18" s="49" customFormat="1" x14ac:dyDescent="0.25">
      <c r="A184" s="58" t="s">
        <v>82</v>
      </c>
      <c r="B184" s="161">
        <v>18029</v>
      </c>
      <c r="C184" s="158">
        <v>-6.4254943686095345</v>
      </c>
      <c r="D184" s="159">
        <v>53215</v>
      </c>
      <c r="E184" s="158">
        <v>-3.0568560654363921</v>
      </c>
      <c r="F184" s="160">
        <v>2.9516334793943093</v>
      </c>
      <c r="G184" s="159">
        <v>49362</v>
      </c>
      <c r="H184" s="158">
        <v>1.6055329134247245</v>
      </c>
      <c r="I184" s="159">
        <v>145584</v>
      </c>
      <c r="J184" s="158">
        <v>1.9181764722354444</v>
      </c>
      <c r="K184" s="160">
        <v>2.9493132369028809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887</v>
      </c>
      <c r="C186" s="163">
        <v>-0.44893378226711889</v>
      </c>
      <c r="D186" s="164">
        <v>1718</v>
      </c>
      <c r="E186" s="163">
        <v>-23.200715243629858</v>
      </c>
      <c r="F186" s="165">
        <v>1.9368658399098084</v>
      </c>
      <c r="G186" s="164">
        <v>1906</v>
      </c>
      <c r="H186" s="163">
        <v>0.7399577167018947</v>
      </c>
      <c r="I186" s="164">
        <v>3761</v>
      </c>
      <c r="J186" s="163">
        <v>-25.949990155542423</v>
      </c>
      <c r="K186" s="165">
        <v>1.9732423924449107</v>
      </c>
    </row>
    <row r="187" spans="1:18" x14ac:dyDescent="0.25">
      <c r="A187" s="48" t="s">
        <v>219</v>
      </c>
      <c r="B187" s="162">
        <v>1094</v>
      </c>
      <c r="C187" s="163">
        <v>-27.212242182302063</v>
      </c>
      <c r="D187" s="164">
        <v>2660</v>
      </c>
      <c r="E187" s="163">
        <v>-17.596034696406448</v>
      </c>
      <c r="F187" s="165">
        <v>2.4314442413162705</v>
      </c>
      <c r="G187" s="164">
        <v>2862</v>
      </c>
      <c r="H187" s="163">
        <v>-22.606814494321242</v>
      </c>
      <c r="I187" s="164">
        <v>6592</v>
      </c>
      <c r="J187" s="163">
        <v>-13.502165070200761</v>
      </c>
      <c r="K187" s="165">
        <v>2.3032844164919637</v>
      </c>
    </row>
    <row r="188" spans="1:18" x14ac:dyDescent="0.25">
      <c r="A188" s="48" t="s">
        <v>220</v>
      </c>
      <c r="B188" s="162">
        <v>425</v>
      </c>
      <c r="C188" s="163">
        <v>167.2955974842767</v>
      </c>
      <c r="D188" s="164">
        <v>605</v>
      </c>
      <c r="E188" s="163">
        <v>72.364672364672373</v>
      </c>
      <c r="F188" s="165">
        <v>1.4235294117647059</v>
      </c>
      <c r="G188" s="164">
        <v>1056</v>
      </c>
      <c r="H188" s="163">
        <v>133.62831858407083</v>
      </c>
      <c r="I188" s="164">
        <v>1576</v>
      </c>
      <c r="J188" s="163">
        <v>56.815920398009951</v>
      </c>
      <c r="K188" s="165">
        <v>1.4924242424242424</v>
      </c>
    </row>
    <row r="189" spans="1:18" s="49" customFormat="1" x14ac:dyDescent="0.25">
      <c r="A189" s="58" t="s">
        <v>83</v>
      </c>
      <c r="B189" s="161">
        <v>3330</v>
      </c>
      <c r="C189" s="158">
        <v>-4.3927648578811329</v>
      </c>
      <c r="D189" s="159">
        <v>7028</v>
      </c>
      <c r="E189" s="158">
        <v>-12.663104262458063</v>
      </c>
      <c r="F189" s="160">
        <v>2.1105105105105104</v>
      </c>
      <c r="G189" s="159">
        <v>8204</v>
      </c>
      <c r="H189" s="158">
        <v>-3.1176192725555154</v>
      </c>
      <c r="I189" s="159">
        <v>16805</v>
      </c>
      <c r="J189" s="158">
        <v>-11.946554886036154</v>
      </c>
      <c r="K189" s="160">
        <v>2.0483910287664555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2889</v>
      </c>
      <c r="C191" s="163">
        <v>-5.7114882506527493</v>
      </c>
      <c r="D191" s="164">
        <v>5326</v>
      </c>
      <c r="E191" s="163">
        <v>8.5167074164629213</v>
      </c>
      <c r="F191" s="165">
        <v>1.8435444790584978</v>
      </c>
      <c r="G191" s="164">
        <v>7857</v>
      </c>
      <c r="H191" s="163">
        <v>9.094695917800621</v>
      </c>
      <c r="I191" s="164">
        <v>15009</v>
      </c>
      <c r="J191" s="163">
        <v>17.422938507275859</v>
      </c>
      <c r="K191" s="165">
        <v>1.9102710958381062</v>
      </c>
    </row>
    <row r="192" spans="1:18" x14ac:dyDescent="0.25">
      <c r="A192" s="48" t="s">
        <v>222</v>
      </c>
      <c r="B192" s="162">
        <v>3047</v>
      </c>
      <c r="C192" s="163">
        <v>1.3639387890884933</v>
      </c>
      <c r="D192" s="164">
        <v>5063</v>
      </c>
      <c r="E192" s="163">
        <v>22.117703810902071</v>
      </c>
      <c r="F192" s="165">
        <v>1.6616343944863801</v>
      </c>
      <c r="G192" s="164">
        <v>6736</v>
      </c>
      <c r="H192" s="163">
        <v>-0.99941211052322387</v>
      </c>
      <c r="I192" s="164">
        <v>11310</v>
      </c>
      <c r="J192" s="163">
        <v>20.614268955956064</v>
      </c>
      <c r="K192" s="165">
        <v>1.6790380047505937</v>
      </c>
    </row>
    <row r="193" spans="1:18" x14ac:dyDescent="0.25">
      <c r="A193" s="48" t="s">
        <v>223</v>
      </c>
      <c r="B193" s="162">
        <v>754</v>
      </c>
      <c r="C193" s="163">
        <v>-23.139653414882773</v>
      </c>
      <c r="D193" s="164">
        <v>1561</v>
      </c>
      <c r="E193" s="163">
        <v>-14.324917672886926</v>
      </c>
      <c r="F193" s="165">
        <v>2.0702917771883289</v>
      </c>
      <c r="G193" s="164">
        <v>2202</v>
      </c>
      <c r="H193" s="163">
        <v>-9.9018003273322535</v>
      </c>
      <c r="I193" s="164">
        <v>4056</v>
      </c>
      <c r="J193" s="163">
        <v>-11.730141458106644</v>
      </c>
      <c r="K193" s="165">
        <v>1.8419618528610355</v>
      </c>
    </row>
    <row r="194" spans="1:18" x14ac:dyDescent="0.25">
      <c r="A194" s="48" t="s">
        <v>224</v>
      </c>
      <c r="B194" s="162">
        <v>1115</v>
      </c>
      <c r="C194" s="163">
        <v>-25.617078052034685</v>
      </c>
      <c r="D194" s="164">
        <v>1923</v>
      </c>
      <c r="E194" s="163">
        <v>-30.57761732851985</v>
      </c>
      <c r="F194" s="165">
        <v>1.7246636771300448</v>
      </c>
      <c r="G194" s="164">
        <v>3500</v>
      </c>
      <c r="H194" s="163">
        <v>-4.8654525686327759</v>
      </c>
      <c r="I194" s="164">
        <v>5933</v>
      </c>
      <c r="J194" s="163">
        <v>-18.681469298245602</v>
      </c>
      <c r="K194" s="165">
        <v>1.6951428571428571</v>
      </c>
    </row>
    <row r="195" spans="1:18" x14ac:dyDescent="0.25">
      <c r="A195" s="48" t="s">
        <v>254</v>
      </c>
      <c r="B195" s="162">
        <v>640</v>
      </c>
      <c r="C195" s="163">
        <v>-18.678526048284624</v>
      </c>
      <c r="D195" s="164">
        <v>1488</v>
      </c>
      <c r="E195" s="163">
        <v>-20.851063829787236</v>
      </c>
      <c r="F195" s="165">
        <v>2.3250000000000002</v>
      </c>
      <c r="G195" s="164">
        <v>1836</v>
      </c>
      <c r="H195" s="163">
        <v>-0.86393088552915742</v>
      </c>
      <c r="I195" s="164">
        <v>4158</v>
      </c>
      <c r="J195" s="163">
        <v>-5.1118210862619833</v>
      </c>
      <c r="K195" s="165">
        <v>2.2647058823529411</v>
      </c>
    </row>
    <row r="196" spans="1:18" s="49" customFormat="1" x14ac:dyDescent="0.25">
      <c r="A196" s="58" t="s">
        <v>84</v>
      </c>
      <c r="B196" s="161">
        <v>13358</v>
      </c>
      <c r="C196" s="158">
        <v>-12.158874202669821</v>
      </c>
      <c r="D196" s="159">
        <v>26257</v>
      </c>
      <c r="E196" s="158">
        <v>-4.0138914275269713</v>
      </c>
      <c r="F196" s="160">
        <v>1.9656385686480011</v>
      </c>
      <c r="G196" s="159">
        <v>36518</v>
      </c>
      <c r="H196" s="158">
        <v>-2.2851332548432026</v>
      </c>
      <c r="I196" s="159">
        <v>71085</v>
      </c>
      <c r="J196" s="158">
        <v>2.3380026201753452</v>
      </c>
      <c r="K196" s="160">
        <v>1.9465742921299085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448751</v>
      </c>
      <c r="C197" s="171">
        <v>13.698519072171479</v>
      </c>
      <c r="D197" s="172">
        <v>1636805</v>
      </c>
      <c r="E197" s="171">
        <v>22.658292635953728</v>
      </c>
      <c r="F197" s="173">
        <v>3.647468195056947</v>
      </c>
      <c r="G197" s="172">
        <v>1007830</v>
      </c>
      <c r="H197" s="171">
        <v>12.303421932056111</v>
      </c>
      <c r="I197" s="172">
        <v>3491825</v>
      </c>
      <c r="J197" s="171">
        <v>15.462881551697848</v>
      </c>
      <c r="K197" s="173">
        <v>3.4646964269767717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4" t="s">
        <v>373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3" spans="1:22" ht="11.25" customHeight="1" x14ac:dyDescent="0.25">
      <c r="A3" s="222" t="s">
        <v>271</v>
      </c>
      <c r="B3" s="217" t="s">
        <v>378</v>
      </c>
      <c r="C3" s="212"/>
      <c r="D3" s="212"/>
      <c r="E3" s="212"/>
      <c r="F3" s="212"/>
      <c r="G3" s="215" t="s">
        <v>380</v>
      </c>
      <c r="H3" s="215"/>
      <c r="I3" s="215"/>
      <c r="J3" s="215"/>
      <c r="K3" s="216"/>
      <c r="Q3" s="31"/>
      <c r="R3" s="31"/>
      <c r="U3" s="31"/>
      <c r="V3" s="31"/>
    </row>
    <row r="4" spans="1:22" ht="12.75" customHeight="1" x14ac:dyDescent="0.25">
      <c r="A4" s="222"/>
      <c r="B4" s="85" t="s">
        <v>43</v>
      </c>
      <c r="C4" s="85"/>
      <c r="D4" s="212" t="s">
        <v>44</v>
      </c>
      <c r="E4" s="212"/>
      <c r="F4" s="212" t="s">
        <v>275</v>
      </c>
      <c r="G4" s="212" t="s">
        <v>43</v>
      </c>
      <c r="H4" s="212"/>
      <c r="I4" s="212" t="s">
        <v>44</v>
      </c>
      <c r="J4" s="212"/>
      <c r="K4" s="213" t="s">
        <v>275</v>
      </c>
      <c r="Q4" s="31"/>
      <c r="R4" s="31"/>
      <c r="U4" s="31"/>
      <c r="V4" s="31"/>
    </row>
    <row r="5" spans="1:22" ht="46.5" customHeight="1" x14ac:dyDescent="0.25">
      <c r="A5" s="222"/>
      <c r="B5" s="212" t="s">
        <v>247</v>
      </c>
      <c r="C5" s="212" t="s">
        <v>266</v>
      </c>
      <c r="D5" s="212" t="s">
        <v>247</v>
      </c>
      <c r="E5" s="212" t="s">
        <v>266</v>
      </c>
      <c r="F5" s="212"/>
      <c r="G5" s="212" t="s">
        <v>247</v>
      </c>
      <c r="H5" s="212" t="s">
        <v>265</v>
      </c>
      <c r="I5" s="212" t="s">
        <v>247</v>
      </c>
      <c r="J5" s="212" t="s">
        <v>265</v>
      </c>
      <c r="K5" s="213"/>
      <c r="L5" s="29"/>
      <c r="M5" s="29"/>
      <c r="N5" s="29"/>
      <c r="O5" s="29"/>
      <c r="P5" s="29"/>
      <c r="S5" s="29"/>
      <c r="T5" s="29"/>
    </row>
    <row r="6" spans="1:22" x14ac:dyDescent="0.25">
      <c r="A6" s="222"/>
      <c r="B6" s="212"/>
      <c r="C6" s="212"/>
      <c r="D6" s="212"/>
      <c r="E6" s="212"/>
      <c r="F6" s="212"/>
      <c r="G6" s="212"/>
      <c r="H6" s="212"/>
      <c r="I6" s="212"/>
      <c r="J6" s="212"/>
      <c r="K6" s="213"/>
      <c r="L6" s="29"/>
      <c r="M6" s="29"/>
      <c r="N6" s="29"/>
      <c r="O6" s="29"/>
      <c r="P6" s="29"/>
      <c r="S6" s="29"/>
      <c r="T6" s="29"/>
    </row>
    <row r="7" spans="1:22" x14ac:dyDescent="0.25">
      <c r="A7" s="222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448751</v>
      </c>
      <c r="C9" s="175">
        <v>13.698519072171479</v>
      </c>
      <c r="D9" s="174">
        <v>1636805</v>
      </c>
      <c r="E9" s="175">
        <v>22.658292635953728</v>
      </c>
      <c r="F9" s="175">
        <v>3.647468195056947</v>
      </c>
      <c r="G9" s="174">
        <v>1007830</v>
      </c>
      <c r="H9" s="175">
        <v>12.303421932056111</v>
      </c>
      <c r="I9" s="174">
        <v>3491825</v>
      </c>
      <c r="J9" s="175">
        <v>15.462881551697848</v>
      </c>
      <c r="K9" s="175">
        <v>3.4646964269767717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31993</v>
      </c>
      <c r="C10" s="179">
        <v>110.06565988181219</v>
      </c>
      <c r="D10" s="178">
        <v>97068</v>
      </c>
      <c r="E10" s="179">
        <v>217.40239356484204</v>
      </c>
      <c r="F10" s="179">
        <v>3.0340386959647421</v>
      </c>
      <c r="G10" s="178">
        <v>40062</v>
      </c>
      <c r="H10" s="179">
        <v>79.080059004961782</v>
      </c>
      <c r="I10" s="178">
        <v>116217</v>
      </c>
      <c r="J10" s="179">
        <v>153.54961165895801</v>
      </c>
      <c r="K10" s="179">
        <v>2.900928560730867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480744</v>
      </c>
      <c r="C12" s="175">
        <v>17.278948074600848</v>
      </c>
      <c r="D12" s="174">
        <v>1733873</v>
      </c>
      <c r="E12" s="175">
        <v>27.021336605556669</v>
      </c>
      <c r="F12" s="175">
        <v>3.6066451167357263</v>
      </c>
      <c r="G12" s="174">
        <v>1047892</v>
      </c>
      <c r="H12" s="175">
        <v>13.927557219707154</v>
      </c>
      <c r="I12" s="174">
        <v>3608042</v>
      </c>
      <c r="J12" s="175">
        <v>17.524534752558026</v>
      </c>
      <c r="K12" s="175">
        <v>3.4431429956522237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20" t="s">
        <v>226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292828</v>
      </c>
      <c r="C16" s="179">
        <v>8.8636583316603748</v>
      </c>
      <c r="D16" s="178">
        <v>688954</v>
      </c>
      <c r="E16" s="179">
        <v>17.20213529669941</v>
      </c>
      <c r="F16" s="179">
        <v>2.3527599819689375</v>
      </c>
      <c r="G16" s="178">
        <v>699116</v>
      </c>
      <c r="H16" s="179">
        <v>11.219713962996551</v>
      </c>
      <c r="I16" s="178">
        <v>1551926</v>
      </c>
      <c r="J16" s="179">
        <v>14.736422640527394</v>
      </c>
      <c r="K16" s="179">
        <v>2.2198404842687052</v>
      </c>
    </row>
    <row r="17" spans="1:11" x14ac:dyDescent="0.25">
      <c r="A17" s="30" t="s">
        <v>53</v>
      </c>
      <c r="B17" s="177">
        <v>173058</v>
      </c>
      <c r="C17" s="179">
        <v>35.677493708398998</v>
      </c>
      <c r="D17" s="178">
        <v>749416</v>
      </c>
      <c r="E17" s="179">
        <v>54.891140349789396</v>
      </c>
      <c r="F17" s="179">
        <v>4.3304325717389549</v>
      </c>
      <c r="G17" s="178">
        <v>310913</v>
      </c>
      <c r="H17" s="179">
        <v>21.922363524424625</v>
      </c>
      <c r="I17" s="178">
        <v>1297534</v>
      </c>
      <c r="J17" s="179">
        <v>32.72511533228996</v>
      </c>
      <c r="K17" s="179">
        <v>4.173302499413019</v>
      </c>
    </row>
    <row r="18" spans="1:11" x14ac:dyDescent="0.25">
      <c r="A18" s="30" t="s">
        <v>54</v>
      </c>
      <c r="B18" s="177">
        <v>14858</v>
      </c>
      <c r="C18" s="179">
        <v>11.062939153834648</v>
      </c>
      <c r="D18" s="178">
        <v>295503</v>
      </c>
      <c r="E18" s="179">
        <v>0.73153188776814204</v>
      </c>
      <c r="F18" s="179">
        <v>19.888477587831471</v>
      </c>
      <c r="G18" s="178">
        <v>37863</v>
      </c>
      <c r="H18" s="179">
        <v>4.6257149962695934</v>
      </c>
      <c r="I18" s="178">
        <v>758582</v>
      </c>
      <c r="J18" s="179">
        <v>2.5357450846284593</v>
      </c>
      <c r="K18" s="179">
        <v>20.034915352719015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20" t="s">
        <v>227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61069</v>
      </c>
      <c r="C22" s="179">
        <v>8.9195262895056118</v>
      </c>
      <c r="D22" s="178">
        <v>197711</v>
      </c>
      <c r="E22" s="179">
        <v>16.256820961520361</v>
      </c>
      <c r="F22" s="179">
        <v>3.2375018421785193</v>
      </c>
      <c r="G22" s="178">
        <v>138906</v>
      </c>
      <c r="H22" s="179">
        <v>9.0485162505887899</v>
      </c>
      <c r="I22" s="178">
        <v>427209</v>
      </c>
      <c r="J22" s="179">
        <v>12.565312591398097</v>
      </c>
      <c r="K22" s="179">
        <v>3.0755258952097102</v>
      </c>
    </row>
    <row r="23" spans="1:11" x14ac:dyDescent="0.25">
      <c r="A23" s="30" t="s">
        <v>53</v>
      </c>
      <c r="B23" s="177">
        <v>55614</v>
      </c>
      <c r="C23" s="179">
        <v>52.911740445422055</v>
      </c>
      <c r="D23" s="178">
        <v>286158</v>
      </c>
      <c r="E23" s="179">
        <v>55.905331633486981</v>
      </c>
      <c r="F23" s="179">
        <v>5.1454310065810764</v>
      </c>
      <c r="G23" s="178">
        <v>85786</v>
      </c>
      <c r="H23" s="179">
        <v>36.739085388207911</v>
      </c>
      <c r="I23" s="178">
        <v>455221</v>
      </c>
      <c r="J23" s="179">
        <v>36.975720428360376</v>
      </c>
      <c r="K23" s="179">
        <v>5.306471918494859</v>
      </c>
    </row>
    <row r="24" spans="1:11" x14ac:dyDescent="0.25">
      <c r="A24" s="30" t="s">
        <v>54</v>
      </c>
      <c r="B24" s="177">
        <v>5500</v>
      </c>
      <c r="C24" s="179">
        <v>15.546218487394952</v>
      </c>
      <c r="D24" s="178">
        <v>107838</v>
      </c>
      <c r="E24" s="179">
        <v>-7.4130358234967275E-2</v>
      </c>
      <c r="F24" s="179">
        <v>19.606909090909092</v>
      </c>
      <c r="G24" s="178">
        <v>13117</v>
      </c>
      <c r="H24" s="179">
        <v>4.8018536273569907</v>
      </c>
      <c r="I24" s="178">
        <v>270248</v>
      </c>
      <c r="J24" s="179">
        <v>5.9326651327058926</v>
      </c>
      <c r="K24" s="179">
        <v>20.602881756499201</v>
      </c>
    </row>
    <row r="25" spans="1:11" x14ac:dyDescent="0.25">
      <c r="A25" s="30" t="s">
        <v>59</v>
      </c>
      <c r="B25" s="177">
        <v>122183</v>
      </c>
      <c r="C25" s="179">
        <v>25.705261425132207</v>
      </c>
      <c r="D25" s="178">
        <v>591707</v>
      </c>
      <c r="E25" s="179">
        <v>28.206089338025009</v>
      </c>
      <c r="F25" s="179">
        <v>4.8427931872682777</v>
      </c>
      <c r="G25" s="178">
        <v>237809</v>
      </c>
      <c r="H25" s="179">
        <v>17.359462673898136</v>
      </c>
      <c r="I25" s="178">
        <v>1152678</v>
      </c>
      <c r="J25" s="179">
        <v>19.20502269457927</v>
      </c>
      <c r="K25" s="179">
        <v>4.8470747532683793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138779</v>
      </c>
      <c r="C28" s="179">
        <v>16.187502093031043</v>
      </c>
      <c r="D28" s="178">
        <v>309811</v>
      </c>
      <c r="E28" s="179">
        <v>24.082232599867027</v>
      </c>
      <c r="F28" s="179">
        <v>2.2324054792151551</v>
      </c>
      <c r="G28" s="178">
        <v>325182</v>
      </c>
      <c r="H28" s="179">
        <v>18.763216426168796</v>
      </c>
      <c r="I28" s="178">
        <v>681419</v>
      </c>
      <c r="J28" s="179">
        <v>21.710870617485938</v>
      </c>
      <c r="K28" s="179">
        <v>2.0955003659489146</v>
      </c>
    </row>
    <row r="29" spans="1:11" x14ac:dyDescent="0.25">
      <c r="A29" s="30" t="s">
        <v>53</v>
      </c>
      <c r="B29" s="177">
        <v>87670</v>
      </c>
      <c r="C29" s="179">
        <v>42.351470277818379</v>
      </c>
      <c r="D29" s="178">
        <v>362312</v>
      </c>
      <c r="E29" s="179">
        <v>69.798994268360701</v>
      </c>
      <c r="F29" s="179">
        <v>4.1326793658035816</v>
      </c>
      <c r="G29" s="178">
        <v>160152</v>
      </c>
      <c r="H29" s="179">
        <v>23.313365261715205</v>
      </c>
      <c r="I29" s="178">
        <v>632711</v>
      </c>
      <c r="J29" s="179">
        <v>37.864456341502205</v>
      </c>
      <c r="K29" s="179">
        <v>3.9506905939357608</v>
      </c>
    </row>
    <row r="30" spans="1:11" x14ac:dyDescent="0.25">
      <c r="A30" s="30" t="s">
        <v>54</v>
      </c>
      <c r="B30" s="177">
        <v>5430</v>
      </c>
      <c r="C30" s="179">
        <v>8.1242532855436167</v>
      </c>
      <c r="D30" s="178">
        <v>104387</v>
      </c>
      <c r="E30" s="179">
        <v>3.3309576131931635</v>
      </c>
      <c r="F30" s="179">
        <v>19.224125230202578</v>
      </c>
      <c r="G30" s="178">
        <v>14255</v>
      </c>
      <c r="H30" s="179">
        <v>5.3039816798404331</v>
      </c>
      <c r="I30" s="178">
        <v>259052</v>
      </c>
      <c r="J30" s="179">
        <v>2.1621955551438532E-2</v>
      </c>
      <c r="K30" s="179">
        <v>18.172711329358119</v>
      </c>
    </row>
    <row r="31" spans="1:11" x14ac:dyDescent="0.25">
      <c r="A31" s="30" t="s">
        <v>60</v>
      </c>
      <c r="B31" s="177">
        <v>231879</v>
      </c>
      <c r="C31" s="179">
        <v>24.630616007266752</v>
      </c>
      <c r="D31" s="178">
        <v>776510</v>
      </c>
      <c r="E31" s="179">
        <v>37.659307794447955</v>
      </c>
      <c r="F31" s="179">
        <v>3.3487724200984132</v>
      </c>
      <c r="G31" s="178">
        <v>499589</v>
      </c>
      <c r="H31" s="179">
        <v>19.742916173319458</v>
      </c>
      <c r="I31" s="178">
        <v>1573182</v>
      </c>
      <c r="J31" s="179">
        <v>23.116450148693062</v>
      </c>
      <c r="K31" s="179">
        <v>3.1489524389047796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5398</v>
      </c>
      <c r="C34" s="179">
        <v>27.101483400047101</v>
      </c>
      <c r="D34" s="178">
        <v>12578</v>
      </c>
      <c r="E34" s="179">
        <v>36.761987604653683</v>
      </c>
      <c r="F34" s="179">
        <v>2.3301222675064839</v>
      </c>
      <c r="G34" s="178">
        <v>11846</v>
      </c>
      <c r="H34" s="179">
        <v>21.772203947368425</v>
      </c>
      <c r="I34" s="178">
        <v>26353</v>
      </c>
      <c r="J34" s="179">
        <v>28.313370337910214</v>
      </c>
      <c r="K34" s="179">
        <v>2.2246327874387979</v>
      </c>
    </row>
    <row r="35" spans="1:11" x14ac:dyDescent="0.25">
      <c r="A35" s="30" t="s">
        <v>53</v>
      </c>
      <c r="B35" s="177">
        <v>5756</v>
      </c>
      <c r="C35" s="179">
        <v>18.75386837218899</v>
      </c>
      <c r="D35" s="178">
        <v>21003</v>
      </c>
      <c r="E35" s="179">
        <v>39.111140548417012</v>
      </c>
      <c r="F35" s="179">
        <v>3.6488881167477416</v>
      </c>
      <c r="G35" s="178">
        <v>11674</v>
      </c>
      <c r="H35" s="179">
        <v>13.350810758326062</v>
      </c>
      <c r="I35" s="178">
        <v>38908</v>
      </c>
      <c r="J35" s="179">
        <v>25.448976301789472</v>
      </c>
      <c r="K35" s="179">
        <v>3.3328764776426247</v>
      </c>
    </row>
    <row r="36" spans="1:11" x14ac:dyDescent="0.25">
      <c r="A36" s="30" t="s">
        <v>54</v>
      </c>
      <c r="B36" s="177">
        <v>865</v>
      </c>
      <c r="C36" s="179">
        <v>16.107382550335572</v>
      </c>
      <c r="D36" s="178">
        <v>21079</v>
      </c>
      <c r="E36" s="179">
        <v>-0.32627198789482748</v>
      </c>
      <c r="F36" s="179">
        <v>24.368786127167631</v>
      </c>
      <c r="G36" s="178">
        <v>2308</v>
      </c>
      <c r="H36" s="179">
        <v>1.8984547461368777</v>
      </c>
      <c r="I36" s="178">
        <v>60238</v>
      </c>
      <c r="J36" s="179">
        <v>-0.53498893695716276</v>
      </c>
      <c r="K36" s="179">
        <v>26.099653379549395</v>
      </c>
    </row>
    <row r="37" spans="1:11" x14ac:dyDescent="0.25">
      <c r="A37" s="30" t="s">
        <v>61</v>
      </c>
      <c r="B37" s="177">
        <v>12019</v>
      </c>
      <c r="C37" s="179">
        <v>22.15672324423214</v>
      </c>
      <c r="D37" s="178">
        <v>54660</v>
      </c>
      <c r="E37" s="179">
        <v>20.282551768149105</v>
      </c>
      <c r="F37" s="179">
        <v>4.5477993177469012</v>
      </c>
      <c r="G37" s="178">
        <v>25828</v>
      </c>
      <c r="H37" s="179">
        <v>15.862192714875292</v>
      </c>
      <c r="I37" s="178">
        <v>125499</v>
      </c>
      <c r="J37" s="179">
        <v>11.93774249654372</v>
      </c>
      <c r="K37" s="179">
        <v>4.8590289608177173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87582</v>
      </c>
      <c r="C40" s="179">
        <v>-1.8436123594875937</v>
      </c>
      <c r="D40" s="178">
        <v>168854</v>
      </c>
      <c r="E40" s="179">
        <v>6.2703362682593706</v>
      </c>
      <c r="F40" s="179">
        <v>1.9279532323993516</v>
      </c>
      <c r="G40" s="178">
        <v>223182</v>
      </c>
      <c r="H40" s="179">
        <v>2.5299184564143786</v>
      </c>
      <c r="I40" s="178">
        <v>416945</v>
      </c>
      <c r="J40" s="179">
        <v>6.1806837715668195</v>
      </c>
      <c r="K40" s="179">
        <v>1.8681838141068725</v>
      </c>
    </row>
    <row r="41" spans="1:11" x14ac:dyDescent="0.25">
      <c r="A41" s="30" t="s">
        <v>53</v>
      </c>
      <c r="B41" s="177">
        <v>24018</v>
      </c>
      <c r="C41" s="179">
        <v>-2.9458116135289174</v>
      </c>
      <c r="D41" s="178">
        <v>79943</v>
      </c>
      <c r="E41" s="179">
        <v>11.321070001253261</v>
      </c>
      <c r="F41" s="179">
        <v>3.3284619868432008</v>
      </c>
      <c r="G41" s="178">
        <v>53301</v>
      </c>
      <c r="H41" s="179">
        <v>2.3071460104800394</v>
      </c>
      <c r="I41" s="178">
        <v>170694</v>
      </c>
      <c r="J41" s="179">
        <v>9.8975669742018084</v>
      </c>
      <c r="K41" s="179">
        <v>3.2024539877300615</v>
      </c>
    </row>
    <row r="42" spans="1:11" x14ac:dyDescent="0.25">
      <c r="A42" s="30" t="s">
        <v>54</v>
      </c>
      <c r="B42" s="177">
        <v>3063</v>
      </c>
      <c r="C42" s="179">
        <v>7.4359873728516277</v>
      </c>
      <c r="D42" s="178">
        <v>62199</v>
      </c>
      <c r="E42" s="179">
        <v>-1.6911915788142835</v>
      </c>
      <c r="F42" s="179">
        <v>20.306562193927522</v>
      </c>
      <c r="G42" s="178">
        <v>8183</v>
      </c>
      <c r="H42" s="179">
        <v>3.9639181806631996</v>
      </c>
      <c r="I42" s="178">
        <v>169044</v>
      </c>
      <c r="J42" s="179">
        <v>2.3572367106466174</v>
      </c>
      <c r="K42" s="179">
        <v>20.657949407307832</v>
      </c>
    </row>
    <row r="43" spans="1:11" x14ac:dyDescent="0.25">
      <c r="A43" s="30" t="s">
        <v>62</v>
      </c>
      <c r="B43" s="177">
        <v>114663</v>
      </c>
      <c r="C43" s="179">
        <v>-1.8506312861117067</v>
      </c>
      <c r="D43" s="178">
        <v>310996</v>
      </c>
      <c r="E43" s="179">
        <v>5.7906678504488553</v>
      </c>
      <c r="F43" s="179">
        <v>2.7122611478855427</v>
      </c>
      <c r="G43" s="178">
        <v>284666</v>
      </c>
      <c r="H43" s="179">
        <v>2.528768751463204</v>
      </c>
      <c r="I43" s="178">
        <v>756683</v>
      </c>
      <c r="J43" s="179">
        <v>6.1047722278856895</v>
      </c>
      <c r="K43" s="179">
        <v>2.6581432275017036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4" t="s">
        <v>374</v>
      </c>
      <c r="B1" s="214"/>
      <c r="C1" s="214"/>
      <c r="D1" s="214"/>
      <c r="E1" s="214"/>
      <c r="F1" s="214"/>
      <c r="G1" s="214"/>
    </row>
    <row r="3" spans="1:20" ht="24" customHeight="1" x14ac:dyDescent="0.2">
      <c r="A3" s="223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3"/>
      <c r="B4" s="224" t="s">
        <v>43</v>
      </c>
      <c r="C4" s="224" t="s">
        <v>267</v>
      </c>
      <c r="D4" s="224" t="s">
        <v>43</v>
      </c>
      <c r="E4" s="224" t="s">
        <v>233</v>
      </c>
      <c r="F4" s="224" t="s">
        <v>43</v>
      </c>
      <c r="G4" s="225" t="s">
        <v>233</v>
      </c>
      <c r="H4" s="6"/>
      <c r="O4" s="6"/>
      <c r="P4" s="6"/>
      <c r="S4" s="6"/>
      <c r="T4" s="6"/>
    </row>
    <row r="5" spans="1:20" x14ac:dyDescent="0.2">
      <c r="A5" s="223"/>
      <c r="B5" s="224"/>
      <c r="C5" s="224"/>
      <c r="D5" s="224"/>
      <c r="E5" s="224"/>
      <c r="F5" s="224"/>
      <c r="G5" s="225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3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13121</v>
      </c>
      <c r="C8" s="182">
        <v>70051</v>
      </c>
      <c r="D8" s="183">
        <v>13.700173310225296</v>
      </c>
      <c r="E8" s="183">
        <v>8.9846910199763528</v>
      </c>
      <c r="F8" s="183">
        <v>11.031901621814285</v>
      </c>
      <c r="G8" s="183">
        <v>5.689465385416355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105053</v>
      </c>
      <c r="C9" s="182">
        <v>539327</v>
      </c>
      <c r="D9" s="183">
        <v>25.364567173440889</v>
      </c>
      <c r="E9" s="183">
        <v>25.787033365829998</v>
      </c>
      <c r="F9" s="183">
        <v>17.506026862587532</v>
      </c>
      <c r="G9" s="183">
        <v>18.108785270806635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144477</v>
      </c>
      <c r="C10" s="184">
        <v>567500</v>
      </c>
      <c r="D10" s="183">
        <v>32.562300436745318</v>
      </c>
      <c r="E10" s="183">
        <v>44.350613013175973</v>
      </c>
      <c r="F10" s="183">
        <v>25.648752791938762</v>
      </c>
      <c r="G10" s="183">
        <v>26.943851289339918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21271</v>
      </c>
      <c r="C11" s="182">
        <v>71972</v>
      </c>
      <c r="D11" s="183">
        <v>11.506605158314116</v>
      </c>
      <c r="E11" s="183">
        <v>21.601027252606144</v>
      </c>
      <c r="F11" s="183">
        <v>7.6692811064185236</v>
      </c>
      <c r="G11" s="183">
        <v>14.607607400483758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39630</v>
      </c>
      <c r="C12" s="185">
        <v>136490</v>
      </c>
      <c r="D12" s="186">
        <v>20.455927051671736</v>
      </c>
      <c r="E12" s="186">
        <v>42.033570246729852</v>
      </c>
      <c r="F12" s="186">
        <v>9.6549594317639418</v>
      </c>
      <c r="G12" s="186">
        <v>24.454269531343343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157192</v>
      </c>
      <c r="C13" s="184">
        <v>348533</v>
      </c>
      <c r="D13" s="183">
        <v>2.3298809345563143</v>
      </c>
      <c r="E13" s="183">
        <v>7.7171988144503558</v>
      </c>
      <c r="F13" s="183">
        <v>6.5533117910233187</v>
      </c>
      <c r="G13" s="183">
        <v>7.5075591292601445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56567</v>
      </c>
      <c r="C15" s="182">
        <v>119340</v>
      </c>
      <c r="D15" s="183">
        <v>6.463026744207923</v>
      </c>
      <c r="E15" s="183">
        <v>4.0226628895184149</v>
      </c>
      <c r="F15" s="183">
        <v>10.542734809430584</v>
      </c>
      <c r="G15" s="183">
        <v>6.9570545918663242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480744</v>
      </c>
      <c r="C16" s="187">
        <v>1733873</v>
      </c>
      <c r="D16" s="188">
        <v>17.278948074600848</v>
      </c>
      <c r="E16" s="188">
        <v>27.021336605556669</v>
      </c>
      <c r="F16" s="188">
        <v>13.927557219707154</v>
      </c>
      <c r="G16" s="188">
        <v>17.524534752558026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58534</v>
      </c>
      <c r="C19" s="182">
        <v>125516</v>
      </c>
      <c r="D19" s="183">
        <v>9.4953047252048322</v>
      </c>
      <c r="E19" s="183">
        <v>10.669664506458574</v>
      </c>
      <c r="F19" s="183">
        <v>7.7978392415296867</v>
      </c>
      <c r="G19" s="183">
        <v>9.2740816394498182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31993</v>
      </c>
      <c r="C21" s="182">
        <v>97068</v>
      </c>
      <c r="D21" s="183">
        <v>110.06565988181219</v>
      </c>
      <c r="E21" s="183">
        <v>217.40239356484204</v>
      </c>
      <c r="F21" s="183">
        <v>79.080059004961782</v>
      </c>
      <c r="G21" s="183">
        <v>153.54961165895801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4" t="s">
        <v>375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3" spans="1:22" ht="11.25" customHeight="1" x14ac:dyDescent="0.25">
      <c r="A3" s="142"/>
      <c r="B3" s="217" t="s">
        <v>378</v>
      </c>
      <c r="C3" s="212"/>
      <c r="D3" s="212"/>
      <c r="E3" s="212"/>
      <c r="F3" s="212"/>
      <c r="G3" s="215" t="s">
        <v>380</v>
      </c>
      <c r="H3" s="215"/>
      <c r="I3" s="215"/>
      <c r="J3" s="215"/>
      <c r="K3" s="216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303</v>
      </c>
      <c r="G4" s="212" t="s">
        <v>43</v>
      </c>
      <c r="H4" s="212"/>
      <c r="I4" s="212" t="s">
        <v>44</v>
      </c>
      <c r="J4" s="212"/>
      <c r="K4" s="213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2" t="s">
        <v>247</v>
      </c>
      <c r="C5" s="212" t="s">
        <v>306</v>
      </c>
      <c r="D5" s="212" t="s">
        <v>247</v>
      </c>
      <c r="E5" s="212" t="s">
        <v>306</v>
      </c>
      <c r="F5" s="212"/>
      <c r="G5" s="212" t="s">
        <v>247</v>
      </c>
      <c r="H5" s="212" t="s">
        <v>307</v>
      </c>
      <c r="I5" s="212" t="s">
        <v>247</v>
      </c>
      <c r="J5" s="212" t="s">
        <v>307</v>
      </c>
      <c r="K5" s="213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3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448751</v>
      </c>
      <c r="C9" s="190">
        <v>13.698519072171479</v>
      </c>
      <c r="D9" s="189">
        <v>1636805</v>
      </c>
      <c r="E9" s="190">
        <v>22.658292635953728</v>
      </c>
      <c r="F9" s="190">
        <v>3.647468195056947</v>
      </c>
      <c r="G9" s="189">
        <v>1007830</v>
      </c>
      <c r="H9" s="190">
        <v>12.303421932056111</v>
      </c>
      <c r="I9" s="189">
        <v>3491825</v>
      </c>
      <c r="J9" s="190">
        <v>15.462881551697848</v>
      </c>
      <c r="K9" s="190">
        <v>3.4646964269767717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392175</v>
      </c>
      <c r="C10" s="190">
        <v>14.591642633613546</v>
      </c>
      <c r="D10" s="189">
        <v>1516116</v>
      </c>
      <c r="E10" s="190">
        <v>23.955614857838029</v>
      </c>
      <c r="F10" s="190">
        <v>3.8659170013386879</v>
      </c>
      <c r="G10" s="189">
        <v>878138</v>
      </c>
      <c r="H10" s="190">
        <v>13.128437282200778</v>
      </c>
      <c r="I10" s="189">
        <v>3202225</v>
      </c>
      <c r="J10" s="190">
        <v>16.164441305346998</v>
      </c>
      <c r="K10" s="190">
        <v>3.6466079363380244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56576</v>
      </c>
      <c r="C11" s="190">
        <v>7.8706528370957898</v>
      </c>
      <c r="D11" s="189">
        <v>120689</v>
      </c>
      <c r="E11" s="190">
        <v>8.4055653861009176</v>
      </c>
      <c r="F11" s="190">
        <v>2.1332190328054299</v>
      </c>
      <c r="G11" s="189">
        <v>129692</v>
      </c>
      <c r="H11" s="190">
        <v>7.0189625864373824</v>
      </c>
      <c r="I11" s="189">
        <v>289600</v>
      </c>
      <c r="J11" s="190">
        <v>8.2349775382522523</v>
      </c>
      <c r="K11" s="190">
        <v>2.2329827591524536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53052</v>
      </c>
      <c r="C12" s="190">
        <v>8.6218545893818685</v>
      </c>
      <c r="D12" s="189">
        <v>111944</v>
      </c>
      <c r="E12" s="190">
        <v>10.204965642166613</v>
      </c>
      <c r="F12" s="190">
        <v>2.1100806755635979</v>
      </c>
      <c r="G12" s="189">
        <v>121606</v>
      </c>
      <c r="H12" s="190">
        <v>6.9966741161771751</v>
      </c>
      <c r="I12" s="189">
        <v>266795</v>
      </c>
      <c r="J12" s="190">
        <v>8.250392557037415</v>
      </c>
      <c r="K12" s="190">
        <v>2.1939295758432973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654</v>
      </c>
      <c r="C13" s="194">
        <v>25.769230769230759</v>
      </c>
      <c r="D13" s="193">
        <v>1139</v>
      </c>
      <c r="E13" s="194">
        <v>17.786970010341264</v>
      </c>
      <c r="F13" s="194">
        <v>1.7415902140672783</v>
      </c>
      <c r="G13" s="193">
        <v>1497</v>
      </c>
      <c r="H13" s="194">
        <v>6.5480427046263259</v>
      </c>
      <c r="I13" s="193">
        <v>2635</v>
      </c>
      <c r="J13" s="194">
        <v>1.7374517374517495</v>
      </c>
      <c r="K13" s="194">
        <v>1.760187040748163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42</v>
      </c>
      <c r="C14" s="194">
        <v>-66.129032258064512</v>
      </c>
      <c r="D14" s="193">
        <v>400</v>
      </c>
      <c r="E14" s="194">
        <v>-42.112879884225762</v>
      </c>
      <c r="F14" s="194">
        <v>9.5238095238095237</v>
      </c>
      <c r="G14" s="193">
        <v>238</v>
      </c>
      <c r="H14" s="194">
        <v>4.3859649122807127</v>
      </c>
      <c r="I14" s="193">
        <v>2729</v>
      </c>
      <c r="J14" s="194">
        <v>81.208499335989359</v>
      </c>
      <c r="K14" s="194">
        <v>11.466386554621849</v>
      </c>
    </row>
    <row r="15" spans="1:22" s="39" customFormat="1" ht="12" customHeight="1" x14ac:dyDescent="0.25">
      <c r="A15" s="150" t="s">
        <v>313</v>
      </c>
      <c r="B15" s="192">
        <v>29711</v>
      </c>
      <c r="C15" s="194">
        <v>8.6126850667154002</v>
      </c>
      <c r="D15" s="193">
        <v>62076</v>
      </c>
      <c r="E15" s="194">
        <v>13.099879750756116</v>
      </c>
      <c r="F15" s="194">
        <v>2.0893271852175963</v>
      </c>
      <c r="G15" s="193">
        <v>69988</v>
      </c>
      <c r="H15" s="194">
        <v>5.6406695747988778</v>
      </c>
      <c r="I15" s="193">
        <v>147641</v>
      </c>
      <c r="J15" s="194">
        <v>6.0570796428391844</v>
      </c>
      <c r="K15" s="194">
        <v>2.1095187746470825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191</v>
      </c>
      <c r="C16" s="194">
        <v>49.21875</v>
      </c>
      <c r="D16" s="193">
        <v>223</v>
      </c>
      <c r="E16" s="194">
        <v>-32.012195121951208</v>
      </c>
      <c r="F16" s="194">
        <v>1.1675392670157068</v>
      </c>
      <c r="G16" s="193">
        <v>295</v>
      </c>
      <c r="H16" s="194">
        <v>42.512077294686009</v>
      </c>
      <c r="I16" s="193">
        <v>468</v>
      </c>
      <c r="J16" s="194">
        <v>8.5846867749419999</v>
      </c>
      <c r="K16" s="194">
        <v>1.5864406779661018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594</v>
      </c>
      <c r="C17" s="194">
        <v>-3.8834951456310591</v>
      </c>
      <c r="D17" s="193">
        <v>867</v>
      </c>
      <c r="E17" s="194">
        <v>-1.7006802721088405</v>
      </c>
      <c r="F17" s="194">
        <v>1.4595959595959596</v>
      </c>
      <c r="G17" s="193">
        <v>1402</v>
      </c>
      <c r="H17" s="194">
        <v>2.6354319180087771</v>
      </c>
      <c r="I17" s="193">
        <v>1971</v>
      </c>
      <c r="J17" s="194">
        <v>-9.1705069124423915</v>
      </c>
      <c r="K17" s="194">
        <v>1.4058487874465051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837</v>
      </c>
      <c r="C18" s="194">
        <v>13.26116373477673</v>
      </c>
      <c r="D18" s="193">
        <v>1779</v>
      </c>
      <c r="E18" s="194">
        <v>-1.9834710743801622</v>
      </c>
      <c r="F18" s="194">
        <v>2.1254480286738353</v>
      </c>
      <c r="G18" s="193">
        <v>1907</v>
      </c>
      <c r="H18" s="194">
        <v>-1.6503352243424416</v>
      </c>
      <c r="I18" s="193">
        <v>3745</v>
      </c>
      <c r="J18" s="194">
        <v>-10.663167938931295</v>
      </c>
      <c r="K18" s="194">
        <v>1.9638175144205559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41</v>
      </c>
      <c r="C19" s="194">
        <v>-49.382716049382722</v>
      </c>
      <c r="D19" s="193">
        <v>500</v>
      </c>
      <c r="E19" s="194">
        <v>135.84905660377356</v>
      </c>
      <c r="F19" s="194">
        <v>12.195121951219512</v>
      </c>
      <c r="G19" s="193">
        <v>167</v>
      </c>
      <c r="H19" s="194">
        <v>-8.241758241758248</v>
      </c>
      <c r="I19" s="193">
        <v>1319</v>
      </c>
      <c r="J19" s="194">
        <v>177.10084033613447</v>
      </c>
      <c r="K19" s="194">
        <v>7.8982035928143715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63</v>
      </c>
      <c r="C20" s="194">
        <v>-85.106382978723403</v>
      </c>
      <c r="D20" s="193">
        <v>116</v>
      </c>
      <c r="E20" s="194">
        <v>-85.905224787363309</v>
      </c>
      <c r="F20" s="194">
        <v>1.8412698412698412</v>
      </c>
      <c r="G20" s="193">
        <v>169</v>
      </c>
      <c r="H20" s="194">
        <v>-67.931688804554085</v>
      </c>
      <c r="I20" s="193">
        <v>319</v>
      </c>
      <c r="J20" s="194">
        <v>-71.312949640287769</v>
      </c>
      <c r="K20" s="194">
        <v>1.8875739644970415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19</v>
      </c>
      <c r="C21" s="194">
        <v>-24</v>
      </c>
      <c r="D21" s="193">
        <v>61</v>
      </c>
      <c r="E21" s="194">
        <v>19.607843137254903</v>
      </c>
      <c r="F21" s="194">
        <v>3.2105263157894739</v>
      </c>
      <c r="G21" s="193">
        <v>61</v>
      </c>
      <c r="H21" s="194">
        <v>-7.5757575757575779</v>
      </c>
      <c r="I21" s="193">
        <v>143</v>
      </c>
      <c r="J21" s="194">
        <v>2.8776978417266292</v>
      </c>
      <c r="K21" s="194">
        <v>2.3442622950819674</v>
      </c>
    </row>
    <row r="22" spans="1:22" ht="12" customHeight="1" x14ac:dyDescent="0.25">
      <c r="A22" s="150" t="s">
        <v>320</v>
      </c>
      <c r="B22" s="192">
        <v>566</v>
      </c>
      <c r="C22" s="194">
        <v>2.3508137432188079</v>
      </c>
      <c r="D22" s="193">
        <v>1354</v>
      </c>
      <c r="E22" s="194">
        <v>22.867513611615252</v>
      </c>
      <c r="F22" s="194">
        <v>2.3922261484098941</v>
      </c>
      <c r="G22" s="193">
        <v>1481</v>
      </c>
      <c r="H22" s="194">
        <v>9.8664688427299723</v>
      </c>
      <c r="I22" s="193">
        <v>3249</v>
      </c>
      <c r="J22" s="194">
        <v>13.800350262697023</v>
      </c>
      <c r="K22" s="194">
        <v>2.1937879810938554</v>
      </c>
    </row>
    <row r="23" spans="1:22" ht="12" customHeight="1" x14ac:dyDescent="0.25">
      <c r="A23" s="150" t="s">
        <v>321</v>
      </c>
      <c r="B23" s="192">
        <v>90</v>
      </c>
      <c r="C23" s="194">
        <v>130.76923076923077</v>
      </c>
      <c r="D23" s="193">
        <v>322</v>
      </c>
      <c r="E23" s="194">
        <v>238.94736842105266</v>
      </c>
      <c r="F23" s="194">
        <v>3.5777777777777779</v>
      </c>
      <c r="G23" s="193">
        <v>180</v>
      </c>
      <c r="H23" s="194">
        <v>119.51219512195124</v>
      </c>
      <c r="I23" s="193">
        <v>677</v>
      </c>
      <c r="J23" s="194">
        <v>124.17218543046357</v>
      </c>
      <c r="K23" s="194">
        <v>3.7611111111111111</v>
      </c>
    </row>
    <row r="24" spans="1:22" s="39" customFormat="1" ht="12" customHeight="1" x14ac:dyDescent="0.25">
      <c r="A24" s="150" t="s">
        <v>322</v>
      </c>
      <c r="B24" s="192">
        <v>99</v>
      </c>
      <c r="C24" s="194">
        <v>-8.3333333333333428</v>
      </c>
      <c r="D24" s="193">
        <v>152</v>
      </c>
      <c r="E24" s="194">
        <v>4.1095890410958873</v>
      </c>
      <c r="F24" s="194">
        <v>1.5353535353535352</v>
      </c>
      <c r="G24" s="193">
        <v>268</v>
      </c>
      <c r="H24" s="194">
        <v>24.651162790697683</v>
      </c>
      <c r="I24" s="193">
        <v>395</v>
      </c>
      <c r="J24" s="194">
        <v>7.6294277929155356</v>
      </c>
      <c r="K24" s="194">
        <v>1.4738805970149254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122</v>
      </c>
      <c r="C25" s="194">
        <v>-14.68531468531468</v>
      </c>
      <c r="D25" s="193">
        <v>489</v>
      </c>
      <c r="E25" s="194">
        <v>32.880434782608688</v>
      </c>
      <c r="F25" s="194">
        <v>4.0081967213114753</v>
      </c>
      <c r="G25" s="193">
        <v>365</v>
      </c>
      <c r="H25" s="194">
        <v>1.10803324099723</v>
      </c>
      <c r="I25" s="193">
        <v>1143</v>
      </c>
      <c r="J25" s="194">
        <v>2.6954177897573999</v>
      </c>
      <c r="K25" s="194">
        <v>3.1315068493150684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136</v>
      </c>
      <c r="C26" s="194">
        <v>4.6153846153846132</v>
      </c>
      <c r="D26" s="193">
        <v>266</v>
      </c>
      <c r="E26" s="194">
        <v>9.9173553719008254</v>
      </c>
      <c r="F26" s="194">
        <v>1.9558823529411764</v>
      </c>
      <c r="G26" s="193">
        <v>273</v>
      </c>
      <c r="H26" s="194">
        <v>21.333333333333329</v>
      </c>
      <c r="I26" s="193">
        <v>588</v>
      </c>
      <c r="J26" s="194">
        <v>30.376940133037692</v>
      </c>
      <c r="K26" s="194">
        <v>2.1538461538461537</v>
      </c>
    </row>
    <row r="27" spans="1:22" s="39" customFormat="1" ht="12" customHeight="1" x14ac:dyDescent="0.25">
      <c r="A27" s="150" t="s">
        <v>325</v>
      </c>
      <c r="B27" s="192">
        <v>3</v>
      </c>
      <c r="C27" s="194">
        <v>0</v>
      </c>
      <c r="D27" s="193">
        <v>13</v>
      </c>
      <c r="E27" s="194">
        <v>0</v>
      </c>
      <c r="F27" s="194">
        <v>4.333333333333333</v>
      </c>
      <c r="G27" s="193">
        <v>16</v>
      </c>
      <c r="H27" s="194">
        <v>128.57142857142856</v>
      </c>
      <c r="I27" s="193">
        <v>74</v>
      </c>
      <c r="J27" s="194">
        <v>89.743589743589723</v>
      </c>
      <c r="K27" s="194">
        <v>4.625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2497</v>
      </c>
      <c r="C28" s="194">
        <v>8.4708948740225907</v>
      </c>
      <c r="D28" s="193">
        <v>4598</v>
      </c>
      <c r="E28" s="194">
        <v>6.3121387283237027</v>
      </c>
      <c r="F28" s="194">
        <v>1.841409691629956</v>
      </c>
      <c r="G28" s="193">
        <v>6665</v>
      </c>
      <c r="H28" s="194">
        <v>12.927821077600811</v>
      </c>
      <c r="I28" s="193">
        <v>11978</v>
      </c>
      <c r="J28" s="194">
        <v>8.3393632416787256</v>
      </c>
      <c r="K28" s="194">
        <v>1.7971492873218304</v>
      </c>
    </row>
    <row r="29" spans="1:22" ht="12" customHeight="1" x14ac:dyDescent="0.25">
      <c r="A29" s="150" t="s">
        <v>327</v>
      </c>
      <c r="B29" s="192">
        <v>2336</v>
      </c>
      <c r="C29" s="194">
        <v>27.650273224043715</v>
      </c>
      <c r="D29" s="193">
        <v>4250</v>
      </c>
      <c r="E29" s="194">
        <v>47.620701632511299</v>
      </c>
      <c r="F29" s="194">
        <v>1.8193493150684932</v>
      </c>
      <c r="G29" s="193">
        <v>4159</v>
      </c>
      <c r="H29" s="194">
        <v>16.335664335664333</v>
      </c>
      <c r="I29" s="193">
        <v>7067</v>
      </c>
      <c r="J29" s="194">
        <v>21.321888412017174</v>
      </c>
      <c r="K29" s="194">
        <v>1.699206540033662</v>
      </c>
    </row>
    <row r="30" spans="1:22" ht="12" customHeight="1" x14ac:dyDescent="0.25">
      <c r="A30" s="150" t="s">
        <v>328</v>
      </c>
      <c r="B30" s="192">
        <v>899</v>
      </c>
      <c r="C30" s="194">
        <v>-6.4516129032258078</v>
      </c>
      <c r="D30" s="193">
        <v>2011</v>
      </c>
      <c r="E30" s="194">
        <v>-19.041867954911439</v>
      </c>
      <c r="F30" s="194">
        <v>2.2369299221357064</v>
      </c>
      <c r="G30" s="193">
        <v>2343</v>
      </c>
      <c r="H30" s="194">
        <v>5.5405405405405475</v>
      </c>
      <c r="I30" s="193">
        <v>5281</v>
      </c>
      <c r="J30" s="194">
        <v>-4.3297101449275459</v>
      </c>
      <c r="K30" s="194">
        <v>2.253947930004268</v>
      </c>
    </row>
    <row r="31" spans="1:22" ht="12" customHeight="1" x14ac:dyDescent="0.25">
      <c r="A31" s="150" t="s">
        <v>329</v>
      </c>
      <c r="B31" s="192">
        <v>1118</v>
      </c>
      <c r="C31" s="194">
        <v>-2.7826086956521721</v>
      </c>
      <c r="D31" s="193">
        <v>4761</v>
      </c>
      <c r="E31" s="194">
        <v>-0.93632958801498489</v>
      </c>
      <c r="F31" s="194">
        <v>4.2584973166368512</v>
      </c>
      <c r="G31" s="193">
        <v>3283</v>
      </c>
      <c r="H31" s="194">
        <v>16.459737495565804</v>
      </c>
      <c r="I31" s="193">
        <v>18003</v>
      </c>
      <c r="J31" s="194">
        <v>40.560587133041821</v>
      </c>
      <c r="K31" s="194">
        <v>5.4837039293329273</v>
      </c>
    </row>
    <row r="32" spans="1:22" ht="12" customHeight="1" x14ac:dyDescent="0.25">
      <c r="A32" s="150" t="s">
        <v>330</v>
      </c>
      <c r="B32" s="192">
        <v>125</v>
      </c>
      <c r="C32" s="194">
        <v>27.551020408163268</v>
      </c>
      <c r="D32" s="193">
        <v>575</v>
      </c>
      <c r="E32" s="194">
        <v>-58.722182340272795</v>
      </c>
      <c r="F32" s="194">
        <v>4.5999999999999996</v>
      </c>
      <c r="G32" s="193">
        <v>369</v>
      </c>
      <c r="H32" s="194">
        <v>32.73381294964031</v>
      </c>
      <c r="I32" s="193">
        <v>1628</v>
      </c>
      <c r="J32" s="194">
        <v>-31.19188503803889</v>
      </c>
      <c r="K32" s="194">
        <v>4.411924119241192</v>
      </c>
    </row>
    <row r="33" spans="1:22" ht="12" customHeight="1" x14ac:dyDescent="0.25">
      <c r="A33" s="150" t="s">
        <v>331</v>
      </c>
      <c r="B33" s="192">
        <v>184</v>
      </c>
      <c r="C33" s="194">
        <v>7.6023391812865526</v>
      </c>
      <c r="D33" s="193">
        <v>788</v>
      </c>
      <c r="E33" s="194">
        <v>21.604938271604937</v>
      </c>
      <c r="F33" s="194">
        <v>4.2826086956521738</v>
      </c>
      <c r="G33" s="193">
        <v>537</v>
      </c>
      <c r="H33" s="194">
        <v>31.941031941031923</v>
      </c>
      <c r="I33" s="193">
        <v>2515</v>
      </c>
      <c r="J33" s="194">
        <v>76.367461430575048</v>
      </c>
      <c r="K33" s="194">
        <v>4.6834264432029791</v>
      </c>
    </row>
    <row r="34" spans="1:22" ht="12" customHeight="1" x14ac:dyDescent="0.25">
      <c r="A34" s="150" t="s">
        <v>332</v>
      </c>
      <c r="B34" s="192">
        <v>278</v>
      </c>
      <c r="C34" s="194">
        <v>-14.197530864197532</v>
      </c>
      <c r="D34" s="193">
        <v>538</v>
      </c>
      <c r="E34" s="194">
        <v>-22.478386167146979</v>
      </c>
      <c r="F34" s="194">
        <v>1.935251798561151</v>
      </c>
      <c r="G34" s="193">
        <v>909</v>
      </c>
      <c r="H34" s="194">
        <v>-24.123539232053432</v>
      </c>
      <c r="I34" s="193">
        <v>1915</v>
      </c>
      <c r="J34" s="194">
        <v>-27.434634331186061</v>
      </c>
      <c r="K34" s="194">
        <v>2.1067106710671069</v>
      </c>
    </row>
    <row r="35" spans="1:22" ht="12" customHeight="1" x14ac:dyDescent="0.25">
      <c r="A35" s="150" t="s">
        <v>333</v>
      </c>
      <c r="B35" s="192">
        <v>8131</v>
      </c>
      <c r="C35" s="194">
        <v>11.612903225806463</v>
      </c>
      <c r="D35" s="193">
        <v>13229</v>
      </c>
      <c r="E35" s="194">
        <v>14.855009550269131</v>
      </c>
      <c r="F35" s="194">
        <v>1.6269831509039479</v>
      </c>
      <c r="G35" s="193">
        <v>14910</v>
      </c>
      <c r="H35" s="194">
        <v>10.24844720496894</v>
      </c>
      <c r="I35" s="193">
        <v>25031</v>
      </c>
      <c r="J35" s="194">
        <v>13.519274376417229</v>
      </c>
      <c r="K35" s="194">
        <v>1.6788061703554662</v>
      </c>
    </row>
    <row r="36" spans="1:22" ht="12" customHeight="1" x14ac:dyDescent="0.25">
      <c r="A36" s="150" t="s">
        <v>334</v>
      </c>
      <c r="B36" s="192">
        <v>1517</v>
      </c>
      <c r="C36" s="194">
        <v>26.839464882943133</v>
      </c>
      <c r="D36" s="193">
        <v>3897</v>
      </c>
      <c r="E36" s="194">
        <v>24.624240486088908</v>
      </c>
      <c r="F36" s="194">
        <v>2.5688859591298616</v>
      </c>
      <c r="G36" s="193">
        <v>3309</v>
      </c>
      <c r="H36" s="194">
        <v>8.0313418217433963</v>
      </c>
      <c r="I36" s="193">
        <v>8791</v>
      </c>
      <c r="J36" s="194">
        <v>4.9045346062052602</v>
      </c>
      <c r="K36" s="194">
        <v>2.6566938652160772</v>
      </c>
    </row>
    <row r="37" spans="1:22" s="39" customFormat="1" ht="12" customHeight="1" x14ac:dyDescent="0.25">
      <c r="A37" s="150" t="s">
        <v>335</v>
      </c>
      <c r="B37" s="192">
        <v>85</v>
      </c>
      <c r="C37" s="194">
        <v>-1.16279069767441</v>
      </c>
      <c r="D37" s="193">
        <v>184</v>
      </c>
      <c r="E37" s="194">
        <v>-31.343283582089555</v>
      </c>
      <c r="F37" s="194">
        <v>2.164705882352941</v>
      </c>
      <c r="G37" s="193">
        <v>187</v>
      </c>
      <c r="H37" s="194">
        <v>-6.5</v>
      </c>
      <c r="I37" s="193">
        <v>644</v>
      </c>
      <c r="J37" s="194">
        <v>-17.752234993614309</v>
      </c>
      <c r="K37" s="194">
        <v>3.4438502673796791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86</v>
      </c>
      <c r="C38" s="194">
        <v>68.627450980392155</v>
      </c>
      <c r="D38" s="193">
        <v>188</v>
      </c>
      <c r="E38" s="194">
        <v>37.226277372262757</v>
      </c>
      <c r="F38" s="194">
        <v>2.1860465116279069</v>
      </c>
      <c r="G38" s="193">
        <v>144</v>
      </c>
      <c r="H38" s="194">
        <v>24.137931034482762</v>
      </c>
      <c r="I38" s="193">
        <v>349</v>
      </c>
      <c r="J38" s="194">
        <v>40.160642570281112</v>
      </c>
      <c r="K38" s="194">
        <v>2.4236111111111112</v>
      </c>
    </row>
    <row r="39" spans="1:22" s="30" customFormat="1" ht="12" customHeight="1" x14ac:dyDescent="0.25">
      <c r="A39" s="150" t="s">
        <v>337</v>
      </c>
      <c r="B39" s="192">
        <v>456</v>
      </c>
      <c r="C39" s="194">
        <v>6.5420560747663501</v>
      </c>
      <c r="D39" s="193">
        <v>1018</v>
      </c>
      <c r="E39" s="194">
        <v>2.5176233635448142</v>
      </c>
      <c r="F39" s="194">
        <v>2.2324561403508771</v>
      </c>
      <c r="G39" s="193">
        <v>1102</v>
      </c>
      <c r="H39" s="194">
        <v>15.151515151515142</v>
      </c>
      <c r="I39" s="193">
        <v>2749</v>
      </c>
      <c r="J39" s="194">
        <v>33.901607403799318</v>
      </c>
      <c r="K39" s="194">
        <v>2.4945553539019962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286</v>
      </c>
      <c r="C40" s="194">
        <v>38.834951456310677</v>
      </c>
      <c r="D40" s="193">
        <v>704</v>
      </c>
      <c r="E40" s="194">
        <v>56.792873051224944</v>
      </c>
      <c r="F40" s="194">
        <v>2.4615384615384617</v>
      </c>
      <c r="G40" s="193">
        <v>745</v>
      </c>
      <c r="H40" s="194">
        <v>42.175572519083971</v>
      </c>
      <c r="I40" s="193">
        <v>1505</v>
      </c>
      <c r="J40" s="194">
        <v>10.418195157740271</v>
      </c>
      <c r="K40" s="194">
        <v>2.0201342281879193</v>
      </c>
    </row>
    <row r="41" spans="1:22" ht="12" customHeight="1" x14ac:dyDescent="0.25">
      <c r="A41" s="150" t="s">
        <v>339</v>
      </c>
      <c r="B41" s="192">
        <v>208</v>
      </c>
      <c r="C41" s="194">
        <v>21.637426900584799</v>
      </c>
      <c r="D41" s="193">
        <v>822</v>
      </c>
      <c r="E41" s="194">
        <v>84.719101123595493</v>
      </c>
      <c r="F41" s="194">
        <v>3.9519230769230771</v>
      </c>
      <c r="G41" s="193">
        <v>433</v>
      </c>
      <c r="H41" s="194">
        <v>2.1226415094339615</v>
      </c>
      <c r="I41" s="193">
        <v>1742</v>
      </c>
      <c r="J41" s="194">
        <v>61.595547309833023</v>
      </c>
      <c r="K41" s="194">
        <v>4.0230946882217093</v>
      </c>
    </row>
    <row r="42" spans="1:22" ht="12" customHeight="1" x14ac:dyDescent="0.25">
      <c r="A42" s="150" t="s">
        <v>340</v>
      </c>
      <c r="B42" s="192">
        <v>102</v>
      </c>
      <c r="C42" s="194">
        <v>24.390243902439025</v>
      </c>
      <c r="D42" s="193">
        <v>581</v>
      </c>
      <c r="E42" s="194">
        <v>13.035019455252922</v>
      </c>
      <c r="F42" s="194">
        <v>5.6960784313725492</v>
      </c>
      <c r="G42" s="193">
        <v>301</v>
      </c>
      <c r="H42" s="194">
        <v>13.157894736842096</v>
      </c>
      <c r="I42" s="193">
        <v>944</v>
      </c>
      <c r="J42" s="194">
        <v>-26.934984520123834</v>
      </c>
      <c r="K42" s="194">
        <v>3.1362126245847177</v>
      </c>
    </row>
    <row r="43" spans="1:22" ht="12" customHeight="1" x14ac:dyDescent="0.25">
      <c r="A43" s="150" t="s">
        <v>341</v>
      </c>
      <c r="B43" s="192">
        <v>122</v>
      </c>
      <c r="C43" s="194">
        <v>-17.006802721088434</v>
      </c>
      <c r="D43" s="193">
        <v>356</v>
      </c>
      <c r="E43" s="194">
        <v>-63.931104356636268</v>
      </c>
      <c r="F43" s="194">
        <v>2.918032786885246</v>
      </c>
      <c r="G43" s="193">
        <v>357</v>
      </c>
      <c r="H43" s="194">
        <v>-3.2520325203252014</v>
      </c>
      <c r="I43" s="193">
        <v>900</v>
      </c>
      <c r="J43" s="194">
        <v>-63.898916967509024</v>
      </c>
      <c r="K43" s="194">
        <v>2.5210084033613445</v>
      </c>
    </row>
    <row r="44" spans="1:22" s="152" customFormat="1" ht="12" customHeight="1" x14ac:dyDescent="0.25">
      <c r="A44" s="150" t="s">
        <v>342</v>
      </c>
      <c r="B44" s="192">
        <v>1267</v>
      </c>
      <c r="C44" s="194">
        <v>13.226094727435211</v>
      </c>
      <c r="D44" s="193">
        <v>3191</v>
      </c>
      <c r="E44" s="194">
        <v>23.586367157242449</v>
      </c>
      <c r="F44" s="194">
        <v>2.5185477505919494</v>
      </c>
      <c r="G44" s="193">
        <v>2981</v>
      </c>
      <c r="H44" s="194">
        <v>7.7340079508492892</v>
      </c>
      <c r="I44" s="193">
        <v>6866</v>
      </c>
      <c r="J44" s="194">
        <v>9.4183266932270868</v>
      </c>
      <c r="K44" s="194">
        <v>2.3032539416303255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13</v>
      </c>
      <c r="C45" s="194">
        <v>62.5</v>
      </c>
      <c r="D45" s="193">
        <v>50</v>
      </c>
      <c r="E45" s="194">
        <v>177.77777777777777</v>
      </c>
      <c r="F45" s="194">
        <v>3.8461538461538463</v>
      </c>
      <c r="G45" s="193">
        <v>45</v>
      </c>
      <c r="H45" s="194">
        <v>28.571428571428584</v>
      </c>
      <c r="I45" s="193">
        <v>128</v>
      </c>
      <c r="J45" s="194">
        <v>137.03703703703701</v>
      </c>
      <c r="K45" s="194">
        <v>2.8444444444444446</v>
      </c>
    </row>
    <row r="46" spans="1:22" ht="12" customHeight="1" x14ac:dyDescent="0.25">
      <c r="A46" s="150" t="s">
        <v>344</v>
      </c>
      <c r="B46" s="192">
        <v>174</v>
      </c>
      <c r="C46" s="194">
        <v>-27.5</v>
      </c>
      <c r="D46" s="193">
        <v>446</v>
      </c>
      <c r="E46" s="194">
        <v>-36.557610241820768</v>
      </c>
      <c r="F46" s="194">
        <v>2.5632183908045976</v>
      </c>
      <c r="G46" s="193">
        <v>520</v>
      </c>
      <c r="H46" s="194">
        <v>-13.477537437603985</v>
      </c>
      <c r="I46" s="193">
        <v>1663</v>
      </c>
      <c r="J46" s="194">
        <v>-7.559755419677586</v>
      </c>
      <c r="K46" s="194">
        <v>3.1980769230769233</v>
      </c>
    </row>
    <row r="47" spans="1:22" s="49" customFormat="1" x14ac:dyDescent="0.25">
      <c r="A47" s="153" t="s">
        <v>345</v>
      </c>
      <c r="B47" s="189">
        <v>227</v>
      </c>
      <c r="C47" s="190">
        <v>-62.354892205638478</v>
      </c>
      <c r="D47" s="189">
        <v>781</v>
      </c>
      <c r="E47" s="190">
        <v>-54.933641084824004</v>
      </c>
      <c r="F47" s="190">
        <v>3.4405286343612334</v>
      </c>
      <c r="G47" s="189">
        <v>426</v>
      </c>
      <c r="H47" s="190">
        <v>-43.351063829787229</v>
      </c>
      <c r="I47" s="189">
        <v>1395</v>
      </c>
      <c r="J47" s="190">
        <v>-39.268611232041792</v>
      </c>
      <c r="K47" s="190">
        <v>3.2746478873239435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19</v>
      </c>
      <c r="C48" s="194">
        <v>-52.5</v>
      </c>
      <c r="D48" s="193">
        <v>83</v>
      </c>
      <c r="E48" s="194">
        <v>-43.537414965986393</v>
      </c>
      <c r="F48" s="194">
        <v>4.3684210526315788</v>
      </c>
      <c r="G48" s="193">
        <v>72</v>
      </c>
      <c r="H48" s="194">
        <v>-15.294117647058826</v>
      </c>
      <c r="I48" s="193">
        <v>279</v>
      </c>
      <c r="J48" s="194">
        <v>-9.4155844155844193</v>
      </c>
      <c r="K48" s="194">
        <v>3.875</v>
      </c>
    </row>
    <row r="49" spans="1:20" ht="12" customHeight="1" x14ac:dyDescent="0.25">
      <c r="A49" s="150" t="s">
        <v>347</v>
      </c>
      <c r="B49" s="192">
        <v>208</v>
      </c>
      <c r="C49" s="194">
        <v>-63.055062166962699</v>
      </c>
      <c r="D49" s="193">
        <v>698</v>
      </c>
      <c r="E49" s="194">
        <v>-55.989911727616644</v>
      </c>
      <c r="F49" s="194">
        <v>3.3557692307692308</v>
      </c>
      <c r="G49" s="193">
        <v>354</v>
      </c>
      <c r="H49" s="194">
        <v>-46.926536731634179</v>
      </c>
      <c r="I49" s="193">
        <v>1116</v>
      </c>
      <c r="J49" s="194">
        <v>-43.891402714932127</v>
      </c>
      <c r="K49" s="194">
        <v>3.152542372881356</v>
      </c>
    </row>
    <row r="50" spans="1:20" s="49" customFormat="1" x14ac:dyDescent="0.25">
      <c r="A50" s="153" t="s">
        <v>348</v>
      </c>
      <c r="B50" s="189">
        <v>884</v>
      </c>
      <c r="C50" s="190">
        <v>1.0285714285714249</v>
      </c>
      <c r="D50" s="189">
        <v>2590</v>
      </c>
      <c r="E50" s="190">
        <v>-25.467625899280577</v>
      </c>
      <c r="F50" s="190">
        <v>2.929864253393665</v>
      </c>
      <c r="G50" s="189">
        <v>2363</v>
      </c>
      <c r="H50" s="190">
        <v>10.265982267848813</v>
      </c>
      <c r="I50" s="189">
        <v>8925</v>
      </c>
      <c r="J50" s="190">
        <v>5.284888521882749</v>
      </c>
      <c r="K50" s="190">
        <v>3.7769784172661871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101</v>
      </c>
      <c r="C51" s="194">
        <v>-34.838709677419359</v>
      </c>
      <c r="D51" s="193">
        <v>330</v>
      </c>
      <c r="E51" s="194">
        <v>-39.226519337016569</v>
      </c>
      <c r="F51" s="194">
        <v>3.2673267326732671</v>
      </c>
      <c r="G51" s="193">
        <v>371</v>
      </c>
      <c r="H51" s="194">
        <v>3.3426183844011206</v>
      </c>
      <c r="I51" s="193">
        <v>1826</v>
      </c>
      <c r="J51" s="194">
        <v>78.844270323212527</v>
      </c>
      <c r="K51" s="194">
        <v>4.9218328840970349</v>
      </c>
    </row>
    <row r="52" spans="1:20" ht="12" customHeight="1" x14ac:dyDescent="0.25">
      <c r="A52" s="150" t="s">
        <v>350</v>
      </c>
      <c r="B52" s="192">
        <v>323</v>
      </c>
      <c r="C52" s="194">
        <v>52.358490566037716</v>
      </c>
      <c r="D52" s="193">
        <v>710</v>
      </c>
      <c r="E52" s="194">
        <v>6.4467766116941476</v>
      </c>
      <c r="F52" s="194">
        <v>2.1981424148606812</v>
      </c>
      <c r="G52" s="193">
        <v>675</v>
      </c>
      <c r="H52" s="194">
        <v>46.739130434782624</v>
      </c>
      <c r="I52" s="193">
        <v>1566</v>
      </c>
      <c r="J52" s="194">
        <v>15.914137675795715</v>
      </c>
      <c r="K52" s="194">
        <v>2.3199999999999998</v>
      </c>
    </row>
    <row r="53" spans="1:20" ht="12" customHeight="1" x14ac:dyDescent="0.25">
      <c r="A53" s="150" t="s">
        <v>351</v>
      </c>
      <c r="B53" s="192">
        <v>57</v>
      </c>
      <c r="C53" s="194">
        <v>26.666666666666657</v>
      </c>
      <c r="D53" s="193">
        <v>190</v>
      </c>
      <c r="E53" s="194">
        <v>-47.368421052631575</v>
      </c>
      <c r="F53" s="194">
        <v>3.3333333333333335</v>
      </c>
      <c r="G53" s="193">
        <v>138</v>
      </c>
      <c r="H53" s="194">
        <v>20.000000000000014</v>
      </c>
      <c r="I53" s="193">
        <v>519</v>
      </c>
      <c r="J53" s="194">
        <v>-37.243047158403868</v>
      </c>
      <c r="K53" s="194">
        <v>3.7608695652173911</v>
      </c>
    </row>
    <row r="54" spans="1:20" ht="12" customHeight="1" x14ac:dyDescent="0.25">
      <c r="A54" s="150" t="s">
        <v>352</v>
      </c>
      <c r="B54" s="192">
        <v>56</v>
      </c>
      <c r="C54" s="194">
        <v>-8.1967213114754145</v>
      </c>
      <c r="D54" s="193">
        <v>120</v>
      </c>
      <c r="E54" s="194">
        <v>-47.136563876651984</v>
      </c>
      <c r="F54" s="194">
        <v>2.1428571428571428</v>
      </c>
      <c r="G54" s="193">
        <v>143</v>
      </c>
      <c r="H54" s="194">
        <v>-14.88095238095238</v>
      </c>
      <c r="I54" s="193">
        <v>426</v>
      </c>
      <c r="J54" s="194">
        <v>-33.850931677018636</v>
      </c>
      <c r="K54" s="194">
        <v>2.9790209790209792</v>
      </c>
    </row>
    <row r="55" spans="1:20" ht="12" customHeight="1" x14ac:dyDescent="0.25">
      <c r="A55" s="150" t="s">
        <v>353</v>
      </c>
      <c r="B55" s="192">
        <v>146</v>
      </c>
      <c r="C55" s="194">
        <v>24.786324786324798</v>
      </c>
      <c r="D55" s="193">
        <v>509</v>
      </c>
      <c r="E55" s="194">
        <v>30.848329048843198</v>
      </c>
      <c r="F55" s="194">
        <v>3.4863013698630136</v>
      </c>
      <c r="G55" s="193">
        <v>318</v>
      </c>
      <c r="H55" s="194">
        <v>-5.0746268656716467</v>
      </c>
      <c r="I55" s="193">
        <v>1141</v>
      </c>
      <c r="J55" s="194">
        <v>1.2422360248447291</v>
      </c>
      <c r="K55" s="194">
        <v>3.5880503144654088</v>
      </c>
    </row>
    <row r="56" spans="1:20" ht="12" customHeight="1" x14ac:dyDescent="0.25">
      <c r="A56" s="150" t="s">
        <v>354</v>
      </c>
      <c r="B56" s="192">
        <v>30</v>
      </c>
      <c r="C56" s="194">
        <v>-33.333333333333329</v>
      </c>
      <c r="D56" s="193">
        <v>74</v>
      </c>
      <c r="E56" s="194">
        <v>-24.489795918367349</v>
      </c>
      <c r="F56" s="194">
        <v>2.4666666666666668</v>
      </c>
      <c r="G56" s="193">
        <v>101</v>
      </c>
      <c r="H56" s="194">
        <v>-22.307692307692307</v>
      </c>
      <c r="I56" s="193">
        <v>190</v>
      </c>
      <c r="J56" s="194">
        <v>-60.743801652892557</v>
      </c>
      <c r="K56" s="194">
        <v>1.8811881188118811</v>
      </c>
    </row>
    <row r="57" spans="1:20" ht="12" customHeight="1" x14ac:dyDescent="0.25">
      <c r="A57" s="150" t="s">
        <v>355</v>
      </c>
      <c r="B57" s="192">
        <v>20</v>
      </c>
      <c r="C57" s="194">
        <v>-37.5</v>
      </c>
      <c r="D57" s="193">
        <v>54</v>
      </c>
      <c r="E57" s="194">
        <v>12.5</v>
      </c>
      <c r="F57" s="194">
        <v>2.7</v>
      </c>
      <c r="G57" s="193">
        <v>109</v>
      </c>
      <c r="H57" s="194">
        <v>91.228070175438603</v>
      </c>
      <c r="I57" s="193">
        <v>288</v>
      </c>
      <c r="J57" s="194">
        <v>121.53846153846152</v>
      </c>
      <c r="K57" s="194">
        <v>2.6422018348623855</v>
      </c>
    </row>
    <row r="58" spans="1:20" ht="12" customHeight="1" x14ac:dyDescent="0.25">
      <c r="A58" s="150" t="s">
        <v>356</v>
      </c>
      <c r="B58" s="192">
        <v>151</v>
      </c>
      <c r="C58" s="194">
        <v>-27.40384615384616</v>
      </c>
      <c r="D58" s="193">
        <v>603</v>
      </c>
      <c r="E58" s="194">
        <v>-47.197898423817861</v>
      </c>
      <c r="F58" s="194">
        <v>3.9933774834437088</v>
      </c>
      <c r="G58" s="193">
        <v>508</v>
      </c>
      <c r="H58" s="194">
        <v>-2.1194605009633989</v>
      </c>
      <c r="I58" s="193">
        <v>2969</v>
      </c>
      <c r="J58" s="194">
        <v>2.6270307639128987</v>
      </c>
      <c r="K58" s="194">
        <v>5.8444881889763778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724</v>
      </c>
      <c r="C60" s="190">
        <v>-7.5351213282247755</v>
      </c>
      <c r="D60" s="189">
        <v>1993</v>
      </c>
      <c r="E60" s="190">
        <v>-2.1600392734413418</v>
      </c>
      <c r="F60" s="190">
        <v>2.7527624309392267</v>
      </c>
      <c r="G60" s="189">
        <v>1963</v>
      </c>
      <c r="H60" s="190">
        <v>8.1542699724518002</v>
      </c>
      <c r="I60" s="189">
        <v>6059</v>
      </c>
      <c r="J60" s="190">
        <v>19.506903353057197</v>
      </c>
      <c r="K60" s="190">
        <v>3.086602139582272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64</v>
      </c>
      <c r="C61" s="194">
        <v>-28.888888888888886</v>
      </c>
      <c r="D61" s="193">
        <v>164</v>
      </c>
      <c r="E61" s="194">
        <v>-33.061224489795919</v>
      </c>
      <c r="F61" s="194">
        <v>2.5625</v>
      </c>
      <c r="G61" s="193">
        <v>199</v>
      </c>
      <c r="H61" s="194">
        <v>0.50505050505050519</v>
      </c>
      <c r="I61" s="193">
        <v>571</v>
      </c>
      <c r="J61" s="194">
        <v>0.17543859649121885</v>
      </c>
      <c r="K61" s="194">
        <v>2.8693467336683418</v>
      </c>
    </row>
    <row r="62" spans="1:20" ht="12" customHeight="1" x14ac:dyDescent="0.25">
      <c r="A62" s="150" t="s">
        <v>359</v>
      </c>
      <c r="B62" s="192">
        <v>533</v>
      </c>
      <c r="C62" s="194">
        <v>-7.7854671280276904</v>
      </c>
      <c r="D62" s="193">
        <v>1535</v>
      </c>
      <c r="E62" s="194">
        <v>6.5189048239901126E-2</v>
      </c>
      <c r="F62" s="194">
        <v>2.879924953095685</v>
      </c>
      <c r="G62" s="193">
        <v>1428</v>
      </c>
      <c r="H62" s="194">
        <v>7.9365079365079367</v>
      </c>
      <c r="I62" s="193">
        <v>4521</v>
      </c>
      <c r="J62" s="194">
        <v>21.695827725437425</v>
      </c>
      <c r="K62" s="194">
        <v>3.1659663865546217</v>
      </c>
    </row>
    <row r="63" spans="1:20" ht="12" customHeight="1" x14ac:dyDescent="0.25">
      <c r="A63" s="150" t="s">
        <v>360</v>
      </c>
      <c r="B63" s="192">
        <v>36</v>
      </c>
      <c r="C63" s="194">
        <v>16.129032258064512</v>
      </c>
      <c r="D63" s="193">
        <v>76</v>
      </c>
      <c r="E63" s="194">
        <v>16.92307692307692</v>
      </c>
      <c r="F63" s="194">
        <v>2.1111111111111112</v>
      </c>
      <c r="G63" s="193">
        <v>70</v>
      </c>
      <c r="H63" s="194">
        <v>42.857142857142861</v>
      </c>
      <c r="I63" s="193">
        <v>175</v>
      </c>
      <c r="J63" s="194">
        <v>20.689655172413794</v>
      </c>
      <c r="K63" s="194">
        <v>2.5</v>
      </c>
    </row>
    <row r="64" spans="1:20" ht="12" customHeight="1" x14ac:dyDescent="0.25">
      <c r="A64" s="150" t="s">
        <v>361</v>
      </c>
      <c r="B64" s="192">
        <v>44</v>
      </c>
      <c r="C64" s="194">
        <v>7.3170731707317174</v>
      </c>
      <c r="D64" s="193">
        <v>137</v>
      </c>
      <c r="E64" s="194">
        <v>35.643564356435633</v>
      </c>
      <c r="F64" s="194">
        <v>3.1136363636363638</v>
      </c>
      <c r="G64" s="193">
        <v>125</v>
      </c>
      <c r="H64" s="194">
        <v>13.636363636363626</v>
      </c>
      <c r="I64" s="193">
        <v>487</v>
      </c>
      <c r="J64" s="194">
        <v>54.603174603174608</v>
      </c>
      <c r="K64" s="194">
        <v>3.8959999999999999</v>
      </c>
    </row>
    <row r="65" spans="1:20" ht="12" customHeight="1" x14ac:dyDescent="0.25">
      <c r="A65" s="150" t="s">
        <v>362</v>
      </c>
      <c r="B65" s="192">
        <v>42</v>
      </c>
      <c r="C65" s="194">
        <v>16.666666666666671</v>
      </c>
      <c r="D65" s="193">
        <v>75</v>
      </c>
      <c r="E65" s="194">
        <v>0</v>
      </c>
      <c r="F65" s="194">
        <v>1.7857142857142858</v>
      </c>
      <c r="G65" s="193">
        <v>113</v>
      </c>
      <c r="H65" s="194">
        <v>1.4210854715202004E-14</v>
      </c>
      <c r="I65" s="193">
        <v>262</v>
      </c>
      <c r="J65" s="194">
        <v>10.084033613445385</v>
      </c>
      <c r="K65" s="194">
        <v>2.3185840707964602</v>
      </c>
    </row>
    <row r="66" spans="1:20" ht="12" customHeight="1" x14ac:dyDescent="0.25">
      <c r="A66" s="150" t="s">
        <v>363</v>
      </c>
      <c r="B66" s="192">
        <v>5</v>
      </c>
      <c r="C66" s="194">
        <v>-28.571428571428584</v>
      </c>
      <c r="D66" s="193">
        <v>6</v>
      </c>
      <c r="E66" s="194">
        <v>-64.705882352941188</v>
      </c>
      <c r="F66" s="194">
        <v>1.2</v>
      </c>
      <c r="G66" s="193">
        <v>28</v>
      </c>
      <c r="H66" s="194">
        <v>27.272727272727266</v>
      </c>
      <c r="I66" s="193">
        <v>43</v>
      </c>
      <c r="J66" s="194">
        <v>-50.574712643678161</v>
      </c>
      <c r="K66" s="194">
        <v>1.5357142857142858</v>
      </c>
    </row>
    <row r="67" spans="1:20" s="49" customFormat="1" x14ac:dyDescent="0.25">
      <c r="A67" s="153" t="s">
        <v>364</v>
      </c>
      <c r="B67" s="189">
        <v>74</v>
      </c>
      <c r="C67" s="190">
        <v>-8.6419753086419746</v>
      </c>
      <c r="D67" s="189">
        <v>229</v>
      </c>
      <c r="E67" s="190">
        <v>-10.894941634241235</v>
      </c>
      <c r="F67" s="190">
        <v>3.0945945945945947</v>
      </c>
      <c r="G67" s="189">
        <v>227</v>
      </c>
      <c r="H67" s="190">
        <v>17.010309278350519</v>
      </c>
      <c r="I67" s="189">
        <v>702</v>
      </c>
      <c r="J67" s="190">
        <v>41.247484909456745</v>
      </c>
      <c r="K67" s="190">
        <v>3.0925110132158591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61</v>
      </c>
      <c r="C68" s="194">
        <v>3.3898305084745886</v>
      </c>
      <c r="D68" s="193">
        <v>198</v>
      </c>
      <c r="E68" s="194">
        <v>1.5384615384615472</v>
      </c>
      <c r="F68" s="194">
        <v>3.2459016393442623</v>
      </c>
      <c r="G68" s="193">
        <v>178</v>
      </c>
      <c r="H68" s="194">
        <v>17.880794701986758</v>
      </c>
      <c r="I68" s="193">
        <v>599</v>
      </c>
      <c r="J68" s="194">
        <v>51.26262626262627</v>
      </c>
      <c r="K68" s="194">
        <v>3.3651685393258428</v>
      </c>
    </row>
    <row r="69" spans="1:20" ht="12" customHeight="1" x14ac:dyDescent="0.25">
      <c r="A69" s="150" t="s">
        <v>366</v>
      </c>
      <c r="B69" s="192">
        <v>13</v>
      </c>
      <c r="C69" s="194">
        <v>-40.909090909090907</v>
      </c>
      <c r="D69" s="193">
        <v>31</v>
      </c>
      <c r="E69" s="194">
        <v>-50</v>
      </c>
      <c r="F69" s="194">
        <v>2.3846153846153846</v>
      </c>
      <c r="G69" s="193">
        <v>49</v>
      </c>
      <c r="H69" s="194">
        <v>13.95348837209302</v>
      </c>
      <c r="I69" s="193">
        <v>103</v>
      </c>
      <c r="J69" s="194">
        <v>1.9801980198019749</v>
      </c>
      <c r="K69" s="194">
        <v>2.1020408163265305</v>
      </c>
    </row>
    <row r="70" spans="1:20" ht="12" customHeight="1" x14ac:dyDescent="0.25">
      <c r="A70" s="154" t="s">
        <v>367</v>
      </c>
      <c r="B70" s="195">
        <v>1615</v>
      </c>
      <c r="C70" s="196">
        <v>27.667984189723313</v>
      </c>
      <c r="D70" s="195">
        <v>3152</v>
      </c>
      <c r="E70" s="196">
        <v>40.026654820079955</v>
      </c>
      <c r="F70" s="196">
        <v>1.951702786377709</v>
      </c>
      <c r="G70" s="195">
        <v>3107</v>
      </c>
      <c r="H70" s="196">
        <v>18.226788432267881</v>
      </c>
      <c r="I70" s="195">
        <v>5724</v>
      </c>
      <c r="J70" s="196">
        <v>20.151133501259451</v>
      </c>
      <c r="K70" s="196">
        <v>1.8422915996137754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4" t="s">
        <v>376</v>
      </c>
      <c r="B1" s="214"/>
      <c r="C1" s="214"/>
      <c r="D1" s="214"/>
      <c r="E1" s="214"/>
      <c r="F1" s="214"/>
      <c r="G1" s="214"/>
      <c r="H1" s="214"/>
      <c r="I1" s="214"/>
    </row>
    <row r="3" spans="1:9" ht="12.6" customHeight="1" x14ac:dyDescent="0.2">
      <c r="A3" s="98"/>
      <c r="B3" s="99"/>
      <c r="C3" s="228" t="s">
        <v>268</v>
      </c>
      <c r="D3" s="228" t="s">
        <v>269</v>
      </c>
      <c r="E3" s="231" t="s">
        <v>43</v>
      </c>
      <c r="F3" s="232"/>
      <c r="G3" s="231" t="s">
        <v>44</v>
      </c>
      <c r="H3" s="233"/>
      <c r="I3" s="238" t="s">
        <v>285</v>
      </c>
    </row>
    <row r="4" spans="1:9" ht="12.6" customHeight="1" x14ac:dyDescent="0.2">
      <c r="A4" s="100" t="s">
        <v>1</v>
      </c>
      <c r="B4" s="79"/>
      <c r="C4" s="229"/>
      <c r="D4" s="229"/>
      <c r="E4" s="228" t="s">
        <v>247</v>
      </c>
      <c r="F4" s="234" t="s">
        <v>272</v>
      </c>
      <c r="G4" s="228" t="s">
        <v>247</v>
      </c>
      <c r="H4" s="236" t="s">
        <v>272</v>
      </c>
      <c r="I4" s="239"/>
    </row>
    <row r="5" spans="1:9" ht="22.5" customHeight="1" x14ac:dyDescent="0.2">
      <c r="A5" s="101" t="s">
        <v>0</v>
      </c>
      <c r="B5" s="79"/>
      <c r="C5" s="230"/>
      <c r="D5" s="230"/>
      <c r="E5" s="230"/>
      <c r="F5" s="235"/>
      <c r="G5" s="230"/>
      <c r="H5" s="237"/>
      <c r="I5" s="240"/>
    </row>
    <row r="6" spans="1:9" x14ac:dyDescent="0.2">
      <c r="A6" s="102"/>
      <c r="B6" s="80"/>
      <c r="C6" s="226" t="s">
        <v>284</v>
      </c>
      <c r="D6" s="227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2805</v>
      </c>
      <c r="D45" s="198">
        <v>135026</v>
      </c>
      <c r="E45" s="198">
        <v>245927</v>
      </c>
      <c r="F45" s="199">
        <v>8.130199264848132</v>
      </c>
      <c r="G45" s="198">
        <v>859895</v>
      </c>
      <c r="H45" s="199">
        <v>10.44883667760158</v>
      </c>
      <c r="I45" s="128">
        <v>20.270026847875894</v>
      </c>
    </row>
    <row r="46" spans="1:9" ht="11.85" customHeight="1" x14ac:dyDescent="0.2">
      <c r="A46" s="118"/>
      <c r="B46" s="117" t="s">
        <v>3</v>
      </c>
      <c r="C46" s="197">
        <v>2749</v>
      </c>
      <c r="D46" s="198">
        <v>134934</v>
      </c>
      <c r="E46" s="198">
        <v>321221</v>
      </c>
      <c r="F46" s="199">
        <v>13.731911895396141</v>
      </c>
      <c r="G46" s="198">
        <v>1014274</v>
      </c>
      <c r="H46" s="199">
        <v>9.4782084964089179</v>
      </c>
      <c r="I46" s="128">
        <v>25.722818256486057</v>
      </c>
    </row>
    <row r="47" spans="1:9" ht="11.85" customHeight="1" x14ac:dyDescent="0.2">
      <c r="A47" s="118"/>
      <c r="B47" s="117" t="s">
        <v>4</v>
      </c>
      <c r="C47" s="197">
        <v>3348</v>
      </c>
      <c r="D47" s="198">
        <v>153196</v>
      </c>
      <c r="E47" s="198">
        <v>480744</v>
      </c>
      <c r="F47" s="199">
        <v>17.278948074600834</v>
      </c>
      <c r="G47" s="198">
        <v>1733873</v>
      </c>
      <c r="H47" s="199">
        <v>27.021336605556673</v>
      </c>
      <c r="I47" s="128">
        <v>34.465757128334019</v>
      </c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2016-05-18T06:52:17Z</cp:lastPrinted>
  <dcterms:created xsi:type="dcterms:W3CDTF">2004-02-16T09:50:56Z</dcterms:created>
  <dcterms:modified xsi:type="dcterms:W3CDTF">2016-05-18T06:54:03Z</dcterms:modified>
  <cp:category>LIS-Bericht</cp:category>
</cp:coreProperties>
</file>