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 activeTab="2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<sst xmlns="http://schemas.openxmlformats.org/spreadsheetml/2006/main" count="601" uniqueCount="384">
  <si>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</si>
  <si>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</si>
  <si>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</si>
  <si>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</si>
  <si>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</si>
  <si>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</si>
  <si>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</si>
  <si>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</si>
  <si>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</si>
  <si>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</si>
  <si>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</si>
  <si>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</si>
  <si>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</si>
  <si>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</si>
  <si>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</si>
  <si>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</si>
  <si>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</si>
  <si>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</si>
  <si>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</si>
  <si>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</si>
  <si>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</si>
  <si>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</si>
  <si>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</si>
  <si>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</si>
  <si>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</si>
  <si>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</si>
  <si>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</si>
  <si>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</si>
  <si>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</si>
  <si>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</si>
  <si>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</si>
  <si>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</si>
  <si>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</si>
  <si>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</si>
  <si>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</si>
  <si>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</si>
  <si>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</si>
  <si>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</si>
  <si>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</si>
  <si>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</si>
  <si>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</si>
  <si>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</si>
  <si>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</si>
  <si>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</si>
  <si>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</si>
  <si>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</si>
  <si>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</si>
  <si>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</si>
  <si>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</si>
  <si>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</si>
  <si>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</si>
  <si>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</si>
  <si>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</si>
  <si>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</si>
  <si>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</si>
  <si>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</si>
  <si>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</si>
  <si>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</si>
  <si>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</si>
  <si>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</si>
  <si>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</si>
  <si>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</si>
  <si>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</si>
  <si>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</si>
  <si>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</si>
  <si>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</si>
  <si>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</si>
  <si>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</si>
  <si>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</si>
  <si>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</si>
  <si>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</si>
  <si>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</si>
  <si>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</si>
  <si>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</si>
  <si>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</si>
  <si>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</si>
  <si>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</si>
  <si>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</si>
  <si>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</si>
  <si>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</si>
  <si>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</si>
  <si>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</si>
  <si>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</si>
  <si>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</si>
  <si>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</si>
  <si>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</si>
  <si>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</si>
  <si>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</si>
  <si>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</si>
  <si>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</si>
  <si>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</si>
  <si>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</si>
  <si>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</si>
  <si>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</si>
  <si>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</si>
  <si>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</si>
  <si>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</si>
  <si>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</si>
  <si>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</si>
  <si>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</si>
  <si>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</si>
  <si>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</si>
  <si>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</si>
  <si>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</si>
  <si>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</si>
  <si>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</si>
  <si>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</si>
  <si>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</si>
  <si>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</si>
  <si>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</si>
  <si>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</si>
  <si>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</si>
  <si>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</si>
  <si>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</si>
  <si>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</si>
  <si>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</si>
  <si>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</si>
  <si>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</si>
  <si>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</si>
  <si>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</si>
  <si>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</si>
  <si>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</si>
  <si>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</si>
  <si>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</si>
  <si>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</si>
  <si>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</si>
  <si>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</si>
  <si>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</si>
  <si>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</si>
  <si>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</si>
  <si>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</si>
  <si>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</si>
  <si>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</si>
  <si>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</si>
  <si>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</si>
  <si>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</si>
  <si>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</si>
  <si>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</si>
  <si>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</si>
  <si>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</si>
  <si>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</si>
  <si>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</si>
  <si>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</si>
  <si>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</si>
  <si>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</si>
  <si>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</si>
  <si>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</si>
  <si>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</si>
  <si>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</si>
  <si>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</si>
  <si>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</si>
  <si>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</si>
  <si>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</si>
  <si>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</si>
  <si>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</si>
  <si>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</si>
  <si>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</si>
  <si>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</si>
  <si>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</si>
  <si>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</si>
  <si>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</si>
  <si>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</si>
  <si>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</si>
  <si>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</si>
  <si>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</si>
  <si>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</si>
  <si>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</si>
  <si>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</si>
  <si>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</si>
  <si>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</si>
  <si>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</si>
  <si>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</si>
  <si>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</si>
  <si>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</si>
  <si>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</si>
  <si>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</si>
  <si>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</si>
  <si>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</si>
  <si>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</si>
  <si>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</si>
  <si>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</si>
  <si>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</si>
  <si>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</si>
  <si>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</si>
  <si>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</si>
  <si>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</si>
  <si>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</si>
  <si>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</si>
  <si>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</si>
  <si>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</si>
  <si>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</si>
  <si>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</si>
  <si>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</si>
  <si>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</si>
  <si>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</si>
  <si>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</si>
  <si>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</si>
  <si>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</si>
  <si>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</si>
  <si>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</si>
  <si>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</si>
  <si>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</si>
  <si>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</si>
  <si>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</si>
  <si>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</si>
  <si>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</si>
  <si>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</si>
  <si>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</si>
  <si>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</si>
  <si>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</si>
  <si>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</si>
  <si>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</si>
  <si>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</si>
  <si>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</si>
  <si>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</si>
  <si>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</si>
  <si>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</si>
  <si>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</si>
  <si>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</si>
  <si>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</si>
  <si>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</si>
  <si>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</si>
  <si>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</si>
  <si>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</si>
  <si>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</si>
  <si>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</si>
  <si>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</si>
  <si>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</si>
  <si>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</si>
  <si>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</si>
  <si>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</si>
  <si>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</si>
  <si>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</si>
  <si>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</si>
  <si>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</si>
  <si>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</si>
  <si>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</si>
  <si>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</si>
  <si>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</si>
  <si>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</si>
  <si>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</si>
  <si>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</si>
  <si>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</si>
  <si>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</si>
  <si>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</si>
  <si>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</si>
  <si>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</si>
  <si>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</si>
  <si>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</si>
  <si>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</si>
  <si>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</si>
  <si>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</si>
  <si>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</si>
  <si>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</si>
  <si>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</si>
  <si>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</si>
  <si>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</si>
  <si>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</si>
  <si>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</si>
  <si>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</si>
  <si>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</si>
  <si>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</si>
  <si>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</si>
  <si>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</si>
  <si>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</si>
  <si>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</si>
  <si>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</si>
  <si>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</si>
  <si>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</si>
  <si>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</si>
  <si>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</si>
  <si>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</si>
  <si>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</si>
  <si>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</si>
  <si>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</si>
  <si>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</si>
  <si>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</si>
  <si>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</si>
  <si>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</si>
  <si>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</si>
  <si>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</si>
  <si>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</si>
  <si>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</si>
  <si>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</si>
  <si>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</si>
  <si>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</si>
  <si>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</si>
  <si>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</si>
  <si>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</si>
  <si>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</si>
  <si>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</si>
  <si>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</si>
  <si>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</si>
  <si>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</si>
  <si>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</si>
  <si>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</si>
  <si>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</si>
  <si>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</si>
  <si>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</si>
  <si>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</si>
  <si>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</si>
  <si>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</si>
  <si>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</si>
  <si>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</si>
  <si>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</si>
  <si>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</si>
  <si>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</si>
  <si>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</si>
  <si>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</si>
  <si>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</si>
  <si>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</si>
  <si>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</si>
  <si>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</si>
  <si>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</si>
  <si>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</si>
  <si>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</si>
  <si>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</si>
  <si>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</si>
  <si>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</si>
  <si>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</si>
  <si>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</si>
  <si>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</si>
  <si>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</si>
  <si>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</si>
  <si>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</si>
  <si>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</si>
  <si>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</si>
  <si>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</si>
  <si>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</si>
  <si>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</si>
  <si>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</si>
  <si>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</si>
  <si>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</si>
  <si>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</si>
  <si>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</si>
  <si>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</si>
  <si>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</si>
  <si>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</si>
  <si>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</si>
  <si>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</si>
  <si>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</si>
  <si>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</si>
  <si>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</si>
  <si>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</si>
  <si>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</si>
  <si>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</si>
  <si>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</si>
  <si>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</si>
  <si>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</si>
  <si>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</si>
  <si>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</si>
  <si>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</si>
  <si>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</si>
  <si>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</si>
  <si>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</si>
  <si>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</si>
  <si>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</si>
  <si>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</si>
  <si>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</si>
  <si>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</si>
  <si>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</si>
  <si>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</si>
  <si>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</si>
  <si>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</si>
  <si>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</si>
  <si>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</si>
  <si>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</si>
  <si>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</si>
  <si>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</si>
  <si>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</si>
  <si>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</si>
  <si>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</si>
  <si>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</si>
  <si>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</si>
  <si>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</si>
  <si>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</si>
  <si>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</si>
  <si>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Kennziffer: G IV 1 - m 4/16 SH</t>
  </si>
  <si>
    <t>April 2016</t>
  </si>
  <si>
    <t xml:space="preserve">© Statistisches Amt für Hamburg und Schleswig-Holstein, Hamburg 2016 
Auszugsweise Vervielfältigung und Verbreitung mit Quellenangabe gestattet.        </t>
  </si>
  <si>
    <t>Januar bis April 2016</t>
  </si>
  <si>
    <t xml:space="preserve">.   </t>
  </si>
  <si>
    <t>Veränderung gegenüber dem Vergleichzeitraum 2015 in %</t>
  </si>
  <si>
    <t>Herausgegeben am: 21. Juni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</si>
</sst>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134864</c:v>
                </c:pt>
                <c:pt idx="1">
                  <c:v>134763</c:v>
                </c:pt>
                <c:pt idx="2">
                  <c:v>153500</c:v>
                </c:pt>
                <c:pt idx="3">
                  <c:v>162919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226496"/>
        <c:axId val="71228032"/>
      </c:barChart>
      <c:catAx>
        <c:axId val="712264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1228032"/>
        <c:crosses val="autoZero"/>
        <c:auto val="0"/>
        <c:lblAlgn val="ctr"/>
        <c:lblOffset val="100"/>
        <c:noMultiLvlLbl val="0"/>
      </c:catAx>
      <c:valAx>
        <c:axId val="7122803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1226496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246032</c:v>
                </c:pt>
                <c:pt idx="1">
                  <c:v>321168</c:v>
                </c:pt>
                <c:pt idx="2">
                  <c:v>477313</c:v>
                </c:pt>
                <c:pt idx="3">
                  <c:v>490084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747840"/>
        <c:axId val="73753728"/>
      </c:barChart>
      <c:catAx>
        <c:axId val="737478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753728"/>
        <c:crosses val="autoZero"/>
        <c:auto val="0"/>
        <c:lblAlgn val="ctr"/>
        <c:lblOffset val="100"/>
        <c:noMultiLvlLbl val="0"/>
      </c:catAx>
      <c:valAx>
        <c:axId val="73753728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74784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859228</c:v>
                </c:pt>
                <c:pt idx="1">
                  <c:v>1014656</c:v>
                </c:pt>
                <c:pt idx="2">
                  <c:v>1722740</c:v>
                </c:pt>
                <c:pt idx="3">
                  <c:v>1680113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783552"/>
        <c:axId val="73801728"/>
      </c:barChart>
      <c:catAx>
        <c:axId val="737835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801728"/>
        <c:crosses val="autoZero"/>
        <c:auto val="0"/>
        <c:lblAlgn val="ctr"/>
        <c:lblOffset val="100"/>
        <c:noMultiLvlLbl val="0"/>
      </c:catAx>
      <c:valAx>
        <c:axId val="7380172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783552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296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277</v>
      </c>
    </row>
    <row r="19" spans="1:6" s="26" customFormat="1" ht="37.5" x14ac:dyDescent="0.5">
      <c r="F19" s="52" t="s">
        <v>276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246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4/16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8" t="s">
        <v>27</v>
      </c>
      <c r="B1" s="208"/>
      <c r="C1" s="208"/>
      <c r="D1" s="208"/>
      <c r="E1" s="208"/>
      <c r="F1" s="208"/>
      <c r="G1" s="208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29" customFormat="1" x14ac:dyDescent="0.2">
      <c r="A5" s="201"/>
      <c r="B5" s="201"/>
      <c r="C5" s="201"/>
      <c r="D5" s="201"/>
      <c r="E5" s="201"/>
      <c r="F5" s="201"/>
      <c r="G5" s="201"/>
    </row>
    <row r="6" spans="1:7" s="129" customFormat="1" x14ac:dyDescent="0.2">
      <c r="A6" s="131" t="s">
        <v>289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3" t="s">
        <v>29</v>
      </c>
      <c r="B8" s="202"/>
      <c r="C8" s="202"/>
      <c r="D8" s="202"/>
      <c r="E8" s="202"/>
      <c r="F8" s="202"/>
      <c r="G8" s="202"/>
    </row>
    <row r="9" spans="1:7" s="129" customFormat="1" x14ac:dyDescent="0.2">
      <c r="A9" s="202" t="s">
        <v>30</v>
      </c>
      <c r="B9" s="202"/>
      <c r="C9" s="202"/>
      <c r="D9" s="202"/>
      <c r="E9" s="202"/>
      <c r="F9" s="202"/>
      <c r="G9" s="202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29" customFormat="1" x14ac:dyDescent="0.2">
      <c r="A12" s="202" t="s">
        <v>32</v>
      </c>
      <c r="B12" s="202"/>
      <c r="C12" s="202"/>
      <c r="D12" s="202"/>
      <c r="E12" s="202"/>
      <c r="F12" s="202"/>
      <c r="G12" s="202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3" t="s">
        <v>33</v>
      </c>
      <c r="B15" s="202"/>
      <c r="C15" s="202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2" t="s">
        <v>63</v>
      </c>
      <c r="B17" s="202"/>
      <c r="C17" s="202"/>
      <c r="D17" s="134"/>
      <c r="E17" s="134"/>
      <c r="F17" s="134"/>
      <c r="G17" s="134"/>
    </row>
    <row r="18" spans="1:7" s="129" customFormat="1" ht="12.75" customHeight="1" x14ac:dyDescent="0.2">
      <c r="A18" s="134" t="s">
        <v>290</v>
      </c>
      <c r="B18" s="202" t="s">
        <v>297</v>
      </c>
      <c r="C18" s="202"/>
      <c r="D18" s="134"/>
      <c r="E18" s="134"/>
      <c r="F18" s="134"/>
      <c r="G18" s="134"/>
    </row>
    <row r="19" spans="1:7" s="129" customFormat="1" ht="12.75" customHeight="1" x14ac:dyDescent="0.2">
      <c r="A19" s="134" t="s">
        <v>273</v>
      </c>
      <c r="B19" s="204" t="s">
        <v>274</v>
      </c>
      <c r="C19" s="205"/>
      <c r="D19" s="205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3" t="s">
        <v>291</v>
      </c>
      <c r="B21" s="202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241</v>
      </c>
      <c r="B23" s="202" t="s">
        <v>242</v>
      </c>
      <c r="C23" s="202"/>
      <c r="D23" s="134"/>
      <c r="E23" s="134"/>
      <c r="F23" s="134"/>
      <c r="G23" s="134"/>
    </row>
    <row r="24" spans="1:7" s="129" customFormat="1" ht="12.75" customHeight="1" x14ac:dyDescent="0.2">
      <c r="A24" s="134" t="s">
        <v>239</v>
      </c>
      <c r="B24" s="202" t="s">
        <v>240</v>
      </c>
      <c r="C24" s="202"/>
      <c r="D24" s="134"/>
      <c r="E24" s="134"/>
      <c r="F24" s="134"/>
      <c r="G24" s="134"/>
    </row>
    <row r="25" spans="1:7" s="129" customFormat="1" ht="12.75" customHeight="1" x14ac:dyDescent="0.2">
      <c r="A25" s="134"/>
      <c r="B25" s="202" t="s">
        <v>238</v>
      </c>
      <c r="C25" s="202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292</v>
      </c>
      <c r="B27" s="122" t="s">
        <v>278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06" t="s">
        <v>379</v>
      </c>
      <c r="B29" s="202"/>
      <c r="C29" s="202"/>
      <c r="D29" s="202"/>
      <c r="E29" s="202"/>
      <c r="F29" s="202"/>
      <c r="G29" s="202"/>
    </row>
    <row r="30" spans="1:7" s="129" customFormat="1" ht="41.85" customHeight="1" x14ac:dyDescent="0.2">
      <c r="A30" s="202" t="s">
        <v>293</v>
      </c>
      <c r="B30" s="202"/>
      <c r="C30" s="202"/>
      <c r="D30" s="202"/>
      <c r="E30" s="202"/>
      <c r="F30" s="202"/>
      <c r="G30" s="202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1" t="s">
        <v>294</v>
      </c>
      <c r="B41" s="201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295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279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4/16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abSelected="1"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3" t="s">
        <v>372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20" ht="9.75" customHeight="1" x14ac:dyDescent="0.25"/>
    <row r="3" spans="1:20" ht="11.25" customHeight="1" x14ac:dyDescent="0.25">
      <c r="A3" s="217" t="s">
        <v>243</v>
      </c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O3" s="31"/>
      <c r="P3" s="31"/>
      <c r="S3" s="31"/>
      <c r="T3" s="31"/>
    </row>
    <row r="4" spans="1:20" ht="12.75" customHeight="1" x14ac:dyDescent="0.25">
      <c r="A4" s="218"/>
      <c r="B4" s="85" t="s">
        <v>43</v>
      </c>
      <c r="C4" s="85"/>
      <c r="D4" s="211" t="s">
        <v>44</v>
      </c>
      <c r="E4" s="211"/>
      <c r="F4" s="211" t="s">
        <v>283</v>
      </c>
      <c r="G4" s="211" t="s">
        <v>43</v>
      </c>
      <c r="H4" s="211"/>
      <c r="I4" s="211" t="s">
        <v>44</v>
      </c>
      <c r="J4" s="211"/>
      <c r="K4" s="212" t="s">
        <v>283</v>
      </c>
      <c r="O4" s="31"/>
      <c r="P4" s="31"/>
      <c r="S4" s="31"/>
      <c r="T4" s="31"/>
    </row>
    <row r="5" spans="1:20" ht="46.5" customHeight="1" x14ac:dyDescent="0.25">
      <c r="A5" s="218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2"/>
      <c r="L5" s="29"/>
      <c r="M5" s="29"/>
      <c r="N5" s="29"/>
      <c r="Q5" s="29"/>
      <c r="R5" s="29"/>
    </row>
    <row r="6" spans="1:20" x14ac:dyDescent="0.25">
      <c r="A6" s="218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Q6" s="29"/>
      <c r="R6" s="29"/>
    </row>
    <row r="7" spans="1:20" x14ac:dyDescent="0.25">
      <c r="A7" s="218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228</v>
      </c>
      <c r="B9" s="157">
        <v>12296</v>
      </c>
      <c r="C9" s="158">
        <v>6.6620402498265037</v>
      </c>
      <c r="D9" s="159">
        <v>23005</v>
      </c>
      <c r="E9" s="158">
        <v>7.2144288577154327</v>
      </c>
      <c r="F9" s="160">
        <v>1.8709336369551073</v>
      </c>
      <c r="G9" s="159">
        <v>39709</v>
      </c>
      <c r="H9" s="158">
        <v>12.052034539195219</v>
      </c>
      <c r="I9" s="159">
        <v>75960</v>
      </c>
      <c r="J9" s="158">
        <v>13.714277159837721</v>
      </c>
      <c r="K9" s="160">
        <v>1.9129164672996046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229</v>
      </c>
      <c r="B10" s="161">
        <v>25277</v>
      </c>
      <c r="C10" s="158">
        <v>6.8072340065917416</v>
      </c>
      <c r="D10" s="159">
        <v>48765</v>
      </c>
      <c r="E10" s="158">
        <v>0.38908102766798436</v>
      </c>
      <c r="F10" s="160">
        <v>1.9292241959093246</v>
      </c>
      <c r="G10" s="159">
        <v>86866</v>
      </c>
      <c r="H10" s="158">
        <v>4.8270702097362062</v>
      </c>
      <c r="I10" s="159">
        <v>169082</v>
      </c>
      <c r="J10" s="158">
        <v>-2.633382280959367</v>
      </c>
      <c r="K10" s="160">
        <v>1.9464692745147698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230</v>
      </c>
      <c r="B11" s="161">
        <v>47640</v>
      </c>
      <c r="C11" s="158">
        <v>-1.5743151109458182</v>
      </c>
      <c r="D11" s="159">
        <v>109796</v>
      </c>
      <c r="E11" s="158">
        <v>-5.3180755930771113</v>
      </c>
      <c r="F11" s="160">
        <v>2.3047019311502939</v>
      </c>
      <c r="G11" s="159">
        <v>162369</v>
      </c>
      <c r="H11" s="158">
        <v>9.5644252505145175</v>
      </c>
      <c r="I11" s="159">
        <v>392401</v>
      </c>
      <c r="J11" s="158">
        <v>11.182229022341232</v>
      </c>
      <c r="K11" s="160">
        <v>2.4167236356693702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257</v>
      </c>
      <c r="B12" s="162">
        <v>35636</v>
      </c>
      <c r="C12" s="163">
        <v>-2.5779819021843196</v>
      </c>
      <c r="D12" s="164">
        <v>72078</v>
      </c>
      <c r="E12" s="163">
        <v>-3.8139212127682356</v>
      </c>
      <c r="F12" s="165">
        <v>2.0226175777303852</v>
      </c>
      <c r="G12" s="164">
        <v>115841</v>
      </c>
      <c r="H12" s="163">
        <v>9.6979166666666714</v>
      </c>
      <c r="I12" s="164">
        <v>246807</v>
      </c>
      <c r="J12" s="163">
        <v>9.3765095347198582</v>
      </c>
      <c r="K12" s="165">
        <v>2.1305668977305099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231</v>
      </c>
      <c r="B13" s="162">
        <v>12004</v>
      </c>
      <c r="C13" s="163">
        <v>1.530914319546639</v>
      </c>
      <c r="D13" s="164">
        <v>37718</v>
      </c>
      <c r="E13" s="163">
        <v>-8.0654203329514615</v>
      </c>
      <c r="F13" s="165">
        <v>3.1421192935688103</v>
      </c>
      <c r="G13" s="164">
        <v>46528</v>
      </c>
      <c r="H13" s="163">
        <v>9.2334781077591259</v>
      </c>
      <c r="I13" s="164">
        <v>145594</v>
      </c>
      <c r="J13" s="163">
        <v>14.383357164181461</v>
      </c>
      <c r="K13" s="165">
        <v>3.1291695323246218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232</v>
      </c>
      <c r="B14" s="166">
        <v>6325</v>
      </c>
      <c r="C14" s="167">
        <v>8.1566347469220375</v>
      </c>
      <c r="D14" s="168">
        <v>12968</v>
      </c>
      <c r="E14" s="167">
        <v>10.610713067212558</v>
      </c>
      <c r="F14" s="169">
        <v>2.0502766798418972</v>
      </c>
      <c r="G14" s="168">
        <v>23603</v>
      </c>
      <c r="H14" s="167">
        <v>1.2309143935494973</v>
      </c>
      <c r="I14" s="168">
        <v>47141</v>
      </c>
      <c r="J14" s="167">
        <v>2.75743308047781</v>
      </c>
      <c r="K14" s="169">
        <v>1.9972461127822734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829</v>
      </c>
      <c r="C16" s="163">
        <v>-9.9891422366992515</v>
      </c>
      <c r="D16" s="164">
        <v>1702</v>
      </c>
      <c r="E16" s="163">
        <v>-29.171868497711202</v>
      </c>
      <c r="F16" s="165">
        <v>2.0530759951749094</v>
      </c>
      <c r="G16" s="164">
        <v>2918</v>
      </c>
      <c r="H16" s="163">
        <v>-0.98405157787580322</v>
      </c>
      <c r="I16" s="164">
        <v>6796</v>
      </c>
      <c r="J16" s="163">
        <v>-12.771146194326789</v>
      </c>
      <c r="K16" s="165">
        <v>2.3289924605894448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12208</v>
      </c>
      <c r="C17" s="163">
        <v>-10.942515319521462</v>
      </c>
      <c r="D17" s="164">
        <v>59592</v>
      </c>
      <c r="E17" s="163">
        <v>-16.738389314256978</v>
      </c>
      <c r="F17" s="165">
        <v>4.8813892529488863</v>
      </c>
      <c r="G17" s="164">
        <v>34477</v>
      </c>
      <c r="H17" s="163">
        <v>21.826855123674918</v>
      </c>
      <c r="I17" s="164">
        <v>158778</v>
      </c>
      <c r="J17" s="163">
        <v>13.446891210220215</v>
      </c>
      <c r="K17" s="165">
        <v>4.6053310902920792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381</v>
      </c>
      <c r="C18" s="163">
        <v>-10.563380281690129</v>
      </c>
      <c r="D18" s="164">
        <v>2030</v>
      </c>
      <c r="E18" s="163">
        <v>-3.7914691943127963</v>
      </c>
      <c r="F18" s="165">
        <v>5.3280839895013123</v>
      </c>
      <c r="G18" s="164">
        <v>911</v>
      </c>
      <c r="H18" s="163">
        <v>32.41279069767441</v>
      </c>
      <c r="I18" s="164">
        <v>4584</v>
      </c>
      <c r="J18" s="163">
        <v>31.158798283261802</v>
      </c>
      <c r="K18" s="165">
        <v>5.0318331503841929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1313</v>
      </c>
      <c r="C19" s="163">
        <v>-33.282520325203251</v>
      </c>
      <c r="D19" s="164">
        <v>13001</v>
      </c>
      <c r="E19" s="163">
        <v>-16.429902937584359</v>
      </c>
      <c r="F19" s="165">
        <v>9.9017517136329012</v>
      </c>
      <c r="G19" s="164">
        <v>3987</v>
      </c>
      <c r="H19" s="163">
        <v>-17.110187110187113</v>
      </c>
      <c r="I19" s="164">
        <v>41620</v>
      </c>
      <c r="J19" s="163">
        <v>1.0145138585505578</v>
      </c>
      <c r="K19" s="165">
        <v>10.438926511161274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118</v>
      </c>
      <c r="C20" s="163">
        <v>-35.164835164835168</v>
      </c>
      <c r="D20" s="164">
        <v>695</v>
      </c>
      <c r="E20" s="163">
        <v>-49.491279069767444</v>
      </c>
      <c r="F20" s="165">
        <v>5.8898305084745761</v>
      </c>
      <c r="G20" s="164">
        <v>341</v>
      </c>
      <c r="H20" s="163">
        <v>32.170542635658904</v>
      </c>
      <c r="I20" s="164">
        <v>2098</v>
      </c>
      <c r="J20" s="163">
        <v>-0.47438330170777476</v>
      </c>
      <c r="K20" s="165">
        <v>6.1524926686217007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1520</v>
      </c>
      <c r="C21" s="163">
        <v>26.666666666666671</v>
      </c>
      <c r="D21" s="164">
        <v>3096</v>
      </c>
      <c r="E21" s="163">
        <v>2.9255319148936252</v>
      </c>
      <c r="F21" s="165">
        <v>2.0368421052631578</v>
      </c>
      <c r="G21" s="164">
        <v>5123</v>
      </c>
      <c r="H21" s="163">
        <v>12.866270103547038</v>
      </c>
      <c r="I21" s="164">
        <v>11712</v>
      </c>
      <c r="J21" s="163">
        <v>6.1831368993653655</v>
      </c>
      <c r="K21" s="165">
        <v>2.2861604528596526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67</v>
      </c>
      <c r="C22" s="163">
        <v>0</v>
      </c>
      <c r="D22" s="164">
        <v>380</v>
      </c>
      <c r="E22" s="163">
        <v>55.102040816326507</v>
      </c>
      <c r="F22" s="165">
        <v>5.6716417910447765</v>
      </c>
      <c r="G22" s="164">
        <v>195</v>
      </c>
      <c r="H22" s="163">
        <v>5.4054054054054035</v>
      </c>
      <c r="I22" s="164">
        <v>1212</v>
      </c>
      <c r="J22" s="163">
        <v>90.266875981161689</v>
      </c>
      <c r="K22" s="165">
        <v>6.2153846153846155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299</v>
      </c>
      <c r="B23" s="162" t="s">
        <v>381</v>
      </c>
      <c r="C23" s="163" t="s">
        <v>381</v>
      </c>
      <c r="D23" s="164" t="s">
        <v>381</v>
      </c>
      <c r="E23" s="163" t="s">
        <v>381</v>
      </c>
      <c r="F23" s="165" t="s">
        <v>381</v>
      </c>
      <c r="G23" s="164" t="s">
        <v>381</v>
      </c>
      <c r="H23" s="163" t="s">
        <v>381</v>
      </c>
      <c r="I23" s="164" t="s">
        <v>381</v>
      </c>
      <c r="J23" s="163" t="s">
        <v>381</v>
      </c>
      <c r="K23" s="165" t="s">
        <v>381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236</v>
      </c>
      <c r="B24" s="162">
        <v>160</v>
      </c>
      <c r="C24" s="163">
        <v>-17.525773195876283</v>
      </c>
      <c r="D24" s="164">
        <v>286</v>
      </c>
      <c r="E24" s="163">
        <v>-29.72972972972974</v>
      </c>
      <c r="F24" s="165">
        <v>1.7875000000000001</v>
      </c>
      <c r="G24" s="164">
        <v>497</v>
      </c>
      <c r="H24" s="163">
        <v>-3.3073929961089448</v>
      </c>
      <c r="I24" s="164">
        <v>1093</v>
      </c>
      <c r="J24" s="163">
        <v>6.2196307094266388</v>
      </c>
      <c r="K24" s="165">
        <v>2.1991951710261568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279</v>
      </c>
      <c r="C25" s="163">
        <v>-42.236024844720497</v>
      </c>
      <c r="D25" s="164">
        <v>1023</v>
      </c>
      <c r="E25" s="163">
        <v>-53.960396039603957</v>
      </c>
      <c r="F25" s="165">
        <v>3.6666666666666665</v>
      </c>
      <c r="G25" s="164">
        <v>858</v>
      </c>
      <c r="H25" s="163">
        <v>3.2490974729241771</v>
      </c>
      <c r="I25" s="164">
        <v>3354</v>
      </c>
      <c r="J25" s="163">
        <v>-1.8437225636523351</v>
      </c>
      <c r="K25" s="165">
        <v>3.9090909090909092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>
        <v>11</v>
      </c>
      <c r="C26" s="163">
        <v>-26.666666666666657</v>
      </c>
      <c r="D26" s="164">
        <v>65</v>
      </c>
      <c r="E26" s="163">
        <v>-81.375358166189116</v>
      </c>
      <c r="F26" s="165">
        <v>5.9090909090909092</v>
      </c>
      <c r="G26" s="164">
        <v>59</v>
      </c>
      <c r="H26" s="163">
        <v>96.666666666666686</v>
      </c>
      <c r="I26" s="164">
        <v>421</v>
      </c>
      <c r="J26" s="163">
        <v>2.4330900243308946</v>
      </c>
      <c r="K26" s="165">
        <v>7.1355932203389827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21220</v>
      </c>
      <c r="C27" s="158">
        <v>-10.107599762772182</v>
      </c>
      <c r="D27" s="159">
        <v>93709</v>
      </c>
      <c r="E27" s="158">
        <v>-15.667128638024451</v>
      </c>
      <c r="F27" s="160">
        <v>4.4160697455230915</v>
      </c>
      <c r="G27" s="159">
        <v>60814</v>
      </c>
      <c r="H27" s="158">
        <v>11.718563424267472</v>
      </c>
      <c r="I27" s="159">
        <v>260613</v>
      </c>
      <c r="J27" s="158">
        <v>9.3404657016991877</v>
      </c>
      <c r="K27" s="160">
        <v>4.2854112539875686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256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 t="s">
        <v>381</v>
      </c>
      <c r="C29" s="163" t="s">
        <v>381</v>
      </c>
      <c r="D29" s="164" t="s">
        <v>381</v>
      </c>
      <c r="E29" s="163" t="s">
        <v>381</v>
      </c>
      <c r="F29" s="165" t="s">
        <v>381</v>
      </c>
      <c r="G29" s="164" t="s">
        <v>381</v>
      </c>
      <c r="H29" s="163" t="s">
        <v>381</v>
      </c>
      <c r="I29" s="164" t="s">
        <v>381</v>
      </c>
      <c r="J29" s="163" t="s">
        <v>381</v>
      </c>
      <c r="K29" s="165" t="s">
        <v>381</v>
      </c>
    </row>
    <row r="30" spans="1:20" x14ac:dyDescent="0.25">
      <c r="A30" s="48" t="s">
        <v>95</v>
      </c>
      <c r="B30" s="162">
        <v>155</v>
      </c>
      <c r="C30" s="163">
        <v>-4.3209876543209873</v>
      </c>
      <c r="D30" s="164">
        <v>439</v>
      </c>
      <c r="E30" s="163">
        <v>-9.1097308488612896</v>
      </c>
      <c r="F30" s="165">
        <v>2.8322580645161288</v>
      </c>
      <c r="G30" s="164">
        <v>434</v>
      </c>
      <c r="H30" s="163">
        <v>-14.734774066797641</v>
      </c>
      <c r="I30" s="164">
        <v>1359</v>
      </c>
      <c r="J30" s="163">
        <v>-16.420664206642073</v>
      </c>
      <c r="K30" s="165">
        <v>3.1313364055299537</v>
      </c>
    </row>
    <row r="31" spans="1:20" x14ac:dyDescent="0.25">
      <c r="A31" s="48" t="s">
        <v>96</v>
      </c>
      <c r="B31" s="162">
        <v>1382</v>
      </c>
      <c r="C31" s="163">
        <v>-13.570981863664798</v>
      </c>
      <c r="D31" s="164">
        <v>2568</v>
      </c>
      <c r="E31" s="163">
        <v>-11.570247933884289</v>
      </c>
      <c r="F31" s="165">
        <v>1.8581765557163532</v>
      </c>
      <c r="G31" s="164">
        <v>4290</v>
      </c>
      <c r="H31" s="163">
        <v>-17.229403820181361</v>
      </c>
      <c r="I31" s="164">
        <v>8148</v>
      </c>
      <c r="J31" s="163">
        <v>-14.564328405158861</v>
      </c>
      <c r="K31" s="165">
        <v>1.8993006993006993</v>
      </c>
    </row>
    <row r="32" spans="1:20" x14ac:dyDescent="0.25">
      <c r="A32" s="48" t="s">
        <v>97</v>
      </c>
      <c r="B32" s="162">
        <v>340</v>
      </c>
      <c r="C32" s="163">
        <v>-34.740882917466408</v>
      </c>
      <c r="D32" s="164">
        <v>576</v>
      </c>
      <c r="E32" s="163">
        <v>-30.935251798561154</v>
      </c>
      <c r="F32" s="165">
        <v>1.6941176470588235</v>
      </c>
      <c r="G32" s="164">
        <v>1271</v>
      </c>
      <c r="H32" s="163">
        <v>-16.764898493778645</v>
      </c>
      <c r="I32" s="164">
        <v>2148</v>
      </c>
      <c r="J32" s="163">
        <v>-11.16625310173697</v>
      </c>
      <c r="K32" s="165">
        <v>1.6900078678206136</v>
      </c>
    </row>
    <row r="33" spans="1:18" x14ac:dyDescent="0.25">
      <c r="A33" s="48" t="s">
        <v>280</v>
      </c>
      <c r="B33" s="162">
        <v>1700</v>
      </c>
      <c r="C33" s="163">
        <v>27.915726109857047</v>
      </c>
      <c r="D33" s="164">
        <v>4298</v>
      </c>
      <c r="E33" s="163">
        <v>19.921874999999986</v>
      </c>
      <c r="F33" s="165">
        <v>2.5282352941176471</v>
      </c>
      <c r="G33" s="164">
        <v>4874</v>
      </c>
      <c r="H33" s="163">
        <v>21.88047011752937</v>
      </c>
      <c r="I33" s="164">
        <v>11298</v>
      </c>
      <c r="J33" s="163">
        <v>10.353584684508704</v>
      </c>
      <c r="K33" s="165">
        <v>2.318013951579811</v>
      </c>
    </row>
    <row r="34" spans="1:18" x14ac:dyDescent="0.25">
      <c r="A34" s="48" t="s">
        <v>98</v>
      </c>
      <c r="B34" s="162">
        <v>3527</v>
      </c>
      <c r="C34" s="163">
        <v>-7.1842105263157947</v>
      </c>
      <c r="D34" s="164">
        <v>18030</v>
      </c>
      <c r="E34" s="163">
        <v>-6.5124961111687298</v>
      </c>
      <c r="F34" s="165">
        <v>5.1119931953501556</v>
      </c>
      <c r="G34" s="164">
        <v>11035</v>
      </c>
      <c r="H34" s="163">
        <v>-2.5176678445229754</v>
      </c>
      <c r="I34" s="164">
        <v>67198</v>
      </c>
      <c r="J34" s="163">
        <v>1.4493191219541615</v>
      </c>
      <c r="K34" s="165">
        <v>6.0895333031264158</v>
      </c>
    </row>
    <row r="35" spans="1:18" x14ac:dyDescent="0.25">
      <c r="A35" s="48" t="s">
        <v>99</v>
      </c>
      <c r="B35" s="162">
        <v>2617</v>
      </c>
      <c r="C35" s="163">
        <v>-9.446366782006919</v>
      </c>
      <c r="D35" s="164">
        <v>10526</v>
      </c>
      <c r="E35" s="163">
        <v>-6.6761237698377585</v>
      </c>
      <c r="F35" s="165">
        <v>4.0221627818112342</v>
      </c>
      <c r="G35" s="164">
        <v>8625</v>
      </c>
      <c r="H35" s="163">
        <v>6.0363904597983691</v>
      </c>
      <c r="I35" s="164">
        <v>34817</v>
      </c>
      <c r="J35" s="163">
        <v>-2.8713354581213935E-2</v>
      </c>
      <c r="K35" s="165">
        <v>4.0367536231884058</v>
      </c>
    </row>
    <row r="36" spans="1:18" x14ac:dyDescent="0.25">
      <c r="A36" s="30" t="s">
        <v>300</v>
      </c>
      <c r="B36" s="162">
        <v>226</v>
      </c>
      <c r="C36" s="163">
        <v>-26.860841423948216</v>
      </c>
      <c r="D36" s="164">
        <v>711</v>
      </c>
      <c r="E36" s="163">
        <v>-28.036437246963573</v>
      </c>
      <c r="F36" s="165">
        <v>3.1460176991150441</v>
      </c>
      <c r="G36" s="164">
        <v>535</v>
      </c>
      <c r="H36" s="163">
        <v>-20.740740740740748</v>
      </c>
      <c r="I36" s="164">
        <v>1723</v>
      </c>
      <c r="J36" s="163">
        <v>-20.489155514536236</v>
      </c>
      <c r="K36" s="165">
        <v>3.2205607476635514</v>
      </c>
    </row>
    <row r="37" spans="1:18" x14ac:dyDescent="0.25">
      <c r="A37" s="48" t="s">
        <v>100</v>
      </c>
      <c r="B37" s="162">
        <v>661</v>
      </c>
      <c r="C37" s="163">
        <v>-7.2931276297335188</v>
      </c>
      <c r="D37" s="164">
        <v>1492</v>
      </c>
      <c r="E37" s="163">
        <v>-29.019980970504278</v>
      </c>
      <c r="F37" s="165">
        <v>2.2571860816944023</v>
      </c>
      <c r="G37" s="164">
        <v>1996</v>
      </c>
      <c r="H37" s="163">
        <v>-14.408233276157802</v>
      </c>
      <c r="I37" s="164">
        <v>5272</v>
      </c>
      <c r="J37" s="163">
        <v>-22.957767061230456</v>
      </c>
      <c r="K37" s="165">
        <v>2.6412825651302607</v>
      </c>
    </row>
    <row r="38" spans="1:18" x14ac:dyDescent="0.25">
      <c r="A38" s="48" t="s">
        <v>101</v>
      </c>
      <c r="B38" s="162">
        <v>260</v>
      </c>
      <c r="C38" s="163">
        <v>-7.1428571428571388</v>
      </c>
      <c r="D38" s="164">
        <v>460</v>
      </c>
      <c r="E38" s="163">
        <v>-14.656771799628942</v>
      </c>
      <c r="F38" s="165">
        <v>1.7692307692307692</v>
      </c>
      <c r="G38" s="164">
        <v>757</v>
      </c>
      <c r="H38" s="163">
        <v>2.5745257452574606</v>
      </c>
      <c r="I38" s="164">
        <v>1609</v>
      </c>
      <c r="J38" s="163">
        <v>5.1633986928104463</v>
      </c>
      <c r="K38" s="165">
        <v>2.1254953764861293</v>
      </c>
    </row>
    <row r="39" spans="1:18" s="49" customFormat="1" x14ac:dyDescent="0.25">
      <c r="A39" s="58" t="s">
        <v>77</v>
      </c>
      <c r="B39" s="161">
        <v>14476</v>
      </c>
      <c r="C39" s="158">
        <v>-1.7310433779105239</v>
      </c>
      <c r="D39" s="159">
        <v>48273</v>
      </c>
      <c r="E39" s="158">
        <v>-3.2197918963892675</v>
      </c>
      <c r="F39" s="160">
        <v>3.3346919038408398</v>
      </c>
      <c r="G39" s="159">
        <v>44481</v>
      </c>
      <c r="H39" s="158">
        <v>0.60843209988237845</v>
      </c>
      <c r="I39" s="159">
        <v>160341</v>
      </c>
      <c r="J39" s="158">
        <v>-0.48904914695678769</v>
      </c>
      <c r="K39" s="160">
        <v>3.6047076279759898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28</v>
      </c>
      <c r="C41" s="163">
        <v>-65.432098765432102</v>
      </c>
      <c r="D41" s="164">
        <v>184</v>
      </c>
      <c r="E41" s="163">
        <v>-62.217659137577002</v>
      </c>
      <c r="F41" s="165">
        <v>6.5714285714285712</v>
      </c>
      <c r="G41" s="164">
        <v>64</v>
      </c>
      <c r="H41" s="163">
        <v>-44.827586206896548</v>
      </c>
      <c r="I41" s="164">
        <v>419</v>
      </c>
      <c r="J41" s="163">
        <v>-33.38632750397457</v>
      </c>
      <c r="K41" s="165">
        <v>6.546875</v>
      </c>
    </row>
    <row r="42" spans="1:18" x14ac:dyDescent="0.25">
      <c r="A42" s="48" t="s">
        <v>237</v>
      </c>
      <c r="B42" s="162">
        <v>620</v>
      </c>
      <c r="C42" s="163">
        <v>-20.308483290488439</v>
      </c>
      <c r="D42" s="164">
        <v>10743</v>
      </c>
      <c r="E42" s="163">
        <v>-18.63829142684034</v>
      </c>
      <c r="F42" s="165">
        <v>17.32741935483871</v>
      </c>
      <c r="G42" s="164">
        <v>2282</v>
      </c>
      <c r="H42" s="163">
        <v>13.872255489021967</v>
      </c>
      <c r="I42" s="164">
        <v>36023</v>
      </c>
      <c r="J42" s="163">
        <v>11.378041616423957</v>
      </c>
      <c r="K42" s="165">
        <v>15.785714285714286</v>
      </c>
    </row>
    <row r="43" spans="1:18" x14ac:dyDescent="0.25">
      <c r="A43" s="48" t="s">
        <v>103</v>
      </c>
      <c r="B43" s="162">
        <v>438</v>
      </c>
      <c r="C43" s="163">
        <v>9.2269326683291837</v>
      </c>
      <c r="D43" s="164">
        <v>1296</v>
      </c>
      <c r="E43" s="163">
        <v>20.334261838440113</v>
      </c>
      <c r="F43" s="165">
        <v>2.9589041095890409</v>
      </c>
      <c r="G43" s="164">
        <v>1294</v>
      </c>
      <c r="H43" s="163">
        <v>-7.9658605974395442</v>
      </c>
      <c r="I43" s="164">
        <v>3947</v>
      </c>
      <c r="J43" s="163">
        <v>22.80647168637212</v>
      </c>
      <c r="K43" s="165">
        <v>3.0502318392581143</v>
      </c>
    </row>
    <row r="44" spans="1:18" x14ac:dyDescent="0.25">
      <c r="A44" s="48" t="s">
        <v>104</v>
      </c>
      <c r="B44" s="162">
        <v>1634</v>
      </c>
      <c r="C44" s="163">
        <v>8.3554376657824889</v>
      </c>
      <c r="D44" s="164">
        <v>5061</v>
      </c>
      <c r="E44" s="163">
        <v>28.549657099314203</v>
      </c>
      <c r="F44" s="165">
        <v>3.0973072215422275</v>
      </c>
      <c r="G44" s="164">
        <v>5056</v>
      </c>
      <c r="H44" s="163">
        <v>17.882956400093263</v>
      </c>
      <c r="I44" s="164">
        <v>13715</v>
      </c>
      <c r="J44" s="163">
        <v>46.433909886824694</v>
      </c>
      <c r="K44" s="165">
        <v>2.712618670886076</v>
      </c>
    </row>
    <row r="45" spans="1:18" x14ac:dyDescent="0.25">
      <c r="A45" s="48" t="s">
        <v>105</v>
      </c>
      <c r="B45" s="162">
        <v>1662</v>
      </c>
      <c r="C45" s="163">
        <v>-4.3728423475258893</v>
      </c>
      <c r="D45" s="164">
        <v>3926</v>
      </c>
      <c r="E45" s="163">
        <v>4.5539280958721804</v>
      </c>
      <c r="F45" s="165">
        <v>2.3622141997593262</v>
      </c>
      <c r="G45" s="164">
        <v>4528</v>
      </c>
      <c r="H45" s="163">
        <v>6.8176456711488527</v>
      </c>
      <c r="I45" s="164">
        <v>10937</v>
      </c>
      <c r="J45" s="163">
        <v>11.193574623830827</v>
      </c>
      <c r="K45" s="165">
        <v>2.4154151943462896</v>
      </c>
    </row>
    <row r="46" spans="1:18" x14ac:dyDescent="0.25">
      <c r="A46" s="48" t="s">
        <v>106</v>
      </c>
      <c r="B46" s="162">
        <v>34</v>
      </c>
      <c r="C46" s="163">
        <v>-51.428571428571423</v>
      </c>
      <c r="D46" s="164">
        <v>260</v>
      </c>
      <c r="E46" s="163">
        <v>-50.570342205323193</v>
      </c>
      <c r="F46" s="165">
        <v>7.6470588235294121</v>
      </c>
      <c r="G46" s="164">
        <v>109</v>
      </c>
      <c r="H46" s="163">
        <v>2.8301886792452819</v>
      </c>
      <c r="I46" s="164">
        <v>688</v>
      </c>
      <c r="J46" s="163">
        <v>4.7184170471841611</v>
      </c>
      <c r="K46" s="165">
        <v>6.3119266055045875</v>
      </c>
    </row>
    <row r="47" spans="1:18" x14ac:dyDescent="0.25">
      <c r="A47" s="48" t="s">
        <v>107</v>
      </c>
      <c r="B47" s="162">
        <v>65</v>
      </c>
      <c r="C47" s="163">
        <v>-52.554744525547449</v>
      </c>
      <c r="D47" s="164">
        <v>199</v>
      </c>
      <c r="E47" s="163">
        <v>-57.019438444924404</v>
      </c>
      <c r="F47" s="165">
        <v>3.0615384615384613</v>
      </c>
      <c r="G47" s="164">
        <v>309</v>
      </c>
      <c r="H47" s="163">
        <v>12.773722627737214</v>
      </c>
      <c r="I47" s="164">
        <v>1137</v>
      </c>
      <c r="J47" s="163">
        <v>28.184892897406996</v>
      </c>
      <c r="K47" s="165">
        <v>3.679611650485437</v>
      </c>
    </row>
    <row r="48" spans="1:18" x14ac:dyDescent="0.25">
      <c r="A48" s="48" t="s">
        <v>108</v>
      </c>
      <c r="B48" s="162">
        <v>3183</v>
      </c>
      <c r="C48" s="163">
        <v>-4.0687160940325526</v>
      </c>
      <c r="D48" s="164">
        <v>17016</v>
      </c>
      <c r="E48" s="163">
        <v>-15.2082918078533</v>
      </c>
      <c r="F48" s="165">
        <v>5.3459000942507071</v>
      </c>
      <c r="G48" s="164">
        <v>9312</v>
      </c>
      <c r="H48" s="163">
        <v>4.4648866950863777</v>
      </c>
      <c r="I48" s="164">
        <v>51061</v>
      </c>
      <c r="J48" s="163">
        <v>-3.653036964356474</v>
      </c>
      <c r="K48" s="165">
        <v>5.4833548109965635</v>
      </c>
    </row>
    <row r="49" spans="1:11" x14ac:dyDescent="0.25">
      <c r="A49" s="48" t="s">
        <v>109</v>
      </c>
      <c r="B49" s="162">
        <v>702</v>
      </c>
      <c r="C49" s="163">
        <v>-4.4897959183673493</v>
      </c>
      <c r="D49" s="164">
        <v>2576</v>
      </c>
      <c r="E49" s="163">
        <v>-21.175030599755203</v>
      </c>
      <c r="F49" s="165">
        <v>3.6695156695156697</v>
      </c>
      <c r="G49" s="164">
        <v>1169</v>
      </c>
      <c r="H49" s="163">
        <v>-7.5158227848101262</v>
      </c>
      <c r="I49" s="164">
        <v>4916</v>
      </c>
      <c r="J49" s="163">
        <v>-9.8643197653098582</v>
      </c>
      <c r="K49" s="165">
        <v>4.2053036783575708</v>
      </c>
    </row>
    <row r="50" spans="1:11" x14ac:dyDescent="0.25">
      <c r="A50" s="48" t="s">
        <v>110</v>
      </c>
      <c r="B50" s="162">
        <v>4538</v>
      </c>
      <c r="C50" s="163">
        <v>-25.837555156071247</v>
      </c>
      <c r="D50" s="164">
        <v>10983</v>
      </c>
      <c r="E50" s="163">
        <v>-17.153202081918977</v>
      </c>
      <c r="F50" s="165">
        <v>2.4202291758483914</v>
      </c>
      <c r="G50" s="164">
        <v>16129</v>
      </c>
      <c r="H50" s="163">
        <v>-7.2832835134513658</v>
      </c>
      <c r="I50" s="164">
        <v>35814</v>
      </c>
      <c r="J50" s="163">
        <v>-1.7960459568400609</v>
      </c>
      <c r="K50" s="165">
        <v>2.2204724409448819</v>
      </c>
    </row>
    <row r="51" spans="1:11" x14ac:dyDescent="0.25">
      <c r="A51" s="48" t="s">
        <v>111</v>
      </c>
      <c r="B51" s="162">
        <v>1810</v>
      </c>
      <c r="C51" s="163">
        <v>-9.8156452416542095</v>
      </c>
      <c r="D51" s="164">
        <v>9777</v>
      </c>
      <c r="E51" s="163">
        <v>-23.033928993151221</v>
      </c>
      <c r="F51" s="165">
        <v>5.4016574585635357</v>
      </c>
      <c r="G51" s="164">
        <v>5315</v>
      </c>
      <c r="H51" s="163">
        <v>4.5436664044059683</v>
      </c>
      <c r="I51" s="164">
        <v>27341</v>
      </c>
      <c r="J51" s="163">
        <v>-1.7217828900071908</v>
      </c>
      <c r="K51" s="165">
        <v>5.1441204139228596</v>
      </c>
    </row>
    <row r="52" spans="1:11" x14ac:dyDescent="0.25">
      <c r="A52" s="48" t="s">
        <v>112</v>
      </c>
      <c r="B52" s="162">
        <v>296</v>
      </c>
      <c r="C52" s="163">
        <v>-22.916666666666657</v>
      </c>
      <c r="D52" s="164">
        <v>1028</v>
      </c>
      <c r="E52" s="163">
        <v>-24.578136463683052</v>
      </c>
      <c r="F52" s="165">
        <v>3.4729729729729728</v>
      </c>
      <c r="G52" s="164">
        <v>930</v>
      </c>
      <c r="H52" s="163">
        <v>-7.5546719681908598</v>
      </c>
      <c r="I52" s="164">
        <v>3065</v>
      </c>
      <c r="J52" s="163">
        <v>-11.492925209356059</v>
      </c>
      <c r="K52" s="165">
        <v>3.295698924731183</v>
      </c>
    </row>
    <row r="53" spans="1:11" x14ac:dyDescent="0.25">
      <c r="A53" s="48" t="s">
        <v>371</v>
      </c>
      <c r="B53" s="162">
        <v>3469</v>
      </c>
      <c r="C53" s="163">
        <v>-4.1977354322010569</v>
      </c>
      <c r="D53" s="164">
        <v>13447</v>
      </c>
      <c r="E53" s="163">
        <v>-24.084006097216729</v>
      </c>
      <c r="F53" s="165">
        <v>3.8763332372441628</v>
      </c>
      <c r="G53" s="164">
        <v>12310</v>
      </c>
      <c r="H53" s="163">
        <v>-8.665974180145426</v>
      </c>
      <c r="I53" s="164">
        <v>48758</v>
      </c>
      <c r="J53" s="163">
        <v>-6.0829031512443095</v>
      </c>
      <c r="K53" s="165">
        <v>3.9608448415922015</v>
      </c>
    </row>
    <row r="54" spans="1:11" x14ac:dyDescent="0.25">
      <c r="A54" s="48" t="s">
        <v>113</v>
      </c>
      <c r="B54" s="162" t="s">
        <v>381</v>
      </c>
      <c r="C54" s="163" t="s">
        <v>381</v>
      </c>
      <c r="D54" s="164" t="s">
        <v>381</v>
      </c>
      <c r="E54" s="163" t="s">
        <v>381</v>
      </c>
      <c r="F54" s="165" t="s">
        <v>381</v>
      </c>
      <c r="G54" s="164" t="s">
        <v>381</v>
      </c>
      <c r="H54" s="163" t="s">
        <v>381</v>
      </c>
      <c r="I54" s="164" t="s">
        <v>381</v>
      </c>
      <c r="J54" s="163" t="s">
        <v>381</v>
      </c>
      <c r="K54" s="165" t="s">
        <v>381</v>
      </c>
    </row>
    <row r="55" spans="1:11" x14ac:dyDescent="0.25">
      <c r="A55" s="48" t="s">
        <v>114</v>
      </c>
      <c r="B55" s="162">
        <v>1796</v>
      </c>
      <c r="C55" s="163">
        <v>-10.868486352357309</v>
      </c>
      <c r="D55" s="164">
        <v>18125</v>
      </c>
      <c r="E55" s="163">
        <v>-10.071942446043167</v>
      </c>
      <c r="F55" s="165">
        <v>10.091870824053451</v>
      </c>
      <c r="G55" s="164">
        <v>5450</v>
      </c>
      <c r="H55" s="163">
        <v>12.347969490826642</v>
      </c>
      <c r="I55" s="164">
        <v>57694</v>
      </c>
      <c r="J55" s="163">
        <v>10.986283977454164</v>
      </c>
      <c r="K55" s="165">
        <v>10.586055045871559</v>
      </c>
    </row>
    <row r="56" spans="1:11" ht="17.100000000000001" customHeight="1" x14ac:dyDescent="0.25">
      <c r="A56" s="30" t="s">
        <v>298</v>
      </c>
      <c r="J56" s="27"/>
      <c r="K56" s="27"/>
    </row>
    <row r="57" spans="1:11" x14ac:dyDescent="0.25">
      <c r="A57" s="48" t="s">
        <v>115</v>
      </c>
      <c r="B57" s="162">
        <v>279</v>
      </c>
      <c r="C57" s="163">
        <v>-27.906976744186053</v>
      </c>
      <c r="D57" s="164">
        <v>1400</v>
      </c>
      <c r="E57" s="163">
        <v>-36.737460460912786</v>
      </c>
      <c r="F57" s="165">
        <v>5.0179211469534053</v>
      </c>
      <c r="G57" s="164">
        <v>677</v>
      </c>
      <c r="H57" s="163">
        <v>10.440456769983683</v>
      </c>
      <c r="I57" s="164">
        <v>3625</v>
      </c>
      <c r="J57" s="163">
        <v>8.1443914081145437</v>
      </c>
      <c r="K57" s="165">
        <v>5.3545051698670605</v>
      </c>
    </row>
    <row r="58" spans="1:11" x14ac:dyDescent="0.25">
      <c r="A58" s="48" t="s">
        <v>116</v>
      </c>
      <c r="B58" s="162">
        <v>1741</v>
      </c>
      <c r="C58" s="163">
        <v>-4.0771349862258859</v>
      </c>
      <c r="D58" s="164">
        <v>4111</v>
      </c>
      <c r="E58" s="163">
        <v>6.199948333763885</v>
      </c>
      <c r="F58" s="165">
        <v>2.3612866168868467</v>
      </c>
      <c r="G58" s="164">
        <v>4717</v>
      </c>
      <c r="H58" s="163">
        <v>28.950246036085304</v>
      </c>
      <c r="I58" s="164">
        <v>11962</v>
      </c>
      <c r="J58" s="163">
        <v>69.91477272727272</v>
      </c>
      <c r="K58" s="165">
        <v>2.5359338562645748</v>
      </c>
    </row>
    <row r="59" spans="1:11" x14ac:dyDescent="0.25">
      <c r="A59" s="48" t="s">
        <v>117</v>
      </c>
      <c r="B59" s="162">
        <v>2754</v>
      </c>
      <c r="C59" s="163">
        <v>-22.466216216216225</v>
      </c>
      <c r="D59" s="164">
        <v>23779</v>
      </c>
      <c r="E59" s="163">
        <v>-11.864343958487765</v>
      </c>
      <c r="F59" s="165">
        <v>8.6343500363108205</v>
      </c>
      <c r="G59" s="164">
        <v>8784</v>
      </c>
      <c r="H59" s="163">
        <v>2.5569176882661964</v>
      </c>
      <c r="I59" s="164">
        <v>72181</v>
      </c>
      <c r="J59" s="163">
        <v>6.1828826973432598</v>
      </c>
      <c r="K59" s="165">
        <v>8.2173269581056463</v>
      </c>
    </row>
    <row r="60" spans="1:11" x14ac:dyDescent="0.25">
      <c r="A60" s="48" t="s">
        <v>118</v>
      </c>
      <c r="B60" s="162">
        <v>437</v>
      </c>
      <c r="C60" s="163">
        <v>-41.105121293800536</v>
      </c>
      <c r="D60" s="164">
        <v>2259</v>
      </c>
      <c r="E60" s="163">
        <v>-37.354409317803665</v>
      </c>
      <c r="F60" s="165">
        <v>5.1693363844393589</v>
      </c>
      <c r="G60" s="164">
        <v>1341</v>
      </c>
      <c r="H60" s="163">
        <v>-14.148527528809211</v>
      </c>
      <c r="I60" s="164">
        <v>6370</v>
      </c>
      <c r="J60" s="163">
        <v>-0.31298904538340366</v>
      </c>
      <c r="K60" s="165">
        <v>4.7501864280387771</v>
      </c>
    </row>
    <row r="61" spans="1:11" x14ac:dyDescent="0.25">
      <c r="A61" s="48" t="s">
        <v>119</v>
      </c>
      <c r="B61" s="162">
        <v>256</v>
      </c>
      <c r="C61" s="163">
        <v>-6.2271062271062334</v>
      </c>
      <c r="D61" s="164">
        <v>985</v>
      </c>
      <c r="E61" s="163">
        <v>-14.570685169124019</v>
      </c>
      <c r="F61" s="165">
        <v>3.84765625</v>
      </c>
      <c r="G61" s="164">
        <v>676</v>
      </c>
      <c r="H61" s="163">
        <v>1.5015015015014939</v>
      </c>
      <c r="I61" s="164">
        <v>2366</v>
      </c>
      <c r="J61" s="163">
        <v>0.68085106382979177</v>
      </c>
      <c r="K61" s="165">
        <v>3.5</v>
      </c>
    </row>
    <row r="62" spans="1:11" x14ac:dyDescent="0.25">
      <c r="A62" s="48" t="s">
        <v>120</v>
      </c>
      <c r="B62" s="162">
        <v>32</v>
      </c>
      <c r="C62" s="163">
        <v>-23.80952380952381</v>
      </c>
      <c r="D62" s="164">
        <v>241</v>
      </c>
      <c r="E62" s="163">
        <v>-36.578947368421048</v>
      </c>
      <c r="F62" s="165">
        <v>7.53125</v>
      </c>
      <c r="G62" s="164">
        <v>64</v>
      </c>
      <c r="H62" s="163">
        <v>12.280701754385973</v>
      </c>
      <c r="I62" s="164">
        <v>523</v>
      </c>
      <c r="J62" s="163">
        <v>0.96525096525097354</v>
      </c>
      <c r="K62" s="165">
        <v>8.171875</v>
      </c>
    </row>
    <row r="63" spans="1:11" x14ac:dyDescent="0.25">
      <c r="A63" s="48" t="s">
        <v>121</v>
      </c>
      <c r="B63" s="162">
        <v>87</v>
      </c>
      <c r="C63" s="163">
        <v>-5.4347826086956559</v>
      </c>
      <c r="D63" s="164">
        <v>527</v>
      </c>
      <c r="E63" s="163">
        <v>-17.784711388455534</v>
      </c>
      <c r="F63" s="165">
        <v>6.0574712643678161</v>
      </c>
      <c r="G63" s="164">
        <v>210</v>
      </c>
      <c r="H63" s="163">
        <v>23.529411764705884</v>
      </c>
      <c r="I63" s="164">
        <v>1083</v>
      </c>
      <c r="J63" s="163">
        <v>32.234432234432234</v>
      </c>
      <c r="K63" s="165">
        <v>5.1571428571428575</v>
      </c>
    </row>
    <row r="64" spans="1:11" x14ac:dyDescent="0.25">
      <c r="A64" s="48" t="s">
        <v>122</v>
      </c>
      <c r="B64" s="162">
        <v>644</v>
      </c>
      <c r="C64" s="163">
        <v>-26.484018264840188</v>
      </c>
      <c r="D64" s="164">
        <v>5270</v>
      </c>
      <c r="E64" s="163">
        <v>-26.159450749614692</v>
      </c>
      <c r="F64" s="165">
        <v>8.183229813664596</v>
      </c>
      <c r="G64" s="164">
        <v>1723</v>
      </c>
      <c r="H64" s="163">
        <v>-6.3077759651984735</v>
      </c>
      <c r="I64" s="164">
        <v>13523</v>
      </c>
      <c r="J64" s="163">
        <v>-5.972743707412036</v>
      </c>
      <c r="K64" s="165">
        <v>7.8485200232153218</v>
      </c>
    </row>
    <row r="65" spans="1:11" x14ac:dyDescent="0.25">
      <c r="A65" s="48" t="s">
        <v>123</v>
      </c>
      <c r="B65" s="162">
        <v>18727</v>
      </c>
      <c r="C65" s="163">
        <v>-4.278266203230416</v>
      </c>
      <c r="D65" s="164">
        <v>89154</v>
      </c>
      <c r="E65" s="163">
        <v>-10.204862719819516</v>
      </c>
      <c r="F65" s="165">
        <v>4.7607198163080042</v>
      </c>
      <c r="G65" s="164">
        <v>63424</v>
      </c>
      <c r="H65" s="163">
        <v>3.7764251587145878</v>
      </c>
      <c r="I65" s="164">
        <v>296845</v>
      </c>
      <c r="J65" s="163">
        <v>5.0087376099276213</v>
      </c>
      <c r="K65" s="165">
        <v>4.6803260595358225</v>
      </c>
    </row>
    <row r="66" spans="1:11" x14ac:dyDescent="0.25">
      <c r="A66" s="48" t="s">
        <v>124</v>
      </c>
      <c r="B66" s="162">
        <v>90</v>
      </c>
      <c r="C66" s="163">
        <v>-14.285714285714292</v>
      </c>
      <c r="D66" s="164">
        <v>444</v>
      </c>
      <c r="E66" s="163">
        <v>-47.517730496453908</v>
      </c>
      <c r="F66" s="165">
        <v>4.9333333333333336</v>
      </c>
      <c r="G66" s="164">
        <v>356</v>
      </c>
      <c r="H66" s="163">
        <v>3.1884057971014386</v>
      </c>
      <c r="I66" s="164">
        <v>1509</v>
      </c>
      <c r="J66" s="163">
        <v>-11.443661971830977</v>
      </c>
      <c r="K66" s="165">
        <v>4.23876404494382</v>
      </c>
    </row>
    <row r="67" spans="1:11" x14ac:dyDescent="0.25">
      <c r="A67" s="48" t="s">
        <v>125</v>
      </c>
      <c r="B67" s="162">
        <v>730</v>
      </c>
      <c r="C67" s="163">
        <v>17.174959871589081</v>
      </c>
      <c r="D67" s="164">
        <v>1439</v>
      </c>
      <c r="E67" s="163">
        <v>9.2634776006074446</v>
      </c>
      <c r="F67" s="165">
        <v>1.9712328767123288</v>
      </c>
      <c r="G67" s="164">
        <v>1568</v>
      </c>
      <c r="H67" s="163">
        <v>-14.129244249726185</v>
      </c>
      <c r="I67" s="164">
        <v>2668</v>
      </c>
      <c r="J67" s="163">
        <v>-15.86250394197414</v>
      </c>
      <c r="K67" s="165">
        <v>1.7015306122448979</v>
      </c>
    </row>
    <row r="68" spans="1:11" x14ac:dyDescent="0.25">
      <c r="A68" s="48" t="s">
        <v>126</v>
      </c>
      <c r="B68" s="162">
        <v>161</v>
      </c>
      <c r="C68" s="163">
        <v>-29.385964912280699</v>
      </c>
      <c r="D68" s="164">
        <v>858</v>
      </c>
      <c r="E68" s="163">
        <v>-29.844644317252659</v>
      </c>
      <c r="F68" s="165">
        <v>5.329192546583851</v>
      </c>
      <c r="G68" s="164">
        <v>492</v>
      </c>
      <c r="H68" s="163">
        <v>38.591549295774655</v>
      </c>
      <c r="I68" s="164">
        <v>2354</v>
      </c>
      <c r="J68" s="163">
        <v>27.243243243243242</v>
      </c>
      <c r="K68" s="165">
        <v>4.7845528455284549</v>
      </c>
    </row>
    <row r="69" spans="1:11" x14ac:dyDescent="0.25">
      <c r="A69" s="48" t="s">
        <v>127</v>
      </c>
      <c r="B69" s="162">
        <v>79</v>
      </c>
      <c r="C69" s="163">
        <v>-35.245901639344254</v>
      </c>
      <c r="D69" s="164">
        <v>345</v>
      </c>
      <c r="E69" s="163">
        <v>-43.993506493506494</v>
      </c>
      <c r="F69" s="165">
        <v>4.3670886075949369</v>
      </c>
      <c r="G69" s="164">
        <v>211</v>
      </c>
      <c r="H69" s="163">
        <v>8.7628865979381487</v>
      </c>
      <c r="I69" s="164">
        <v>999</v>
      </c>
      <c r="J69" s="163">
        <v>24.875</v>
      </c>
      <c r="K69" s="165">
        <v>4.7345971563981042</v>
      </c>
    </row>
    <row r="70" spans="1:11" x14ac:dyDescent="0.25">
      <c r="A70" s="48" t="s">
        <v>128</v>
      </c>
      <c r="B70" s="162">
        <v>2062</v>
      </c>
      <c r="C70" s="163">
        <v>2.0792079207920864</v>
      </c>
      <c r="D70" s="164">
        <v>6035</v>
      </c>
      <c r="E70" s="163">
        <v>2.6360544217687192</v>
      </c>
      <c r="F70" s="165">
        <v>2.9267701260911738</v>
      </c>
      <c r="G70" s="164">
        <v>6021</v>
      </c>
      <c r="H70" s="163">
        <v>9.3732970027247973</v>
      </c>
      <c r="I70" s="164">
        <v>16862</v>
      </c>
      <c r="J70" s="163">
        <v>22.525795669234114</v>
      </c>
      <c r="K70" s="165">
        <v>2.8005314731772133</v>
      </c>
    </row>
    <row r="71" spans="1:11" x14ac:dyDescent="0.25">
      <c r="A71" s="48" t="s">
        <v>129</v>
      </c>
      <c r="B71" s="162">
        <v>181</v>
      </c>
      <c r="C71" s="163">
        <v>-35.12544802867383</v>
      </c>
      <c r="D71" s="164">
        <v>1301</v>
      </c>
      <c r="E71" s="163">
        <v>-39.62877030162413</v>
      </c>
      <c r="F71" s="165">
        <v>7.1878453038674035</v>
      </c>
      <c r="G71" s="164">
        <v>501</v>
      </c>
      <c r="H71" s="163">
        <v>15.172413793103459</v>
      </c>
      <c r="I71" s="164">
        <v>3438</v>
      </c>
      <c r="J71" s="163">
        <v>22.873481057898502</v>
      </c>
      <c r="K71" s="165">
        <v>6.8622754491017961</v>
      </c>
    </row>
    <row r="72" spans="1:11" x14ac:dyDescent="0.25">
      <c r="A72" s="48" t="s">
        <v>130</v>
      </c>
      <c r="B72" s="162">
        <v>610</v>
      </c>
      <c r="C72" s="163">
        <v>-16.780354706684861</v>
      </c>
      <c r="D72" s="164">
        <v>8005</v>
      </c>
      <c r="E72" s="163">
        <v>-12.071616871704748</v>
      </c>
      <c r="F72" s="165">
        <v>13.122950819672131</v>
      </c>
      <c r="G72" s="164">
        <v>1901</v>
      </c>
      <c r="H72" s="163">
        <v>-1.8585441404233336</v>
      </c>
      <c r="I72" s="164">
        <v>28059</v>
      </c>
      <c r="J72" s="163">
        <v>2.0549938168327628</v>
      </c>
      <c r="K72" s="165">
        <v>14.760126249342452</v>
      </c>
    </row>
    <row r="73" spans="1:11" x14ac:dyDescent="0.25">
      <c r="A73" s="48" t="s">
        <v>131</v>
      </c>
      <c r="B73" s="162">
        <v>194</v>
      </c>
      <c r="C73" s="163">
        <v>-38.607594936708864</v>
      </c>
      <c r="D73" s="164">
        <v>840</v>
      </c>
      <c r="E73" s="163">
        <v>-56.611570247933884</v>
      </c>
      <c r="F73" s="165">
        <v>4.3298969072164946</v>
      </c>
      <c r="G73" s="164">
        <v>537</v>
      </c>
      <c r="H73" s="163">
        <v>8.9249492900608516</v>
      </c>
      <c r="I73" s="164">
        <v>3025</v>
      </c>
      <c r="J73" s="163">
        <v>6.7019400352733669</v>
      </c>
      <c r="K73" s="165">
        <v>5.633147113594041</v>
      </c>
    </row>
    <row r="74" spans="1:11" x14ac:dyDescent="0.25">
      <c r="A74" s="48" t="s">
        <v>132</v>
      </c>
      <c r="B74" s="162">
        <v>97</v>
      </c>
      <c r="C74" s="163">
        <v>7.7777777777777715</v>
      </c>
      <c r="D74" s="164">
        <v>504</v>
      </c>
      <c r="E74" s="163">
        <v>54.128440366972484</v>
      </c>
      <c r="F74" s="165">
        <v>5.195876288659794</v>
      </c>
      <c r="G74" s="164">
        <v>177</v>
      </c>
      <c r="H74" s="163">
        <v>42.741935483870975</v>
      </c>
      <c r="I74" s="164">
        <v>897</v>
      </c>
      <c r="J74" s="163">
        <v>135.43307086614172</v>
      </c>
      <c r="K74" s="165">
        <v>5.0677966101694913</v>
      </c>
    </row>
    <row r="75" spans="1:11" x14ac:dyDescent="0.25">
      <c r="A75" s="48" t="s">
        <v>248</v>
      </c>
      <c r="B75" s="162">
        <v>5128</v>
      </c>
      <c r="C75" s="163">
        <v>-11.448799861854596</v>
      </c>
      <c r="D75" s="164">
        <v>27271</v>
      </c>
      <c r="E75" s="163">
        <v>-9.0451255711569871</v>
      </c>
      <c r="F75" s="165">
        <v>5.3180577223088923</v>
      </c>
      <c r="G75" s="164">
        <v>18779</v>
      </c>
      <c r="H75" s="163">
        <v>9.3200605425544296</v>
      </c>
      <c r="I75" s="164">
        <v>92011</v>
      </c>
      <c r="J75" s="163">
        <v>7.9649859779636927</v>
      </c>
      <c r="K75" s="165">
        <v>4.8996751690718359</v>
      </c>
    </row>
    <row r="76" spans="1:11" x14ac:dyDescent="0.25">
      <c r="A76" s="48" t="s">
        <v>133</v>
      </c>
      <c r="B76" s="162">
        <v>305</v>
      </c>
      <c r="C76" s="163">
        <v>-12.857142857142861</v>
      </c>
      <c r="D76" s="164">
        <v>1457</v>
      </c>
      <c r="E76" s="163">
        <v>-16.119746689694878</v>
      </c>
      <c r="F76" s="165">
        <v>4.777049180327869</v>
      </c>
      <c r="G76" s="164">
        <v>624</v>
      </c>
      <c r="H76" s="163">
        <v>10.638297872340431</v>
      </c>
      <c r="I76" s="164">
        <v>2703</v>
      </c>
      <c r="J76" s="163">
        <v>-1.2061403508771917</v>
      </c>
      <c r="K76" s="165">
        <v>4.3317307692307692</v>
      </c>
    </row>
    <row r="77" spans="1:11" x14ac:dyDescent="0.25">
      <c r="A77" s="48" t="s">
        <v>134</v>
      </c>
      <c r="B77" s="162">
        <v>1498</v>
      </c>
      <c r="C77" s="163">
        <v>-18.320610687022906</v>
      </c>
      <c r="D77" s="164">
        <v>11625</v>
      </c>
      <c r="E77" s="163">
        <v>-13.233318405732192</v>
      </c>
      <c r="F77" s="165">
        <v>7.760347129506008</v>
      </c>
      <c r="G77" s="164">
        <v>3404</v>
      </c>
      <c r="H77" s="163">
        <v>-0.64214827787506579</v>
      </c>
      <c r="I77" s="164">
        <v>26274</v>
      </c>
      <c r="J77" s="163">
        <v>1.9953416149068204</v>
      </c>
      <c r="K77" s="165">
        <v>7.7185663924794357</v>
      </c>
    </row>
    <row r="78" spans="1:11" x14ac:dyDescent="0.25">
      <c r="A78" s="48" t="s">
        <v>135</v>
      </c>
      <c r="B78" s="162">
        <v>127</v>
      </c>
      <c r="C78" s="163">
        <v>-17.532467532467535</v>
      </c>
      <c r="D78" s="164">
        <v>586</v>
      </c>
      <c r="E78" s="163">
        <v>-34.671125975473799</v>
      </c>
      <c r="F78" s="165">
        <v>4.6141732283464565</v>
      </c>
      <c r="G78" s="164">
        <v>295</v>
      </c>
      <c r="H78" s="163">
        <v>-5.1446945337620491</v>
      </c>
      <c r="I78" s="164">
        <v>1235</v>
      </c>
      <c r="J78" s="163">
        <v>-12.659123055162667</v>
      </c>
      <c r="K78" s="165">
        <v>4.1864406779661021</v>
      </c>
    </row>
    <row r="79" spans="1:11" x14ac:dyDescent="0.25">
      <c r="A79" s="48" t="s">
        <v>136</v>
      </c>
      <c r="B79" s="162">
        <v>4404</v>
      </c>
      <c r="C79" s="163">
        <v>-8.2117548978741013</v>
      </c>
      <c r="D79" s="164">
        <v>32954</v>
      </c>
      <c r="E79" s="163">
        <v>-16.841627132330672</v>
      </c>
      <c r="F79" s="165">
        <v>7.4827429609445959</v>
      </c>
      <c r="G79" s="164">
        <v>11992</v>
      </c>
      <c r="H79" s="163">
        <v>4.0881867893412078</v>
      </c>
      <c r="I79" s="164">
        <v>87899</v>
      </c>
      <c r="J79" s="163">
        <v>-4.0341070375788917</v>
      </c>
      <c r="K79" s="165">
        <v>7.3298032021347561</v>
      </c>
    </row>
    <row r="80" spans="1:11" x14ac:dyDescent="0.25">
      <c r="A80" s="48" t="s">
        <v>137</v>
      </c>
      <c r="B80" s="162">
        <v>25411</v>
      </c>
      <c r="C80" s="163">
        <v>-12.568813652628677</v>
      </c>
      <c r="D80" s="164">
        <v>144963</v>
      </c>
      <c r="E80" s="163">
        <v>-7.1951703563334632</v>
      </c>
      <c r="F80" s="165">
        <v>5.7047341702412337</v>
      </c>
      <c r="G80" s="164">
        <v>85412</v>
      </c>
      <c r="H80" s="163">
        <v>2.9320671495197672</v>
      </c>
      <c r="I80" s="164">
        <v>465283</v>
      </c>
      <c r="J80" s="163">
        <v>6.20111158029286</v>
      </c>
      <c r="K80" s="165">
        <v>5.4475132299911015</v>
      </c>
    </row>
    <row r="81" spans="1:18" s="49" customFormat="1" x14ac:dyDescent="0.25">
      <c r="A81" s="58" t="s">
        <v>78</v>
      </c>
      <c r="B81" s="161">
        <v>90648</v>
      </c>
      <c r="C81" s="158">
        <v>-10.050011907597053</v>
      </c>
      <c r="D81" s="159">
        <v>472049</v>
      </c>
      <c r="E81" s="158">
        <v>-11.637218583459529</v>
      </c>
      <c r="F81" s="160">
        <v>5.2074949254258227</v>
      </c>
      <c r="G81" s="159">
        <v>290821</v>
      </c>
      <c r="H81" s="158">
        <v>3.4302358665035371</v>
      </c>
      <c r="I81" s="159">
        <v>1472597</v>
      </c>
      <c r="J81" s="158">
        <v>5.0961682569815707</v>
      </c>
      <c r="K81" s="160">
        <v>5.0635855044855766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991</v>
      </c>
      <c r="C83" s="163">
        <v>-11.832740213523138</v>
      </c>
      <c r="D83" s="164">
        <v>8876</v>
      </c>
      <c r="E83" s="163">
        <v>-7.9062046067648879</v>
      </c>
      <c r="F83" s="165">
        <v>8.9566094853683147</v>
      </c>
      <c r="G83" s="164">
        <v>3346</v>
      </c>
      <c r="H83" s="163">
        <v>-2.5342266239440647</v>
      </c>
      <c r="I83" s="164">
        <v>33262</v>
      </c>
      <c r="J83" s="163">
        <v>-1.7370753323485957</v>
      </c>
      <c r="K83" s="165">
        <v>9.9408248655110576</v>
      </c>
    </row>
    <row r="84" spans="1:18" x14ac:dyDescent="0.25">
      <c r="A84" s="48" t="s">
        <v>139</v>
      </c>
      <c r="B84" s="162">
        <v>1096</v>
      </c>
      <c r="C84" s="163">
        <v>23.423423423423415</v>
      </c>
      <c r="D84" s="164">
        <v>2609</v>
      </c>
      <c r="E84" s="163">
        <v>5.9707554833468635</v>
      </c>
      <c r="F84" s="165">
        <v>2.3804744525547443</v>
      </c>
      <c r="G84" s="164">
        <v>1874</v>
      </c>
      <c r="H84" s="163">
        <v>21.451717433570963</v>
      </c>
      <c r="I84" s="164">
        <v>4538</v>
      </c>
      <c r="J84" s="163">
        <v>9.4285025319508122</v>
      </c>
      <c r="K84" s="165">
        <v>2.4215581643543223</v>
      </c>
    </row>
    <row r="85" spans="1:18" x14ac:dyDescent="0.25">
      <c r="A85" s="48" t="s">
        <v>140</v>
      </c>
      <c r="B85" s="162">
        <v>1402</v>
      </c>
      <c r="C85" s="163">
        <v>-43.467741935483872</v>
      </c>
      <c r="D85" s="164">
        <v>9151</v>
      </c>
      <c r="E85" s="163">
        <v>-41.512207592995019</v>
      </c>
      <c r="F85" s="165">
        <v>6.5271041369472185</v>
      </c>
      <c r="G85" s="164">
        <v>3720</v>
      </c>
      <c r="H85" s="163">
        <v>-6.9301976482361738</v>
      </c>
      <c r="I85" s="164">
        <v>24957</v>
      </c>
      <c r="J85" s="163">
        <v>-17.483881633327826</v>
      </c>
      <c r="K85" s="165">
        <v>6.7088709677419356</v>
      </c>
    </row>
    <row r="86" spans="1:18" x14ac:dyDescent="0.25">
      <c r="A86" s="48" t="s">
        <v>141</v>
      </c>
      <c r="B86" s="162">
        <v>825</v>
      </c>
      <c r="C86" s="163">
        <v>2.3573200992555741</v>
      </c>
      <c r="D86" s="164">
        <v>1746</v>
      </c>
      <c r="E86" s="163">
        <v>-5.3658536585365795</v>
      </c>
      <c r="F86" s="165">
        <v>2.1163636363636362</v>
      </c>
      <c r="G86" s="164">
        <v>2412</v>
      </c>
      <c r="H86" s="163">
        <v>1.7292281737663444</v>
      </c>
      <c r="I86" s="164">
        <v>5604</v>
      </c>
      <c r="J86" s="163">
        <v>6.0961756910261329</v>
      </c>
      <c r="K86" s="165">
        <v>2.3233830845771144</v>
      </c>
    </row>
    <row r="87" spans="1:18" x14ac:dyDescent="0.25">
      <c r="A87" s="48" t="s">
        <v>142</v>
      </c>
      <c r="B87" s="162">
        <v>870</v>
      </c>
      <c r="C87" s="163">
        <v>-1.4722536806341964</v>
      </c>
      <c r="D87" s="164">
        <v>1459</v>
      </c>
      <c r="E87" s="163">
        <v>-15.859284890426764</v>
      </c>
      <c r="F87" s="165">
        <v>1.6770114942528735</v>
      </c>
      <c r="G87" s="164">
        <v>2215</v>
      </c>
      <c r="H87" s="163">
        <v>29.004076878276038</v>
      </c>
      <c r="I87" s="164">
        <v>4035</v>
      </c>
      <c r="J87" s="163">
        <v>41.182645206438082</v>
      </c>
      <c r="K87" s="165">
        <v>1.8216704288939052</v>
      </c>
    </row>
    <row r="88" spans="1:18" x14ac:dyDescent="0.25">
      <c r="A88" s="48" t="s">
        <v>143</v>
      </c>
      <c r="B88" s="162">
        <v>13342</v>
      </c>
      <c r="C88" s="163">
        <v>-8.245650230383049</v>
      </c>
      <c r="D88" s="164">
        <v>57858</v>
      </c>
      <c r="E88" s="163">
        <v>-15.160490930686109</v>
      </c>
      <c r="F88" s="165">
        <v>4.3365312546844548</v>
      </c>
      <c r="G88" s="164">
        <v>41257</v>
      </c>
      <c r="H88" s="163">
        <v>40.110711132242074</v>
      </c>
      <c r="I88" s="164">
        <v>170599</v>
      </c>
      <c r="J88" s="163">
        <v>17.246142744235598</v>
      </c>
      <c r="K88" s="165">
        <v>4.1350316309959521</v>
      </c>
    </row>
    <row r="89" spans="1:18" x14ac:dyDescent="0.25">
      <c r="A89" s="48" t="s">
        <v>144</v>
      </c>
      <c r="B89" s="162">
        <v>1341</v>
      </c>
      <c r="C89" s="163">
        <v>-14.585987261146499</v>
      </c>
      <c r="D89" s="164">
        <v>11067</v>
      </c>
      <c r="E89" s="163">
        <v>-10.986889728947162</v>
      </c>
      <c r="F89" s="165">
        <v>8.2527964205816549</v>
      </c>
      <c r="G89" s="164">
        <v>3721</v>
      </c>
      <c r="H89" s="163">
        <v>12.179680434127221</v>
      </c>
      <c r="I89" s="164">
        <v>35958</v>
      </c>
      <c r="J89" s="163">
        <v>9.132295365564957</v>
      </c>
      <c r="K89" s="165">
        <v>9.6635313087879595</v>
      </c>
    </row>
    <row r="90" spans="1:18" x14ac:dyDescent="0.25">
      <c r="A90" s="48" t="s">
        <v>145</v>
      </c>
      <c r="B90" s="162">
        <v>8</v>
      </c>
      <c r="C90" s="163">
        <v>-89.473684210526315</v>
      </c>
      <c r="D90" s="164">
        <v>60</v>
      </c>
      <c r="E90" s="163">
        <v>-86.013986013986013</v>
      </c>
      <c r="F90" s="165">
        <v>7.5</v>
      </c>
      <c r="G90" s="164">
        <v>57</v>
      </c>
      <c r="H90" s="163">
        <v>-55.813953488372093</v>
      </c>
      <c r="I90" s="164">
        <v>331</v>
      </c>
      <c r="J90" s="163">
        <v>-44.276094276094277</v>
      </c>
      <c r="K90" s="165">
        <v>5.807017543859649</v>
      </c>
    </row>
    <row r="91" spans="1:18" x14ac:dyDescent="0.25">
      <c r="A91" s="48" t="s">
        <v>146</v>
      </c>
      <c r="B91" s="162">
        <v>3012</v>
      </c>
      <c r="C91" s="163">
        <v>-7.9743354720439896</v>
      </c>
      <c r="D91" s="164">
        <v>7674</v>
      </c>
      <c r="E91" s="163">
        <v>-16.740805034175978</v>
      </c>
      <c r="F91" s="165">
        <v>2.547808764940239</v>
      </c>
      <c r="G91" s="164">
        <v>8792</v>
      </c>
      <c r="H91" s="163">
        <v>66.074801662259176</v>
      </c>
      <c r="I91" s="164">
        <v>22744</v>
      </c>
      <c r="J91" s="163">
        <v>63.649445963447988</v>
      </c>
      <c r="K91" s="165">
        <v>2.5868971792538673</v>
      </c>
    </row>
    <row r="92" spans="1:18" x14ac:dyDescent="0.25">
      <c r="A92" s="48" t="s">
        <v>147</v>
      </c>
      <c r="B92" s="162">
        <v>261</v>
      </c>
      <c r="C92" s="163">
        <v>0.3846153846153868</v>
      </c>
      <c r="D92" s="164">
        <v>2021</v>
      </c>
      <c r="E92" s="163">
        <v>-1.7978620019436278</v>
      </c>
      <c r="F92" s="165">
        <v>7.7432950191570882</v>
      </c>
      <c r="G92" s="164">
        <v>1023</v>
      </c>
      <c r="H92" s="163">
        <v>88.397790055248635</v>
      </c>
      <c r="I92" s="164">
        <v>6832</v>
      </c>
      <c r="J92" s="163">
        <v>70.970970970970967</v>
      </c>
      <c r="K92" s="165">
        <v>6.6783968719452593</v>
      </c>
    </row>
    <row r="93" spans="1:18" x14ac:dyDescent="0.25">
      <c r="A93" s="48" t="s">
        <v>148</v>
      </c>
      <c r="B93" s="162">
        <v>1473</v>
      </c>
      <c r="C93" s="163">
        <v>-32.984531392174702</v>
      </c>
      <c r="D93" s="164">
        <v>9501</v>
      </c>
      <c r="E93" s="163">
        <v>-24.306883365200761</v>
      </c>
      <c r="F93" s="165">
        <v>6.4501018329938899</v>
      </c>
      <c r="G93" s="164">
        <v>3685</v>
      </c>
      <c r="H93" s="163">
        <v>17.095646647600887</v>
      </c>
      <c r="I93" s="164">
        <v>24884</v>
      </c>
      <c r="J93" s="163">
        <v>42.675305315062218</v>
      </c>
      <c r="K93" s="165">
        <v>6.7527815468113976</v>
      </c>
    </row>
    <row r="94" spans="1:18" x14ac:dyDescent="0.25">
      <c r="A94" s="48" t="s">
        <v>149</v>
      </c>
      <c r="B94" s="162">
        <v>5538</v>
      </c>
      <c r="C94" s="163">
        <v>19.559585492227981</v>
      </c>
      <c r="D94" s="164">
        <v>29192</v>
      </c>
      <c r="E94" s="163">
        <v>6.6920068710938807</v>
      </c>
      <c r="F94" s="165">
        <v>5.2712170458649332</v>
      </c>
      <c r="G94" s="164">
        <v>17291</v>
      </c>
      <c r="H94" s="163">
        <v>22.483530495147704</v>
      </c>
      <c r="I94" s="164">
        <v>99253</v>
      </c>
      <c r="J94" s="163">
        <v>9.5834299404899923</v>
      </c>
      <c r="K94" s="165">
        <v>5.7401538372563765</v>
      </c>
    </row>
    <row r="95" spans="1:18" x14ac:dyDescent="0.25">
      <c r="A95" s="48" t="s">
        <v>150</v>
      </c>
      <c r="B95" s="162">
        <v>21</v>
      </c>
      <c r="C95" s="163">
        <v>-80.555555555555557</v>
      </c>
      <c r="D95" s="164">
        <v>120</v>
      </c>
      <c r="E95" s="163">
        <v>-80.613893376413571</v>
      </c>
      <c r="F95" s="165">
        <v>5.7142857142857144</v>
      </c>
      <c r="G95" s="164">
        <v>136</v>
      </c>
      <c r="H95" s="163">
        <v>3.0303030303030312</v>
      </c>
      <c r="I95" s="164">
        <v>607</v>
      </c>
      <c r="J95" s="163">
        <v>-11.127379209370432</v>
      </c>
      <c r="K95" s="165">
        <v>4.4632352941176467</v>
      </c>
    </row>
    <row r="96" spans="1:18" x14ac:dyDescent="0.25">
      <c r="A96" s="48" t="s">
        <v>151</v>
      </c>
      <c r="B96" s="162">
        <v>2812</v>
      </c>
      <c r="C96" s="163">
        <v>0.32108455226543242</v>
      </c>
      <c r="D96" s="164">
        <v>13102</v>
      </c>
      <c r="E96" s="163">
        <v>-7.9269149683766784</v>
      </c>
      <c r="F96" s="165">
        <v>4.6593172119487907</v>
      </c>
      <c r="G96" s="164">
        <v>9760</v>
      </c>
      <c r="H96" s="163">
        <v>14.567437492663458</v>
      </c>
      <c r="I96" s="164">
        <v>43530</v>
      </c>
      <c r="J96" s="163">
        <v>18.755967807938887</v>
      </c>
      <c r="K96" s="165">
        <v>4.4600409836065573</v>
      </c>
    </row>
    <row r="97" spans="1:18" x14ac:dyDescent="0.25">
      <c r="A97" s="48" t="s">
        <v>152</v>
      </c>
      <c r="B97" s="162">
        <v>635</v>
      </c>
      <c r="C97" s="163">
        <v>6.1872909698996637</v>
      </c>
      <c r="D97" s="164">
        <v>874</v>
      </c>
      <c r="E97" s="163">
        <v>-5.8189655172413666</v>
      </c>
      <c r="F97" s="165">
        <v>1.3763779527559055</v>
      </c>
      <c r="G97" s="164">
        <v>1769</v>
      </c>
      <c r="H97" s="163">
        <v>2.2543352601155959</v>
      </c>
      <c r="I97" s="164">
        <v>2541</v>
      </c>
      <c r="J97" s="163">
        <v>-1.1668611435239171</v>
      </c>
      <c r="K97" s="165">
        <v>1.4364047484454494</v>
      </c>
    </row>
    <row r="98" spans="1:18" x14ac:dyDescent="0.25">
      <c r="A98" s="48" t="s">
        <v>153</v>
      </c>
      <c r="B98" s="162">
        <v>1078</v>
      </c>
      <c r="C98" s="163">
        <v>-3.231597845601442</v>
      </c>
      <c r="D98" s="164">
        <v>4034</v>
      </c>
      <c r="E98" s="163">
        <v>8.7331536388140165</v>
      </c>
      <c r="F98" s="165">
        <v>3.7421150278293136</v>
      </c>
      <c r="G98" s="164">
        <v>2871</v>
      </c>
      <c r="H98" s="163">
        <v>-22.047244094488192</v>
      </c>
      <c r="I98" s="164">
        <v>13222</v>
      </c>
      <c r="J98" s="163">
        <v>14.456371191135744</v>
      </c>
      <c r="K98" s="165">
        <v>4.6053639846743293</v>
      </c>
    </row>
    <row r="99" spans="1:18" x14ac:dyDescent="0.25">
      <c r="A99" s="48" t="s">
        <v>154</v>
      </c>
      <c r="B99" s="162">
        <v>319</v>
      </c>
      <c r="C99" s="163">
        <v>-49.763779527559052</v>
      </c>
      <c r="D99" s="164">
        <v>1890</v>
      </c>
      <c r="E99" s="163">
        <v>-57.103949160236041</v>
      </c>
      <c r="F99" s="165">
        <v>5.9247648902821313</v>
      </c>
      <c r="G99" s="164">
        <v>949</v>
      </c>
      <c r="H99" s="163">
        <v>-24.920886075949369</v>
      </c>
      <c r="I99" s="164">
        <v>5517</v>
      </c>
      <c r="J99" s="163">
        <v>-25.334957369062124</v>
      </c>
      <c r="K99" s="165">
        <v>5.8134878819810325</v>
      </c>
    </row>
    <row r="100" spans="1:18" x14ac:dyDescent="0.25">
      <c r="A100" s="48" t="s">
        <v>249</v>
      </c>
      <c r="B100" s="162">
        <v>206</v>
      </c>
      <c r="C100" s="163">
        <v>-33.974358974358978</v>
      </c>
      <c r="D100" s="164">
        <v>980</v>
      </c>
      <c r="E100" s="163">
        <v>-28.519328956965722</v>
      </c>
      <c r="F100" s="165">
        <v>4.7572815533980579</v>
      </c>
      <c r="G100" s="164">
        <v>404</v>
      </c>
      <c r="H100" s="163">
        <v>16.091954022988503</v>
      </c>
      <c r="I100" s="164">
        <v>2104</v>
      </c>
      <c r="J100" s="163">
        <v>39.800664451827231</v>
      </c>
      <c r="K100" s="165">
        <v>5.2079207920792081</v>
      </c>
    </row>
    <row r="101" spans="1:18" x14ac:dyDescent="0.25">
      <c r="A101" s="48" t="s">
        <v>155</v>
      </c>
      <c r="B101" s="162">
        <v>1477</v>
      </c>
      <c r="C101" s="163">
        <v>-17.069062324536773</v>
      </c>
      <c r="D101" s="164">
        <v>6421</v>
      </c>
      <c r="E101" s="163">
        <v>-15.701719837206255</v>
      </c>
      <c r="F101" s="165">
        <v>4.3473256601218688</v>
      </c>
      <c r="G101" s="164">
        <v>4670</v>
      </c>
      <c r="H101" s="163">
        <v>34.73744950952107</v>
      </c>
      <c r="I101" s="164">
        <v>19339</v>
      </c>
      <c r="J101" s="163">
        <v>45.943702362085901</v>
      </c>
      <c r="K101" s="165">
        <v>4.1411134903640257</v>
      </c>
    </row>
    <row r="102" spans="1:18" x14ac:dyDescent="0.25">
      <c r="A102" s="48" t="s">
        <v>156</v>
      </c>
      <c r="B102" s="162">
        <v>243</v>
      </c>
      <c r="C102" s="163">
        <v>20.297029702970292</v>
      </c>
      <c r="D102" s="164">
        <v>742</v>
      </c>
      <c r="E102" s="163">
        <v>-2.2397891963109373</v>
      </c>
      <c r="F102" s="165">
        <v>3.0534979423868314</v>
      </c>
      <c r="G102" s="164">
        <v>681</v>
      </c>
      <c r="H102" s="163">
        <v>19.473684210526315</v>
      </c>
      <c r="I102" s="164">
        <v>2137</v>
      </c>
      <c r="J102" s="163">
        <v>33.646028767979999</v>
      </c>
      <c r="K102" s="165">
        <v>3.1380323054331867</v>
      </c>
    </row>
    <row r="103" spans="1:18" x14ac:dyDescent="0.25">
      <c r="A103" s="48" t="s">
        <v>157</v>
      </c>
      <c r="B103" s="162">
        <v>20773</v>
      </c>
      <c r="C103" s="163">
        <v>1.9683879835067728</v>
      </c>
      <c r="D103" s="164">
        <v>72280</v>
      </c>
      <c r="E103" s="163">
        <v>-6.1286510214418399</v>
      </c>
      <c r="F103" s="165">
        <v>3.4795166803061668</v>
      </c>
      <c r="G103" s="164">
        <v>67596</v>
      </c>
      <c r="H103" s="163">
        <v>13.616270274813004</v>
      </c>
      <c r="I103" s="164">
        <v>234706</v>
      </c>
      <c r="J103" s="163">
        <v>10.313353355611639</v>
      </c>
      <c r="K103" s="165">
        <v>3.4721877034144031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298</v>
      </c>
      <c r="J105" s="27"/>
      <c r="K105" s="27"/>
    </row>
    <row r="106" spans="1:18" x14ac:dyDescent="0.25">
      <c r="A106" s="48" t="s">
        <v>159</v>
      </c>
      <c r="B106" s="162">
        <v>9147</v>
      </c>
      <c r="C106" s="163">
        <v>8.621303883149281</v>
      </c>
      <c r="D106" s="164">
        <v>26002</v>
      </c>
      <c r="E106" s="163">
        <v>-11.569854441572588</v>
      </c>
      <c r="F106" s="165">
        <v>2.8426806603257897</v>
      </c>
      <c r="G106" s="164">
        <v>33219</v>
      </c>
      <c r="H106" s="163">
        <v>21.441105505593328</v>
      </c>
      <c r="I106" s="164">
        <v>92132</v>
      </c>
      <c r="J106" s="163">
        <v>9.389247720364736</v>
      </c>
      <c r="K106" s="165">
        <v>2.7734730124326439</v>
      </c>
    </row>
    <row r="107" spans="1:18" x14ac:dyDescent="0.25">
      <c r="A107" s="48" t="s">
        <v>160</v>
      </c>
      <c r="B107" s="162">
        <v>13465</v>
      </c>
      <c r="C107" s="163">
        <v>-17.891334837490092</v>
      </c>
      <c r="D107" s="164">
        <v>55681</v>
      </c>
      <c r="E107" s="163">
        <v>-31.396079494350872</v>
      </c>
      <c r="F107" s="165">
        <v>4.1352395098403267</v>
      </c>
      <c r="G107" s="164">
        <v>37763</v>
      </c>
      <c r="H107" s="163">
        <v>5.6898964455639458</v>
      </c>
      <c r="I107" s="164">
        <v>172260</v>
      </c>
      <c r="J107" s="163">
        <v>3.2059385653260222</v>
      </c>
      <c r="K107" s="165">
        <v>4.5616079230993298</v>
      </c>
    </row>
    <row r="108" spans="1:18" s="49" customFormat="1" x14ac:dyDescent="0.25">
      <c r="A108" s="58" t="s">
        <v>79</v>
      </c>
      <c r="B108" s="161">
        <v>96423</v>
      </c>
      <c r="C108" s="158">
        <v>-8.542241698204478</v>
      </c>
      <c r="D108" s="159">
        <v>375251</v>
      </c>
      <c r="E108" s="158">
        <v>-17.599511637047954</v>
      </c>
      <c r="F108" s="160">
        <v>3.8917167065948997</v>
      </c>
      <c r="G108" s="159">
        <v>318064</v>
      </c>
      <c r="H108" s="158">
        <v>13.376036843362243</v>
      </c>
      <c r="I108" s="159">
        <v>1246294</v>
      </c>
      <c r="J108" s="158">
        <v>8.9313090524512404</v>
      </c>
      <c r="K108" s="160">
        <v>3.9183749182554455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805</v>
      </c>
      <c r="C110" s="163">
        <v>-25.185873605947947</v>
      </c>
      <c r="D110" s="164">
        <v>2760</v>
      </c>
      <c r="E110" s="163">
        <v>20.418848167539252</v>
      </c>
      <c r="F110" s="165">
        <v>3.4285714285714284</v>
      </c>
      <c r="G110" s="164">
        <v>3118</v>
      </c>
      <c r="H110" s="163">
        <v>-13.652727776239274</v>
      </c>
      <c r="I110" s="164">
        <v>9538</v>
      </c>
      <c r="J110" s="163">
        <v>26.532236667551089</v>
      </c>
      <c r="K110" s="165">
        <v>3.059012187299551</v>
      </c>
    </row>
    <row r="111" spans="1:18" x14ac:dyDescent="0.25">
      <c r="A111" s="48" t="s">
        <v>162</v>
      </c>
      <c r="B111" s="162">
        <v>1981</v>
      </c>
      <c r="C111" s="163">
        <v>16.666666666666657</v>
      </c>
      <c r="D111" s="164">
        <v>3932</v>
      </c>
      <c r="E111" s="163">
        <v>22.263681592039816</v>
      </c>
      <c r="F111" s="165">
        <v>1.9848561332660273</v>
      </c>
      <c r="G111" s="164">
        <v>6887</v>
      </c>
      <c r="H111" s="163">
        <v>-0.83513318934485881</v>
      </c>
      <c r="I111" s="164">
        <v>14367</v>
      </c>
      <c r="J111" s="163">
        <v>16.728956776080594</v>
      </c>
      <c r="K111" s="165">
        <v>2.0861042543923336</v>
      </c>
    </row>
    <row r="112" spans="1:18" x14ac:dyDescent="0.25">
      <c r="A112" s="48" t="s">
        <v>163</v>
      </c>
      <c r="B112" s="162">
        <v>6015</v>
      </c>
      <c r="C112" s="163">
        <v>-10.703681710213772</v>
      </c>
      <c r="D112" s="164">
        <v>16506</v>
      </c>
      <c r="E112" s="163">
        <v>-12.740537111440048</v>
      </c>
      <c r="F112" s="165">
        <v>2.744139650872818</v>
      </c>
      <c r="G112" s="164">
        <v>15124</v>
      </c>
      <c r="H112" s="163">
        <v>7.4911158493248138</v>
      </c>
      <c r="I112" s="164">
        <v>42726</v>
      </c>
      <c r="J112" s="163">
        <v>-0.35449414618219066</v>
      </c>
      <c r="K112" s="165">
        <v>2.825046284051838</v>
      </c>
    </row>
    <row r="113" spans="1:18" x14ac:dyDescent="0.25">
      <c r="A113" s="48" t="s">
        <v>164</v>
      </c>
      <c r="B113" s="162">
        <v>1736</v>
      </c>
      <c r="C113" s="163">
        <v>38.991192954363498</v>
      </c>
      <c r="D113" s="164">
        <v>3007</v>
      </c>
      <c r="E113" s="163">
        <v>31.712658782304004</v>
      </c>
      <c r="F113" s="165">
        <v>1.7321428571428572</v>
      </c>
      <c r="G113" s="164">
        <v>4695</v>
      </c>
      <c r="H113" s="163">
        <v>9.1860465116279073</v>
      </c>
      <c r="I113" s="164">
        <v>8456</v>
      </c>
      <c r="J113" s="163">
        <v>7.4733096085409159</v>
      </c>
      <c r="K113" s="165">
        <v>1.8010649627263047</v>
      </c>
    </row>
    <row r="114" spans="1:18" x14ac:dyDescent="0.25">
      <c r="A114" s="48" t="s">
        <v>165</v>
      </c>
      <c r="B114" s="162">
        <v>4363</v>
      </c>
      <c r="C114" s="163">
        <v>16.813922356091027</v>
      </c>
      <c r="D114" s="164">
        <v>7735</v>
      </c>
      <c r="E114" s="163">
        <v>24.677627337201812</v>
      </c>
      <c r="F114" s="165">
        <v>1.7728627091450837</v>
      </c>
      <c r="G114" s="164">
        <v>13528</v>
      </c>
      <c r="H114" s="163">
        <v>11.561933036450597</v>
      </c>
      <c r="I114" s="164">
        <v>24029</v>
      </c>
      <c r="J114" s="163">
        <v>22.521925351825416</v>
      </c>
      <c r="K114" s="165">
        <v>1.7762418687167356</v>
      </c>
    </row>
    <row r="115" spans="1:18" x14ac:dyDescent="0.25">
      <c r="A115" s="48" t="s">
        <v>166</v>
      </c>
      <c r="B115" s="162">
        <v>1371</v>
      </c>
      <c r="C115" s="163">
        <v>4.4173648134044043</v>
      </c>
      <c r="D115" s="164">
        <v>2728</v>
      </c>
      <c r="E115" s="163">
        <v>12.032854209445574</v>
      </c>
      <c r="F115" s="165">
        <v>1.9897884755652808</v>
      </c>
      <c r="G115" s="164">
        <v>4557</v>
      </c>
      <c r="H115" s="163">
        <v>-10.065127294256953</v>
      </c>
      <c r="I115" s="164">
        <v>8642</v>
      </c>
      <c r="J115" s="163">
        <v>-7.0252824098977982</v>
      </c>
      <c r="K115" s="165">
        <v>1.8964230853631776</v>
      </c>
    </row>
    <row r="116" spans="1:18" x14ac:dyDescent="0.25">
      <c r="A116" s="48" t="s">
        <v>167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168</v>
      </c>
      <c r="B117" s="162">
        <v>2326</v>
      </c>
      <c r="C117" s="163">
        <v>3.7929495760821084</v>
      </c>
      <c r="D117" s="164">
        <v>4663</v>
      </c>
      <c r="E117" s="163">
        <v>7.7901063337956629</v>
      </c>
      <c r="F117" s="165">
        <v>2.0047291487532246</v>
      </c>
      <c r="G117" s="164">
        <v>7392</v>
      </c>
      <c r="H117" s="163">
        <v>12.084912812736917</v>
      </c>
      <c r="I117" s="164">
        <v>14828</v>
      </c>
      <c r="J117" s="163">
        <v>10.278149635579354</v>
      </c>
      <c r="K117" s="165">
        <v>2.0059523809523809</v>
      </c>
    </row>
    <row r="118" spans="1:18" s="49" customFormat="1" x14ac:dyDescent="0.25">
      <c r="A118" s="58" t="s">
        <v>80</v>
      </c>
      <c r="B118" s="161">
        <v>22100</v>
      </c>
      <c r="C118" s="158">
        <v>0.12685755708589852</v>
      </c>
      <c r="D118" s="159">
        <v>48189</v>
      </c>
      <c r="E118" s="158">
        <v>1.4014266776087396</v>
      </c>
      <c r="F118" s="160">
        <v>2.1804977375565611</v>
      </c>
      <c r="G118" s="159">
        <v>67240</v>
      </c>
      <c r="H118" s="158">
        <v>2.4188143544751171</v>
      </c>
      <c r="I118" s="159">
        <v>146311</v>
      </c>
      <c r="J118" s="158">
        <v>5.7244434167455438</v>
      </c>
      <c r="K118" s="160">
        <v>2.1759518143961927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169</v>
      </c>
      <c r="B120" s="162">
        <v>1059</v>
      </c>
      <c r="C120" s="163">
        <v>26.978417266187051</v>
      </c>
      <c r="D120" s="164">
        <v>2224</v>
      </c>
      <c r="E120" s="163">
        <v>4.217432052483602</v>
      </c>
      <c r="F120" s="165">
        <v>2.1000944287063268</v>
      </c>
      <c r="G120" s="164">
        <v>3492</v>
      </c>
      <c r="H120" s="163">
        <v>19.753086419753089</v>
      </c>
      <c r="I120" s="164">
        <v>7749</v>
      </c>
      <c r="J120" s="163">
        <v>18.395721925133685</v>
      </c>
      <c r="K120" s="165">
        <v>2.2190721649484537</v>
      </c>
    </row>
    <row r="121" spans="1:18" x14ac:dyDescent="0.25">
      <c r="A121" s="48" t="s">
        <v>170</v>
      </c>
      <c r="B121" s="162">
        <v>146</v>
      </c>
      <c r="C121" s="163">
        <v>62.222222222222229</v>
      </c>
      <c r="D121" s="164">
        <v>739</v>
      </c>
      <c r="E121" s="163">
        <v>73.474178403755872</v>
      </c>
      <c r="F121" s="165">
        <v>5.0616438356164384</v>
      </c>
      <c r="G121" s="164">
        <v>355</v>
      </c>
      <c r="H121" s="163">
        <v>148.25174825174827</v>
      </c>
      <c r="I121" s="164">
        <v>1690</v>
      </c>
      <c r="J121" s="163">
        <v>167.40506329113924</v>
      </c>
      <c r="K121" s="165">
        <v>4.76056338028169</v>
      </c>
    </row>
    <row r="122" spans="1:18" x14ac:dyDescent="0.25">
      <c r="A122" s="48" t="s">
        <v>171</v>
      </c>
      <c r="B122" s="162">
        <v>137</v>
      </c>
      <c r="C122" s="163">
        <v>-39.647577092511014</v>
      </c>
      <c r="D122" s="164">
        <v>637</v>
      </c>
      <c r="E122" s="163">
        <v>-47.136929460580916</v>
      </c>
      <c r="F122" s="165">
        <v>4.6496350364963508</v>
      </c>
      <c r="G122" s="164">
        <v>378</v>
      </c>
      <c r="H122" s="163">
        <v>1.8867924528301927</v>
      </c>
      <c r="I122" s="164">
        <v>1909</v>
      </c>
      <c r="J122" s="163">
        <v>3.1334413830361854</v>
      </c>
      <c r="K122" s="165">
        <v>5.0502645502645507</v>
      </c>
    </row>
    <row r="123" spans="1:18" x14ac:dyDescent="0.25">
      <c r="A123" s="48" t="s">
        <v>172</v>
      </c>
      <c r="B123" s="162">
        <v>273</v>
      </c>
      <c r="C123" s="163">
        <v>26.976744186046517</v>
      </c>
      <c r="D123" s="164">
        <v>4013</v>
      </c>
      <c r="E123" s="163">
        <v>2.9238266222108251</v>
      </c>
      <c r="F123" s="165">
        <v>14.699633699633699</v>
      </c>
      <c r="G123" s="164">
        <v>750</v>
      </c>
      <c r="H123" s="163">
        <v>60.944206008583677</v>
      </c>
      <c r="I123" s="164">
        <v>14718</v>
      </c>
      <c r="J123" s="163">
        <v>2.6216706177660143</v>
      </c>
      <c r="K123" s="165">
        <v>19.623999999999999</v>
      </c>
    </row>
    <row r="124" spans="1:18" x14ac:dyDescent="0.25">
      <c r="A124" s="48" t="s">
        <v>173</v>
      </c>
      <c r="B124" s="162">
        <v>346</v>
      </c>
      <c r="C124" s="163">
        <v>14.191419141914196</v>
      </c>
      <c r="D124" s="164">
        <v>808</v>
      </c>
      <c r="E124" s="163">
        <v>8.1659973226238378</v>
      </c>
      <c r="F124" s="165">
        <v>2.3352601156069364</v>
      </c>
      <c r="G124" s="164">
        <v>914</v>
      </c>
      <c r="H124" s="163">
        <v>-11.262135922330103</v>
      </c>
      <c r="I124" s="164">
        <v>2010</v>
      </c>
      <c r="J124" s="163">
        <v>-23.135755258126196</v>
      </c>
      <c r="K124" s="165">
        <v>2.1991247264770242</v>
      </c>
    </row>
    <row r="125" spans="1:18" x14ac:dyDescent="0.25">
      <c r="A125" s="48" t="s">
        <v>174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175</v>
      </c>
      <c r="B126" s="162">
        <v>160</v>
      </c>
      <c r="C126" s="163">
        <v>-34.959349593495929</v>
      </c>
      <c r="D126" s="164">
        <v>579</v>
      </c>
      <c r="E126" s="163">
        <v>-52.148760330578511</v>
      </c>
      <c r="F126" s="165">
        <v>3.6187499999999999</v>
      </c>
      <c r="G126" s="164">
        <v>374</v>
      </c>
      <c r="H126" s="163">
        <v>-8.5574572127139277</v>
      </c>
      <c r="I126" s="164">
        <v>2168</v>
      </c>
      <c r="J126" s="163">
        <v>11.63748712667352</v>
      </c>
      <c r="K126" s="165">
        <v>5.7967914438502675</v>
      </c>
    </row>
    <row r="127" spans="1:18" x14ac:dyDescent="0.25">
      <c r="A127" s="48" t="s">
        <v>176</v>
      </c>
      <c r="B127" s="162">
        <v>2744</v>
      </c>
      <c r="C127" s="163">
        <v>-12.051282051282044</v>
      </c>
      <c r="D127" s="164">
        <v>7477</v>
      </c>
      <c r="E127" s="163">
        <v>-15.514124293785315</v>
      </c>
      <c r="F127" s="165">
        <v>2.7248542274052476</v>
      </c>
      <c r="G127" s="164">
        <v>8404</v>
      </c>
      <c r="H127" s="163">
        <v>3.3194000491762949</v>
      </c>
      <c r="I127" s="164">
        <v>22406</v>
      </c>
      <c r="J127" s="163">
        <v>4.7058273751109851</v>
      </c>
      <c r="K127" s="165">
        <v>2.6661113755354595</v>
      </c>
    </row>
    <row r="128" spans="1:18" x14ac:dyDescent="0.25">
      <c r="A128" s="48" t="s">
        <v>177</v>
      </c>
      <c r="B128" s="162">
        <v>1566</v>
      </c>
      <c r="C128" s="163">
        <v>-38.273551438707138</v>
      </c>
      <c r="D128" s="164">
        <v>5720</v>
      </c>
      <c r="E128" s="163">
        <v>-34.343434343434353</v>
      </c>
      <c r="F128" s="165">
        <v>3.6526181353767559</v>
      </c>
      <c r="G128" s="164">
        <v>4502</v>
      </c>
      <c r="H128" s="163">
        <v>-14.686374834186097</v>
      </c>
      <c r="I128" s="164">
        <v>17153</v>
      </c>
      <c r="J128" s="163">
        <v>-16.183728316638167</v>
      </c>
      <c r="K128" s="165">
        <v>3.8100844069302533</v>
      </c>
    </row>
    <row r="129" spans="1:18" x14ac:dyDescent="0.25">
      <c r="A129" s="48" t="s">
        <v>178</v>
      </c>
      <c r="B129" s="162">
        <v>298</v>
      </c>
      <c r="C129" s="163">
        <v>-21.578947368421055</v>
      </c>
      <c r="D129" s="164">
        <v>595</v>
      </c>
      <c r="E129" s="163">
        <v>-34.615384615384613</v>
      </c>
      <c r="F129" s="165">
        <v>1.9966442953020134</v>
      </c>
      <c r="G129" s="164">
        <v>982</v>
      </c>
      <c r="H129" s="163">
        <v>3.477344573234987</v>
      </c>
      <c r="I129" s="164">
        <v>1814</v>
      </c>
      <c r="J129" s="163">
        <v>-10.419753086419746</v>
      </c>
      <c r="K129" s="165">
        <v>1.8472505091649694</v>
      </c>
    </row>
    <row r="130" spans="1:18" x14ac:dyDescent="0.25">
      <c r="A130" s="48" t="s">
        <v>179</v>
      </c>
      <c r="B130" s="162">
        <v>2521</v>
      </c>
      <c r="C130" s="163">
        <v>7.8733418913136433</v>
      </c>
      <c r="D130" s="164">
        <v>8446</v>
      </c>
      <c r="E130" s="163">
        <v>-15.183771841735293</v>
      </c>
      <c r="F130" s="165">
        <v>3.3502578341927807</v>
      </c>
      <c r="G130" s="164">
        <v>7719</v>
      </c>
      <c r="H130" s="163">
        <v>-0.77130736598535066</v>
      </c>
      <c r="I130" s="164">
        <v>30857</v>
      </c>
      <c r="J130" s="163">
        <v>-5.0466196879712015</v>
      </c>
      <c r="K130" s="165">
        <v>3.9975385412618216</v>
      </c>
    </row>
    <row r="131" spans="1:18" x14ac:dyDescent="0.25">
      <c r="A131" s="48" t="s">
        <v>301</v>
      </c>
      <c r="B131" s="162">
        <v>319</v>
      </c>
      <c r="C131" s="163">
        <v>-16.710182767624019</v>
      </c>
      <c r="D131" s="164">
        <v>905</v>
      </c>
      <c r="E131" s="163">
        <v>-29.736024844720504</v>
      </c>
      <c r="F131" s="165">
        <v>2.8369905956112853</v>
      </c>
      <c r="G131" s="164">
        <v>1029</v>
      </c>
      <c r="H131" s="163">
        <v>7.8616352201257911</v>
      </c>
      <c r="I131" s="164">
        <v>3052</v>
      </c>
      <c r="J131" s="163">
        <v>7.9589671029359721</v>
      </c>
      <c r="K131" s="165">
        <v>2.9659863945578233</v>
      </c>
    </row>
    <row r="132" spans="1:18" x14ac:dyDescent="0.25">
      <c r="A132" s="48" t="s">
        <v>180</v>
      </c>
      <c r="B132" s="162">
        <v>2152</v>
      </c>
      <c r="C132" s="163">
        <v>4.6490004648987338E-2</v>
      </c>
      <c r="D132" s="164">
        <v>12054</v>
      </c>
      <c r="E132" s="163">
        <v>-16.087713191785596</v>
      </c>
      <c r="F132" s="165">
        <v>5.6013011152416361</v>
      </c>
      <c r="G132" s="164">
        <v>6675</v>
      </c>
      <c r="H132" s="163">
        <v>15.304888581793051</v>
      </c>
      <c r="I132" s="164">
        <v>42621</v>
      </c>
      <c r="J132" s="163">
        <v>-6.3953616058682741</v>
      </c>
      <c r="K132" s="165">
        <v>6.3851685393258428</v>
      </c>
    </row>
    <row r="133" spans="1:18" x14ac:dyDescent="0.25">
      <c r="A133" s="48" t="s">
        <v>368</v>
      </c>
      <c r="B133" s="162" t="s">
        <v>381</v>
      </c>
      <c r="C133" s="163" t="s">
        <v>381</v>
      </c>
      <c r="D133" s="164" t="s">
        <v>381</v>
      </c>
      <c r="E133" s="163" t="s">
        <v>381</v>
      </c>
      <c r="F133" s="165" t="s">
        <v>381</v>
      </c>
      <c r="G133" s="164" t="s">
        <v>381</v>
      </c>
      <c r="H133" s="163" t="s">
        <v>381</v>
      </c>
      <c r="I133" s="164" t="s">
        <v>381</v>
      </c>
      <c r="J133" s="163" t="s">
        <v>381</v>
      </c>
      <c r="K133" s="165" t="s">
        <v>381</v>
      </c>
    </row>
    <row r="134" spans="1:18" x14ac:dyDescent="0.25">
      <c r="A134" s="48" t="s">
        <v>181</v>
      </c>
      <c r="B134" s="162">
        <v>193</v>
      </c>
      <c r="C134" s="163">
        <v>3.2085561497326154</v>
      </c>
      <c r="D134" s="164">
        <v>901</v>
      </c>
      <c r="E134" s="163">
        <v>39.906832298136635</v>
      </c>
      <c r="F134" s="165">
        <v>4.6683937823834194</v>
      </c>
      <c r="G134" s="164">
        <v>202</v>
      </c>
      <c r="H134" s="163">
        <v>-37.461300309597526</v>
      </c>
      <c r="I134" s="164">
        <v>938</v>
      </c>
      <c r="J134" s="163">
        <v>-16.473731077471058</v>
      </c>
      <c r="K134" s="165">
        <v>4.6435643564356432</v>
      </c>
    </row>
    <row r="135" spans="1:18" x14ac:dyDescent="0.25">
      <c r="A135" s="48" t="s">
        <v>182</v>
      </c>
      <c r="B135" s="162">
        <v>75</v>
      </c>
      <c r="C135" s="163">
        <v>4.1666666666666714</v>
      </c>
      <c r="D135" s="164">
        <v>339</v>
      </c>
      <c r="E135" s="163">
        <v>61.428571428571416</v>
      </c>
      <c r="F135" s="165">
        <v>4.5199999999999996</v>
      </c>
      <c r="G135" s="164">
        <v>201</v>
      </c>
      <c r="H135" s="163">
        <v>46.715328467153284</v>
      </c>
      <c r="I135" s="164">
        <v>625</v>
      </c>
      <c r="J135" s="163">
        <v>43.678160919540232</v>
      </c>
      <c r="K135" s="165">
        <v>3.1094527363184081</v>
      </c>
    </row>
    <row r="136" spans="1:18" s="49" customFormat="1" x14ac:dyDescent="0.25">
      <c r="A136" s="58" t="s">
        <v>81</v>
      </c>
      <c r="B136" s="161">
        <v>15276</v>
      </c>
      <c r="C136" s="158">
        <v>-4.792770333437204</v>
      </c>
      <c r="D136" s="159">
        <v>53293</v>
      </c>
      <c r="E136" s="158">
        <v>-14.946215966037869</v>
      </c>
      <c r="F136" s="160">
        <v>3.4886750458235141</v>
      </c>
      <c r="G136" s="159">
        <v>45988</v>
      </c>
      <c r="H136" s="158">
        <v>5.3007579053419676</v>
      </c>
      <c r="I136" s="159">
        <v>174524</v>
      </c>
      <c r="J136" s="158">
        <v>1.1461055333981562E-2</v>
      </c>
      <c r="K136" s="160">
        <v>3.7949899973906236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250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183</v>
      </c>
      <c r="B138" s="162">
        <v>300</v>
      </c>
      <c r="C138" s="163">
        <v>-20.634920634920633</v>
      </c>
      <c r="D138" s="164">
        <v>6944</v>
      </c>
      <c r="E138" s="163">
        <v>-6.415094339622641</v>
      </c>
      <c r="F138" s="165">
        <v>23.146666666666668</v>
      </c>
      <c r="G138" s="164">
        <v>1182</v>
      </c>
      <c r="H138" s="163">
        <v>-10.045662100456624</v>
      </c>
      <c r="I138" s="164">
        <v>27490</v>
      </c>
      <c r="J138" s="163">
        <v>-1.8003857969564905</v>
      </c>
      <c r="K138" s="165">
        <v>23.257191201353638</v>
      </c>
    </row>
    <row r="139" spans="1:18" x14ac:dyDescent="0.25">
      <c r="A139" s="48" t="s">
        <v>184</v>
      </c>
      <c r="B139" s="162">
        <v>2056</v>
      </c>
      <c r="C139" s="163">
        <v>-16.150081566068508</v>
      </c>
      <c r="D139" s="164">
        <v>14281</v>
      </c>
      <c r="E139" s="163">
        <v>-11.671202375061853</v>
      </c>
      <c r="F139" s="165">
        <v>6.9460116731517507</v>
      </c>
      <c r="G139" s="164">
        <v>5809</v>
      </c>
      <c r="H139" s="163">
        <v>3.032990422135498</v>
      </c>
      <c r="I139" s="164">
        <v>46781</v>
      </c>
      <c r="J139" s="163">
        <v>7.1803331271335935</v>
      </c>
      <c r="K139" s="165">
        <v>8.0531933207092443</v>
      </c>
    </row>
    <row r="140" spans="1:18" x14ac:dyDescent="0.25">
      <c r="A140" s="48" t="s">
        <v>185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186</v>
      </c>
      <c r="B141" s="162">
        <v>37</v>
      </c>
      <c r="C141" s="163">
        <v>-47.142857142857139</v>
      </c>
      <c r="D141" s="164">
        <v>174</v>
      </c>
      <c r="E141" s="163">
        <v>-53.099730458221025</v>
      </c>
      <c r="F141" s="165">
        <v>4.7027027027027026</v>
      </c>
      <c r="G141" s="164">
        <v>84</v>
      </c>
      <c r="H141" s="163">
        <v>-14.285714285714278</v>
      </c>
      <c r="I141" s="164">
        <v>331</v>
      </c>
      <c r="J141" s="163">
        <v>-32.860040567951316</v>
      </c>
      <c r="K141" s="165">
        <v>3.9404761904761907</v>
      </c>
    </row>
    <row r="142" spans="1:18" x14ac:dyDescent="0.25">
      <c r="A142" s="48" t="s">
        <v>187</v>
      </c>
      <c r="B142" s="162">
        <v>3656</v>
      </c>
      <c r="C142" s="163">
        <v>7.8784302154027728</v>
      </c>
      <c r="D142" s="164">
        <v>8380</v>
      </c>
      <c r="E142" s="163">
        <v>11.111111111111114</v>
      </c>
      <c r="F142" s="165">
        <v>2.2921225382932167</v>
      </c>
      <c r="G142" s="164">
        <v>10605</v>
      </c>
      <c r="H142" s="163">
        <v>13.714346986918287</v>
      </c>
      <c r="I142" s="164">
        <v>23215</v>
      </c>
      <c r="J142" s="163">
        <v>26.774792485801655</v>
      </c>
      <c r="K142" s="165">
        <v>2.1890617633191889</v>
      </c>
    </row>
    <row r="143" spans="1:18" x14ac:dyDescent="0.25">
      <c r="A143" s="48" t="s">
        <v>188</v>
      </c>
      <c r="B143" s="162">
        <v>393</v>
      </c>
      <c r="C143" s="163">
        <v>2.34375</v>
      </c>
      <c r="D143" s="164">
        <v>830</v>
      </c>
      <c r="E143" s="163">
        <v>26.331811263318102</v>
      </c>
      <c r="F143" s="165">
        <v>2.1119592875318065</v>
      </c>
      <c r="G143" s="164">
        <v>1393</v>
      </c>
      <c r="H143" s="163">
        <v>13.436482084690553</v>
      </c>
      <c r="I143" s="164">
        <v>2862</v>
      </c>
      <c r="J143" s="163">
        <v>47.983453981385736</v>
      </c>
      <c r="K143" s="165">
        <v>2.0545585068198133</v>
      </c>
    </row>
    <row r="144" spans="1:18" x14ac:dyDescent="0.25">
      <c r="A144" s="48" t="s">
        <v>189</v>
      </c>
      <c r="B144" s="162">
        <v>472</v>
      </c>
      <c r="C144" s="163">
        <v>29.315068493150676</v>
      </c>
      <c r="D144" s="164">
        <v>1382</v>
      </c>
      <c r="E144" s="163">
        <v>-9.9674267100977119</v>
      </c>
      <c r="F144" s="165">
        <v>2.9279661016949152</v>
      </c>
      <c r="G144" s="164">
        <v>1166</v>
      </c>
      <c r="H144" s="163">
        <v>30.425055928411638</v>
      </c>
      <c r="I144" s="164">
        <v>3545</v>
      </c>
      <c r="J144" s="163">
        <v>17.035325189831624</v>
      </c>
      <c r="K144" s="165">
        <v>3.0403087478559176</v>
      </c>
    </row>
    <row r="145" spans="1:18" x14ac:dyDescent="0.25">
      <c r="A145" s="48" t="s">
        <v>190</v>
      </c>
      <c r="B145" s="162">
        <v>183</v>
      </c>
      <c r="C145" s="163">
        <v>-20.434782608695642</v>
      </c>
      <c r="D145" s="164">
        <v>434</v>
      </c>
      <c r="E145" s="163">
        <v>-41.8230563002681</v>
      </c>
      <c r="F145" s="165">
        <v>2.3715846994535519</v>
      </c>
      <c r="G145" s="164">
        <v>598</v>
      </c>
      <c r="H145" s="163">
        <v>1.7006802721088405</v>
      </c>
      <c r="I145" s="164">
        <v>1561</v>
      </c>
      <c r="J145" s="163">
        <v>-9.2969203951191162</v>
      </c>
      <c r="K145" s="165">
        <v>2.6103678929765888</v>
      </c>
    </row>
    <row r="146" spans="1:18" x14ac:dyDescent="0.25">
      <c r="A146" s="48" t="s">
        <v>191</v>
      </c>
      <c r="B146" s="162">
        <v>143</v>
      </c>
      <c r="C146" s="163">
        <v>3.6231884057971087</v>
      </c>
      <c r="D146" s="164">
        <v>703</v>
      </c>
      <c r="E146" s="163">
        <v>48.312236286919813</v>
      </c>
      <c r="F146" s="165">
        <v>4.9160839160839158</v>
      </c>
      <c r="G146" s="164">
        <v>539</v>
      </c>
      <c r="H146" s="163">
        <v>6.1023622047244146</v>
      </c>
      <c r="I146" s="164">
        <v>2305</v>
      </c>
      <c r="J146" s="163">
        <v>29.131652661064408</v>
      </c>
      <c r="K146" s="165">
        <v>4.2764378478664193</v>
      </c>
    </row>
    <row r="147" spans="1:18" x14ac:dyDescent="0.25">
      <c r="A147" s="48" t="s">
        <v>302</v>
      </c>
      <c r="B147" s="162" t="s">
        <v>381</v>
      </c>
      <c r="C147" s="163" t="s">
        <v>381</v>
      </c>
      <c r="D147" s="164" t="s">
        <v>381</v>
      </c>
      <c r="E147" s="163" t="s">
        <v>381</v>
      </c>
      <c r="F147" s="165" t="s">
        <v>381</v>
      </c>
      <c r="G147" s="164" t="s">
        <v>381</v>
      </c>
      <c r="H147" s="163" t="s">
        <v>381</v>
      </c>
      <c r="I147" s="164" t="s">
        <v>381</v>
      </c>
      <c r="J147" s="163" t="s">
        <v>381</v>
      </c>
      <c r="K147" s="165" t="s">
        <v>381</v>
      </c>
    </row>
    <row r="148" spans="1:18" x14ac:dyDescent="0.25">
      <c r="A148" s="48" t="s">
        <v>192</v>
      </c>
      <c r="B148" s="162">
        <v>3103</v>
      </c>
      <c r="C148" s="163">
        <v>46.713947990543744</v>
      </c>
      <c r="D148" s="164">
        <v>6437</v>
      </c>
      <c r="E148" s="163">
        <v>49.315704012990039</v>
      </c>
      <c r="F148" s="165">
        <v>2.0744440863680311</v>
      </c>
      <c r="G148" s="164">
        <v>10873</v>
      </c>
      <c r="H148" s="163">
        <v>36.372758058447261</v>
      </c>
      <c r="I148" s="164">
        <v>23008</v>
      </c>
      <c r="J148" s="163">
        <v>36.02932481967602</v>
      </c>
      <c r="K148" s="165">
        <v>2.1160673227260185</v>
      </c>
    </row>
    <row r="149" spans="1:18" x14ac:dyDescent="0.25">
      <c r="A149" s="48" t="s">
        <v>193</v>
      </c>
      <c r="B149" s="162">
        <v>233</v>
      </c>
      <c r="C149" s="163">
        <v>6.8807339449541161</v>
      </c>
      <c r="D149" s="164">
        <v>5777</v>
      </c>
      <c r="E149" s="163">
        <v>-3.4108008694198304</v>
      </c>
      <c r="F149" s="165">
        <v>24.793991416309012</v>
      </c>
      <c r="G149" s="164">
        <v>576</v>
      </c>
      <c r="H149" s="163">
        <v>-1.3698630136986338</v>
      </c>
      <c r="I149" s="164">
        <v>17614</v>
      </c>
      <c r="J149" s="163">
        <v>-2.3397649146152162</v>
      </c>
      <c r="K149" s="165">
        <v>30.579861111111111</v>
      </c>
    </row>
    <row r="150" spans="1:18" x14ac:dyDescent="0.25">
      <c r="A150" s="48" t="s">
        <v>194</v>
      </c>
      <c r="B150" s="162">
        <v>1217</v>
      </c>
      <c r="C150" s="163">
        <v>27.30125523012552</v>
      </c>
      <c r="D150" s="164">
        <v>2323</v>
      </c>
      <c r="E150" s="163">
        <v>26.801310043668124</v>
      </c>
      <c r="F150" s="165">
        <v>1.9087921117502054</v>
      </c>
      <c r="G150" s="164">
        <v>3942</v>
      </c>
      <c r="H150" s="163">
        <v>48.084147257700977</v>
      </c>
      <c r="I150" s="164">
        <v>7916</v>
      </c>
      <c r="J150" s="163">
        <v>47.164900539133669</v>
      </c>
      <c r="K150" s="165">
        <v>2.0081177067478437</v>
      </c>
    </row>
    <row r="151" spans="1:18" x14ac:dyDescent="0.25">
      <c r="A151" s="48" t="s">
        <v>195</v>
      </c>
      <c r="B151" s="162">
        <v>295</v>
      </c>
      <c r="C151" s="163">
        <v>-21.333333333333329</v>
      </c>
      <c r="D151" s="164">
        <v>1053</v>
      </c>
      <c r="E151" s="163">
        <v>-48.07692307692308</v>
      </c>
      <c r="F151" s="165">
        <v>3.5694915254237287</v>
      </c>
      <c r="G151" s="164">
        <v>817</v>
      </c>
      <c r="H151" s="163">
        <v>57.418111753371846</v>
      </c>
      <c r="I151" s="164">
        <v>3590</v>
      </c>
      <c r="J151" s="163">
        <v>46.590445079624345</v>
      </c>
      <c r="K151" s="165">
        <v>4.3941248470012244</v>
      </c>
    </row>
    <row r="152" spans="1:18" x14ac:dyDescent="0.25">
      <c r="A152" s="48" t="s">
        <v>369</v>
      </c>
      <c r="B152" s="162">
        <v>95</v>
      </c>
      <c r="C152" s="163">
        <v>-51.530612244897959</v>
      </c>
      <c r="D152" s="164">
        <v>423</v>
      </c>
      <c r="E152" s="163">
        <v>-49.401913875598083</v>
      </c>
      <c r="F152" s="165">
        <v>4.4526315789473685</v>
      </c>
      <c r="G152" s="164">
        <v>197</v>
      </c>
      <c r="H152" s="163">
        <v>-20.883534136546189</v>
      </c>
      <c r="I152" s="164">
        <v>793</v>
      </c>
      <c r="J152" s="163">
        <v>-25.259189443920832</v>
      </c>
      <c r="K152" s="165">
        <v>4.0253807106598982</v>
      </c>
    </row>
    <row r="153" spans="1:18" ht="17.100000000000001" customHeight="1" x14ac:dyDescent="0.25">
      <c r="A153" s="30" t="s">
        <v>298</v>
      </c>
      <c r="J153" s="27"/>
      <c r="K153" s="27"/>
    </row>
    <row r="154" spans="1:18" x14ac:dyDescent="0.25">
      <c r="A154" s="48" t="s">
        <v>196</v>
      </c>
      <c r="B154" s="162" t="s">
        <v>381</v>
      </c>
      <c r="C154" s="163" t="s">
        <v>381</v>
      </c>
      <c r="D154" s="164" t="s">
        <v>381</v>
      </c>
      <c r="E154" s="163" t="s">
        <v>381</v>
      </c>
      <c r="F154" s="165" t="s">
        <v>381</v>
      </c>
      <c r="G154" s="164" t="s">
        <v>381</v>
      </c>
      <c r="H154" s="163" t="s">
        <v>381</v>
      </c>
      <c r="I154" s="164" t="s">
        <v>381</v>
      </c>
      <c r="J154" s="163" t="s">
        <v>381</v>
      </c>
      <c r="K154" s="165" t="s">
        <v>381</v>
      </c>
    </row>
    <row r="155" spans="1:18" s="49" customFormat="1" x14ac:dyDescent="0.25">
      <c r="A155" s="58" t="s">
        <v>251</v>
      </c>
      <c r="B155" s="161">
        <v>31275</v>
      </c>
      <c r="C155" s="158">
        <v>4.0938592111832293</v>
      </c>
      <c r="D155" s="159">
        <v>114793</v>
      </c>
      <c r="E155" s="158">
        <v>-3.0423582076945905</v>
      </c>
      <c r="F155" s="160">
        <v>3.6704396482813748</v>
      </c>
      <c r="G155" s="159">
        <v>102411</v>
      </c>
      <c r="H155" s="158">
        <v>10.001074113856063</v>
      </c>
      <c r="I155" s="159">
        <v>382449</v>
      </c>
      <c r="J155" s="158">
        <v>5.9019480249768179</v>
      </c>
      <c r="K155" s="160">
        <v>3.7344523537510619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197</v>
      </c>
      <c r="B157" s="162">
        <v>2234</v>
      </c>
      <c r="C157" s="163">
        <v>-18.018348623853214</v>
      </c>
      <c r="D157" s="164">
        <v>6064</v>
      </c>
      <c r="E157" s="163">
        <v>-14.192726758171787</v>
      </c>
      <c r="F157" s="165">
        <v>2.7144136078782455</v>
      </c>
      <c r="G157" s="164">
        <v>5821</v>
      </c>
      <c r="H157" s="163">
        <v>-0.66552901023891309</v>
      </c>
      <c r="I157" s="164">
        <v>16078</v>
      </c>
      <c r="J157" s="163">
        <v>17.434811189832743</v>
      </c>
      <c r="K157" s="165">
        <v>2.7620683731317643</v>
      </c>
    </row>
    <row r="158" spans="1:18" x14ac:dyDescent="0.25">
      <c r="A158" s="48" t="s">
        <v>198</v>
      </c>
      <c r="B158" s="162">
        <v>3839</v>
      </c>
      <c r="C158" s="163">
        <v>-6.4343163538873966</v>
      </c>
      <c r="D158" s="164">
        <v>7233</v>
      </c>
      <c r="E158" s="163">
        <v>-5.77123501823867</v>
      </c>
      <c r="F158" s="165">
        <v>1.8840843969783798</v>
      </c>
      <c r="G158" s="164">
        <v>11537</v>
      </c>
      <c r="H158" s="163">
        <v>0.34791684787336408</v>
      </c>
      <c r="I158" s="164">
        <v>20583</v>
      </c>
      <c r="J158" s="163">
        <v>1.8405818613626224</v>
      </c>
      <c r="K158" s="165">
        <v>1.7840859842246684</v>
      </c>
    </row>
    <row r="159" spans="1:18" x14ac:dyDescent="0.25">
      <c r="A159" s="48" t="s">
        <v>199</v>
      </c>
      <c r="B159" s="162">
        <v>54</v>
      </c>
      <c r="C159" s="163">
        <v>42.10526315789474</v>
      </c>
      <c r="D159" s="164">
        <v>184</v>
      </c>
      <c r="E159" s="163">
        <v>-19.650655021834069</v>
      </c>
      <c r="F159" s="165">
        <v>3.4074074074074074</v>
      </c>
      <c r="G159" s="164">
        <v>202</v>
      </c>
      <c r="H159" s="163">
        <v>53.030303030303031</v>
      </c>
      <c r="I159" s="164">
        <v>1019</v>
      </c>
      <c r="J159" s="163">
        <v>0.19665683382497434</v>
      </c>
      <c r="K159" s="165">
        <v>5.0445544554455441</v>
      </c>
    </row>
    <row r="160" spans="1:18" x14ac:dyDescent="0.25">
      <c r="A160" s="48" t="s">
        <v>200</v>
      </c>
      <c r="B160" s="162">
        <v>329</v>
      </c>
      <c r="C160" s="163">
        <v>-41.249999999999993</v>
      </c>
      <c r="D160" s="164">
        <v>1642</v>
      </c>
      <c r="E160" s="163">
        <v>-38.386491557223259</v>
      </c>
      <c r="F160" s="165">
        <v>4.9908814589665651</v>
      </c>
      <c r="G160" s="164">
        <v>1181</v>
      </c>
      <c r="H160" s="163">
        <v>2.5173611111111143</v>
      </c>
      <c r="I160" s="164">
        <v>6081</v>
      </c>
      <c r="J160" s="163">
        <v>5.9407665505226532</v>
      </c>
      <c r="K160" s="165">
        <v>5.149026248941575</v>
      </c>
    </row>
    <row r="161" spans="1:18" x14ac:dyDescent="0.25">
      <c r="A161" s="48" t="s">
        <v>252</v>
      </c>
      <c r="B161" s="162">
        <v>3657</v>
      </c>
      <c r="C161" s="163">
        <v>30.467356403853017</v>
      </c>
      <c r="D161" s="164">
        <v>8381</v>
      </c>
      <c r="E161" s="163">
        <v>22.780544975095211</v>
      </c>
      <c r="F161" s="165">
        <v>2.2917692097347553</v>
      </c>
      <c r="G161" s="164">
        <v>12440</v>
      </c>
      <c r="H161" s="163">
        <v>23.461691147280661</v>
      </c>
      <c r="I161" s="164">
        <v>27018</v>
      </c>
      <c r="J161" s="163">
        <v>28.114182749300596</v>
      </c>
      <c r="K161" s="165">
        <v>2.1718649517684887</v>
      </c>
    </row>
    <row r="162" spans="1:18" x14ac:dyDescent="0.25">
      <c r="A162" s="48" t="s">
        <v>201</v>
      </c>
      <c r="B162" s="162">
        <v>4150</v>
      </c>
      <c r="C162" s="163">
        <v>-8.3682932214616841</v>
      </c>
      <c r="D162" s="164">
        <v>8064</v>
      </c>
      <c r="E162" s="163">
        <v>-4.3983402489626542</v>
      </c>
      <c r="F162" s="165">
        <v>1.943132530120482</v>
      </c>
      <c r="G162" s="164">
        <v>15626</v>
      </c>
      <c r="H162" s="163">
        <v>-8.5664131070801659</v>
      </c>
      <c r="I162" s="164">
        <v>30539</v>
      </c>
      <c r="J162" s="163">
        <v>-4.857000436164256</v>
      </c>
      <c r="K162" s="165">
        <v>1.9543709202611033</v>
      </c>
    </row>
    <row r="163" spans="1:18" x14ac:dyDescent="0.25">
      <c r="A163" s="48" t="s">
        <v>202</v>
      </c>
      <c r="B163" s="162">
        <v>773</v>
      </c>
      <c r="C163" s="163">
        <v>71.017699115044252</v>
      </c>
      <c r="D163" s="164">
        <v>2636</v>
      </c>
      <c r="E163" s="163">
        <v>21.642824180895232</v>
      </c>
      <c r="F163" s="165">
        <v>3.4100905562742563</v>
      </c>
      <c r="G163" s="164">
        <v>1112</v>
      </c>
      <c r="H163" s="163">
        <v>59.77011494252875</v>
      </c>
      <c r="I163" s="164">
        <v>4526</v>
      </c>
      <c r="J163" s="163">
        <v>50.615640599001665</v>
      </c>
      <c r="K163" s="165">
        <v>4.0701438848920866</v>
      </c>
    </row>
    <row r="164" spans="1:18" x14ac:dyDescent="0.25">
      <c r="A164" s="48" t="s">
        <v>203</v>
      </c>
      <c r="B164" s="162">
        <v>384</v>
      </c>
      <c r="C164" s="163">
        <v>-50.832266325224069</v>
      </c>
      <c r="D164" s="164">
        <v>1343</v>
      </c>
      <c r="E164" s="163">
        <v>-67.93218720152818</v>
      </c>
      <c r="F164" s="165">
        <v>3.4973958333333335</v>
      </c>
      <c r="G164" s="164">
        <v>1095</v>
      </c>
      <c r="H164" s="163">
        <v>-8.8259783513738483</v>
      </c>
      <c r="I164" s="164">
        <v>4175</v>
      </c>
      <c r="J164" s="163">
        <v>-26.418752203031374</v>
      </c>
      <c r="K164" s="165">
        <v>3.8127853881278537</v>
      </c>
    </row>
    <row r="165" spans="1:18" x14ac:dyDescent="0.25">
      <c r="A165" s="48" t="s">
        <v>204</v>
      </c>
      <c r="B165" s="162">
        <v>135</v>
      </c>
      <c r="C165" s="163">
        <v>136.84210526315792</v>
      </c>
      <c r="D165" s="164">
        <v>177</v>
      </c>
      <c r="E165" s="163">
        <v>18</v>
      </c>
      <c r="F165" s="165">
        <v>1.3111111111111111</v>
      </c>
      <c r="G165" s="164">
        <v>395</v>
      </c>
      <c r="H165" s="163">
        <v>151.59235668789808</v>
      </c>
      <c r="I165" s="164">
        <v>498</v>
      </c>
      <c r="J165" s="163">
        <v>43.930635838150295</v>
      </c>
      <c r="K165" s="165">
        <v>1.2607594936708861</v>
      </c>
    </row>
    <row r="166" spans="1:18" x14ac:dyDescent="0.25">
      <c r="A166" s="48" t="s">
        <v>205</v>
      </c>
      <c r="B166" s="162">
        <v>174</v>
      </c>
      <c r="C166" s="163">
        <v>-27.800829875518673</v>
      </c>
      <c r="D166" s="164">
        <v>913</v>
      </c>
      <c r="E166" s="163">
        <v>-30.038314176245208</v>
      </c>
      <c r="F166" s="165">
        <v>5.2471264367816088</v>
      </c>
      <c r="G166" s="164">
        <v>429</v>
      </c>
      <c r="H166" s="163">
        <v>4.1262135922330003</v>
      </c>
      <c r="I166" s="164">
        <v>2074</v>
      </c>
      <c r="J166" s="163">
        <v>2.6224641266699678</v>
      </c>
      <c r="K166" s="165">
        <v>4.8344988344988344</v>
      </c>
    </row>
    <row r="167" spans="1:18" x14ac:dyDescent="0.25">
      <c r="A167" s="48" t="s">
        <v>206</v>
      </c>
      <c r="B167" s="162">
        <v>18</v>
      </c>
      <c r="C167" s="163">
        <v>-35.714285714285722</v>
      </c>
      <c r="D167" s="164">
        <v>76</v>
      </c>
      <c r="E167" s="163">
        <v>-39.682539682539684</v>
      </c>
      <c r="F167" s="165">
        <v>4.2222222222222223</v>
      </c>
      <c r="G167" s="164">
        <v>59</v>
      </c>
      <c r="H167" s="163">
        <v>-4.8387096774193594</v>
      </c>
      <c r="I167" s="164">
        <v>299</v>
      </c>
      <c r="J167" s="163">
        <v>5.2816901408450718</v>
      </c>
      <c r="K167" s="165">
        <v>5.0677966101694913</v>
      </c>
    </row>
    <row r="168" spans="1:18" x14ac:dyDescent="0.25">
      <c r="A168" s="48" t="s">
        <v>207</v>
      </c>
      <c r="B168" s="162">
        <v>113</v>
      </c>
      <c r="C168" s="163">
        <v>-32.738095238095241</v>
      </c>
      <c r="D168" s="164">
        <v>567</v>
      </c>
      <c r="E168" s="163">
        <v>-39.999999999999993</v>
      </c>
      <c r="F168" s="165">
        <v>5.0176991150442474</v>
      </c>
      <c r="G168" s="164">
        <v>202</v>
      </c>
      <c r="H168" s="163">
        <v>-9.00900900900902</v>
      </c>
      <c r="I168" s="164">
        <v>983</v>
      </c>
      <c r="J168" s="163">
        <v>-14.223385689354288</v>
      </c>
      <c r="K168" s="165">
        <v>4.8663366336633667</v>
      </c>
    </row>
    <row r="169" spans="1:18" x14ac:dyDescent="0.25">
      <c r="A169" s="48" t="s">
        <v>208</v>
      </c>
      <c r="B169" s="162">
        <v>125</v>
      </c>
      <c r="C169" s="163">
        <v>-18.831168831168839</v>
      </c>
      <c r="D169" s="164">
        <v>288</v>
      </c>
      <c r="E169" s="163">
        <v>-59.379407616361071</v>
      </c>
      <c r="F169" s="165">
        <v>2.3039999999999998</v>
      </c>
      <c r="G169" s="164">
        <v>377</v>
      </c>
      <c r="H169" s="163">
        <v>-14.705882352941174</v>
      </c>
      <c r="I169" s="164">
        <v>1177</v>
      </c>
      <c r="J169" s="163">
        <v>-25.506329113924053</v>
      </c>
      <c r="K169" s="165">
        <v>3.1220159151193636</v>
      </c>
    </row>
    <row r="170" spans="1:18" x14ac:dyDescent="0.25">
      <c r="A170" s="48" t="s">
        <v>209</v>
      </c>
      <c r="B170" s="162">
        <v>643</v>
      </c>
      <c r="C170" s="163">
        <v>-3.308270676691734</v>
      </c>
      <c r="D170" s="164">
        <v>2150</v>
      </c>
      <c r="E170" s="163">
        <v>-17.275875336667937</v>
      </c>
      <c r="F170" s="165">
        <v>3.3437013996889582</v>
      </c>
      <c r="G170" s="164">
        <v>1670</v>
      </c>
      <c r="H170" s="163">
        <v>9.508196721311478</v>
      </c>
      <c r="I170" s="164">
        <v>5632</v>
      </c>
      <c r="J170" s="163">
        <v>6.4449064449064508</v>
      </c>
      <c r="K170" s="165">
        <v>3.3724550898203591</v>
      </c>
    </row>
    <row r="171" spans="1:18" x14ac:dyDescent="0.25">
      <c r="A171" s="48" t="s">
        <v>210</v>
      </c>
      <c r="B171" s="162">
        <v>66</v>
      </c>
      <c r="C171" s="163">
        <v>-54.482758620689651</v>
      </c>
      <c r="D171" s="164">
        <v>221</v>
      </c>
      <c r="E171" s="163">
        <v>-25.337837837837839</v>
      </c>
      <c r="F171" s="165">
        <v>3.3484848484848486</v>
      </c>
      <c r="G171" s="164">
        <v>201</v>
      </c>
      <c r="H171" s="163">
        <v>1.4210854715202004E-14</v>
      </c>
      <c r="I171" s="164">
        <v>583</v>
      </c>
      <c r="J171" s="163">
        <v>46.115288220551378</v>
      </c>
      <c r="K171" s="165">
        <v>2.900497512437811</v>
      </c>
    </row>
    <row r="172" spans="1:18" x14ac:dyDescent="0.25">
      <c r="A172" s="48" t="s">
        <v>211</v>
      </c>
      <c r="B172" s="162">
        <v>1831</v>
      </c>
      <c r="C172" s="163">
        <v>-12.726406101048624</v>
      </c>
      <c r="D172" s="164">
        <v>4524</v>
      </c>
      <c r="E172" s="163">
        <v>16.089299461123943</v>
      </c>
      <c r="F172" s="165">
        <v>2.4707809939923537</v>
      </c>
      <c r="G172" s="164">
        <v>6685</v>
      </c>
      <c r="H172" s="163">
        <v>1.426187225003801</v>
      </c>
      <c r="I172" s="164">
        <v>17404</v>
      </c>
      <c r="J172" s="163">
        <v>21.409138472270669</v>
      </c>
      <c r="K172" s="165">
        <v>2.6034405385190724</v>
      </c>
    </row>
    <row r="173" spans="1:18" x14ac:dyDescent="0.25">
      <c r="A173" s="48" t="s">
        <v>212</v>
      </c>
      <c r="B173" s="162">
        <v>853</v>
      </c>
      <c r="C173" s="163">
        <v>-15.711462450592876</v>
      </c>
      <c r="D173" s="164">
        <v>2210</v>
      </c>
      <c r="E173" s="163">
        <v>2.5046382189239438</v>
      </c>
      <c r="F173" s="165">
        <v>2.5908558030480657</v>
      </c>
      <c r="G173" s="164">
        <v>2317</v>
      </c>
      <c r="H173" s="163">
        <v>-29.056950398040414</v>
      </c>
      <c r="I173" s="164">
        <v>6407</v>
      </c>
      <c r="J173" s="163">
        <v>-13.849670566088477</v>
      </c>
      <c r="K173" s="165">
        <v>2.7652136383254207</v>
      </c>
    </row>
    <row r="174" spans="1:18" x14ac:dyDescent="0.25">
      <c r="A174" s="48" t="s">
        <v>281</v>
      </c>
      <c r="B174" s="162">
        <v>607</v>
      </c>
      <c r="C174" s="163">
        <v>-20.236530880420503</v>
      </c>
      <c r="D174" s="164">
        <v>1681</v>
      </c>
      <c r="E174" s="163">
        <v>-19.104908565928781</v>
      </c>
      <c r="F174" s="165">
        <v>2.7693574958813838</v>
      </c>
      <c r="G174" s="164">
        <v>1280</v>
      </c>
      <c r="H174" s="163">
        <v>-8.3750894774516809</v>
      </c>
      <c r="I174" s="164">
        <v>3420</v>
      </c>
      <c r="J174" s="163">
        <v>-0.89829035062300022</v>
      </c>
      <c r="K174" s="165">
        <v>2.671875</v>
      </c>
    </row>
    <row r="175" spans="1:18" x14ac:dyDescent="0.25">
      <c r="A175" s="48" t="s">
        <v>282</v>
      </c>
      <c r="B175" s="162">
        <v>113</v>
      </c>
      <c r="C175" s="163">
        <v>1.4210854715202004E-14</v>
      </c>
      <c r="D175" s="164">
        <v>841</v>
      </c>
      <c r="E175" s="163">
        <v>-2.9988465974625171</v>
      </c>
      <c r="F175" s="165">
        <v>7.4424778761061949</v>
      </c>
      <c r="G175" s="164">
        <v>206</v>
      </c>
      <c r="H175" s="163">
        <v>21.176470588235304</v>
      </c>
      <c r="I175" s="164">
        <v>1220</v>
      </c>
      <c r="J175" s="163">
        <v>6.5502183406113659</v>
      </c>
      <c r="K175" s="165">
        <v>5.9223300970873787</v>
      </c>
    </row>
    <row r="176" spans="1:18" s="49" customFormat="1" x14ac:dyDescent="0.25">
      <c r="A176" s="58" t="s">
        <v>253</v>
      </c>
      <c r="B176" s="161">
        <v>26450</v>
      </c>
      <c r="C176" s="158">
        <v>-7.8814474279942885</v>
      </c>
      <c r="D176" s="159">
        <v>64184</v>
      </c>
      <c r="E176" s="158">
        <v>-12.976747339163438</v>
      </c>
      <c r="F176" s="160">
        <v>2.4266162570888468</v>
      </c>
      <c r="G176" s="159">
        <v>80286</v>
      </c>
      <c r="H176" s="158">
        <v>-1.1913259654909183</v>
      </c>
      <c r="I176" s="159">
        <v>190559</v>
      </c>
      <c r="J176" s="158">
        <v>2.7831865328291912</v>
      </c>
      <c r="K176" s="160">
        <v>2.3735022295294321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213</v>
      </c>
      <c r="B178" s="162">
        <v>2917</v>
      </c>
      <c r="C178" s="163">
        <v>-0.57941376959782076</v>
      </c>
      <c r="D178" s="164">
        <v>11592</v>
      </c>
      <c r="E178" s="163">
        <v>-14.802293105982656</v>
      </c>
      <c r="F178" s="165">
        <v>3.9739458347617416</v>
      </c>
      <c r="G178" s="164">
        <v>10624</v>
      </c>
      <c r="H178" s="163">
        <v>1.1905895799600046</v>
      </c>
      <c r="I178" s="164">
        <v>39943</v>
      </c>
      <c r="J178" s="163">
        <v>-8.356085809338083</v>
      </c>
      <c r="K178" s="165">
        <v>3.7596950301204819</v>
      </c>
    </row>
    <row r="179" spans="1:18" x14ac:dyDescent="0.25">
      <c r="A179" s="48" t="s">
        <v>214</v>
      </c>
      <c r="B179" s="162">
        <v>3201</v>
      </c>
      <c r="C179" s="163">
        <v>3.1914893617021249</v>
      </c>
      <c r="D179" s="164">
        <v>17934</v>
      </c>
      <c r="E179" s="163">
        <v>4.0557006092254113</v>
      </c>
      <c r="F179" s="165">
        <v>5.6026241799437679</v>
      </c>
      <c r="G179" s="164">
        <v>11920</v>
      </c>
      <c r="H179" s="163">
        <v>-3.2781564427133958</v>
      </c>
      <c r="I179" s="164">
        <v>68400</v>
      </c>
      <c r="J179" s="163">
        <v>6.7515684989231204</v>
      </c>
      <c r="K179" s="165">
        <v>5.7382550335570466</v>
      </c>
    </row>
    <row r="180" spans="1:18" x14ac:dyDescent="0.25">
      <c r="A180" s="48" t="s">
        <v>215</v>
      </c>
      <c r="B180" s="162">
        <v>1252</v>
      </c>
      <c r="C180" s="163">
        <v>12.894499549143376</v>
      </c>
      <c r="D180" s="164">
        <v>2356</v>
      </c>
      <c r="E180" s="163">
        <v>-3.8367346938775455</v>
      </c>
      <c r="F180" s="165">
        <v>1.8817891373801916</v>
      </c>
      <c r="G180" s="164">
        <v>3861</v>
      </c>
      <c r="H180" s="163">
        <v>2.2510593220339103</v>
      </c>
      <c r="I180" s="164">
        <v>8645</v>
      </c>
      <c r="J180" s="163">
        <v>5.388272583201271</v>
      </c>
      <c r="K180" s="165">
        <v>2.2390572390572392</v>
      </c>
    </row>
    <row r="181" spans="1:18" x14ac:dyDescent="0.25">
      <c r="A181" s="48" t="s">
        <v>216</v>
      </c>
      <c r="B181" s="162">
        <v>1197</v>
      </c>
      <c r="C181" s="163">
        <v>12.605832549388509</v>
      </c>
      <c r="D181" s="164">
        <v>1692</v>
      </c>
      <c r="E181" s="163">
        <v>7.2243346007604572</v>
      </c>
      <c r="F181" s="165">
        <v>1.4135338345864661</v>
      </c>
      <c r="G181" s="164">
        <v>4467</v>
      </c>
      <c r="H181" s="163">
        <v>4.859154929577457</v>
      </c>
      <c r="I181" s="164">
        <v>6472</v>
      </c>
      <c r="J181" s="163">
        <v>2.4861441013459995</v>
      </c>
      <c r="K181" s="165">
        <v>1.4488471009626147</v>
      </c>
    </row>
    <row r="182" spans="1:18" x14ac:dyDescent="0.25">
      <c r="A182" s="48" t="s">
        <v>217</v>
      </c>
      <c r="B182" s="162">
        <v>8288</v>
      </c>
      <c r="C182" s="163">
        <v>13.100436681222703</v>
      </c>
      <c r="D182" s="164">
        <v>16449</v>
      </c>
      <c r="E182" s="163">
        <v>4.8241141983176163</v>
      </c>
      <c r="F182" s="165">
        <v>1.984676640926641</v>
      </c>
      <c r="G182" s="164">
        <v>28049</v>
      </c>
      <c r="H182" s="163">
        <v>9.5236235845372761</v>
      </c>
      <c r="I182" s="164">
        <v>57637</v>
      </c>
      <c r="J182" s="163">
        <v>2.3547797055637432</v>
      </c>
      <c r="K182" s="165">
        <v>2.0548682662483513</v>
      </c>
    </row>
    <row r="183" spans="1:18" x14ac:dyDescent="0.25">
      <c r="A183" s="48" t="s">
        <v>370</v>
      </c>
      <c r="B183" s="162">
        <v>632</v>
      </c>
      <c r="C183" s="163">
        <v>12.857142857142861</v>
      </c>
      <c r="D183" s="164">
        <v>1375</v>
      </c>
      <c r="E183" s="163">
        <v>21.359223300970868</v>
      </c>
      <c r="F183" s="165">
        <v>2.1756329113924049</v>
      </c>
      <c r="G183" s="164">
        <v>2029</v>
      </c>
      <c r="H183" s="163">
        <v>13.924761370016853</v>
      </c>
      <c r="I183" s="164">
        <v>4118</v>
      </c>
      <c r="J183" s="163">
        <v>37.449933244325763</v>
      </c>
      <c r="K183" s="165">
        <v>2.0295712173484475</v>
      </c>
    </row>
    <row r="184" spans="1:18" s="49" customFormat="1" x14ac:dyDescent="0.25">
      <c r="A184" s="58" t="s">
        <v>82</v>
      </c>
      <c r="B184" s="161">
        <v>20620</v>
      </c>
      <c r="C184" s="158">
        <v>8.5091827606167385</v>
      </c>
      <c r="D184" s="159">
        <v>57666</v>
      </c>
      <c r="E184" s="158">
        <v>-0.78797054572982006</v>
      </c>
      <c r="F184" s="160">
        <v>2.7966052376333659</v>
      </c>
      <c r="G184" s="159">
        <v>69903</v>
      </c>
      <c r="H184" s="158">
        <v>3.4297551231782109</v>
      </c>
      <c r="I184" s="159">
        <v>203242</v>
      </c>
      <c r="J184" s="158">
        <v>1.1315234266151748</v>
      </c>
      <c r="K184" s="160">
        <v>2.9074860878646125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218</v>
      </c>
      <c r="B186" s="162">
        <v>1088</v>
      </c>
      <c r="C186" s="163">
        <v>10.456852791878177</v>
      </c>
      <c r="D186" s="164">
        <v>2191</v>
      </c>
      <c r="E186" s="163">
        <v>-26.746907388833165</v>
      </c>
      <c r="F186" s="165">
        <v>2.0137867647058822</v>
      </c>
      <c r="G186" s="164">
        <v>2994</v>
      </c>
      <c r="H186" s="163">
        <v>4.0667361835245117</v>
      </c>
      <c r="I186" s="164">
        <v>5952</v>
      </c>
      <c r="J186" s="163">
        <v>-26.245353159851305</v>
      </c>
      <c r="K186" s="165">
        <v>1.9879759519038076</v>
      </c>
    </row>
    <row r="187" spans="1:18" x14ac:dyDescent="0.25">
      <c r="A187" s="48" t="s">
        <v>219</v>
      </c>
      <c r="B187" s="162">
        <v>1601</v>
      </c>
      <c r="C187" s="163">
        <v>12.193412754029438</v>
      </c>
      <c r="D187" s="164">
        <v>2935</v>
      </c>
      <c r="E187" s="163">
        <v>12.928049249711435</v>
      </c>
      <c r="F187" s="165">
        <v>1.8332292317301686</v>
      </c>
      <c r="G187" s="164">
        <v>4463</v>
      </c>
      <c r="H187" s="163">
        <v>-12.917073170731712</v>
      </c>
      <c r="I187" s="164">
        <v>9527</v>
      </c>
      <c r="J187" s="163">
        <v>-6.7808219178082254</v>
      </c>
      <c r="K187" s="165">
        <v>2.1346627828814699</v>
      </c>
    </row>
    <row r="188" spans="1:18" x14ac:dyDescent="0.25">
      <c r="A188" s="48" t="s">
        <v>220</v>
      </c>
      <c r="B188" s="162">
        <v>472</v>
      </c>
      <c r="C188" s="163">
        <v>145.83333333333334</v>
      </c>
      <c r="D188" s="164">
        <v>568</v>
      </c>
      <c r="E188" s="163">
        <v>-15.350223546944861</v>
      </c>
      <c r="F188" s="165">
        <v>1.2033898305084745</v>
      </c>
      <c r="G188" s="164">
        <v>1562</v>
      </c>
      <c r="H188" s="163">
        <v>142.54658385093165</v>
      </c>
      <c r="I188" s="164">
        <v>2091</v>
      </c>
      <c r="J188" s="163">
        <v>24.761336515513108</v>
      </c>
      <c r="K188" s="165">
        <v>1.3386683738796414</v>
      </c>
    </row>
    <row r="189" spans="1:18" s="49" customFormat="1" x14ac:dyDescent="0.25">
      <c r="A189" s="58" t="s">
        <v>83</v>
      </c>
      <c r="B189" s="161">
        <v>4410</v>
      </c>
      <c r="C189" s="158">
        <v>17.914438502673804</v>
      </c>
      <c r="D189" s="159">
        <v>8072</v>
      </c>
      <c r="E189" s="158">
        <v>-12.165397170837878</v>
      </c>
      <c r="F189" s="160">
        <v>1.8303854875283447</v>
      </c>
      <c r="G189" s="159">
        <v>12648</v>
      </c>
      <c r="H189" s="158">
        <v>3.6041939711664526</v>
      </c>
      <c r="I189" s="159">
        <v>24824</v>
      </c>
      <c r="J189" s="158">
        <v>-12.205128205128204</v>
      </c>
      <c r="K189" s="160">
        <v>1.9626818469323213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221</v>
      </c>
      <c r="B191" s="162">
        <v>3504</v>
      </c>
      <c r="C191" s="163">
        <v>11.627906976744185</v>
      </c>
      <c r="D191" s="164">
        <v>5911</v>
      </c>
      <c r="E191" s="163">
        <v>9.1799039527151791</v>
      </c>
      <c r="F191" s="165">
        <v>1.6869292237442923</v>
      </c>
      <c r="G191" s="164">
        <v>11361</v>
      </c>
      <c r="H191" s="163">
        <v>9.8636495503336334</v>
      </c>
      <c r="I191" s="164">
        <v>20920</v>
      </c>
      <c r="J191" s="163">
        <v>14.970323147944598</v>
      </c>
      <c r="K191" s="165">
        <v>1.8413872018308248</v>
      </c>
    </row>
    <row r="192" spans="1:18" x14ac:dyDescent="0.25">
      <c r="A192" s="48" t="s">
        <v>222</v>
      </c>
      <c r="B192" s="162">
        <v>3311</v>
      </c>
      <c r="C192" s="163">
        <v>0.42462845010615524</v>
      </c>
      <c r="D192" s="164">
        <v>5445</v>
      </c>
      <c r="E192" s="163">
        <v>-6.7636986301369859</v>
      </c>
      <c r="F192" s="165">
        <v>1.6445182724252492</v>
      </c>
      <c r="G192" s="164">
        <v>10047</v>
      </c>
      <c r="H192" s="163">
        <v>-0.53460053460054269</v>
      </c>
      <c r="I192" s="164">
        <v>16755</v>
      </c>
      <c r="J192" s="163">
        <v>10.107117040152474</v>
      </c>
      <c r="K192" s="165">
        <v>1.6676619886533293</v>
      </c>
    </row>
    <row r="193" spans="1:18" x14ac:dyDescent="0.25">
      <c r="A193" s="48" t="s">
        <v>223</v>
      </c>
      <c r="B193" s="162">
        <v>988</v>
      </c>
      <c r="C193" s="163">
        <v>2.7027027027027088</v>
      </c>
      <c r="D193" s="164">
        <v>1815</v>
      </c>
      <c r="E193" s="163">
        <v>-2.8892455858748036</v>
      </c>
      <c r="F193" s="165">
        <v>1.8370445344129556</v>
      </c>
      <c r="G193" s="164">
        <v>3211</v>
      </c>
      <c r="H193" s="163">
        <v>-5.7251908396946618</v>
      </c>
      <c r="I193" s="164">
        <v>5952</v>
      </c>
      <c r="J193" s="163">
        <v>-7.9207920792079278</v>
      </c>
      <c r="K193" s="165">
        <v>1.853628153223295</v>
      </c>
    </row>
    <row r="194" spans="1:18" x14ac:dyDescent="0.25">
      <c r="A194" s="48" t="s">
        <v>224</v>
      </c>
      <c r="B194" s="162">
        <v>1404</v>
      </c>
      <c r="C194" s="163">
        <v>22.942206654991239</v>
      </c>
      <c r="D194" s="164">
        <v>2305</v>
      </c>
      <c r="E194" s="163">
        <v>16.296670030272452</v>
      </c>
      <c r="F194" s="165">
        <v>1.6417378917378918</v>
      </c>
      <c r="G194" s="164">
        <v>4904</v>
      </c>
      <c r="H194" s="163">
        <v>1.7216345156606536</v>
      </c>
      <c r="I194" s="164">
        <v>8238</v>
      </c>
      <c r="J194" s="163">
        <v>-11.209312351799952</v>
      </c>
      <c r="K194" s="165">
        <v>1.6798531810766721</v>
      </c>
    </row>
    <row r="195" spans="1:18" x14ac:dyDescent="0.25">
      <c r="A195" s="48" t="s">
        <v>254</v>
      </c>
      <c r="B195" s="162">
        <v>985</v>
      </c>
      <c r="C195" s="163">
        <v>20.268620268620282</v>
      </c>
      <c r="D195" s="164">
        <v>2093</v>
      </c>
      <c r="E195" s="163">
        <v>15.189873417721515</v>
      </c>
      <c r="F195" s="165">
        <v>2.1248730964467004</v>
      </c>
      <c r="G195" s="164">
        <v>2821</v>
      </c>
      <c r="H195" s="163">
        <v>5.6158742044178211</v>
      </c>
      <c r="I195" s="164">
        <v>6251</v>
      </c>
      <c r="J195" s="163">
        <v>0.83884497499596478</v>
      </c>
      <c r="K195" s="165">
        <v>2.2158808933002483</v>
      </c>
    </row>
    <row r="196" spans="1:18" s="49" customFormat="1" x14ac:dyDescent="0.25">
      <c r="A196" s="58" t="s">
        <v>84</v>
      </c>
      <c r="B196" s="161">
        <v>16553</v>
      </c>
      <c r="C196" s="158">
        <v>7.1322244514918225</v>
      </c>
      <c r="D196" s="159">
        <v>30153</v>
      </c>
      <c r="E196" s="158">
        <v>2.5856496444731647</v>
      </c>
      <c r="F196" s="160">
        <v>1.821603334742947</v>
      </c>
      <c r="G196" s="159">
        <v>53099</v>
      </c>
      <c r="H196" s="158">
        <v>0.52249966870490994</v>
      </c>
      <c r="I196" s="159">
        <v>101344</v>
      </c>
      <c r="J196" s="158">
        <v>2.5188662067291148</v>
      </c>
      <c r="K196" s="160">
        <v>1.9085858490743706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225</v>
      </c>
      <c r="B197" s="170">
        <v>450989</v>
      </c>
      <c r="C197" s="171">
        <v>-3.8515739092430579</v>
      </c>
      <c r="D197" s="172">
        <v>1560166</v>
      </c>
      <c r="E197" s="171">
        <v>-10.713523344498668</v>
      </c>
      <c r="F197" s="173">
        <v>3.4594324917015715</v>
      </c>
      <c r="G197" s="172">
        <v>1458302</v>
      </c>
      <c r="H197" s="171">
        <v>6.7202255150489805</v>
      </c>
      <c r="I197" s="172">
        <v>5047682</v>
      </c>
      <c r="J197" s="171">
        <v>5.7866512643223302</v>
      </c>
      <c r="K197" s="173">
        <v>3.4613420265486847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298</v>
      </c>
      <c r="J198" s="27"/>
      <c r="K198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A35 A57:K104 B9:K36 A37:K55 A106:K152 A154:K197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3" t="s">
        <v>373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3" spans="1:22" ht="11.25" customHeight="1" x14ac:dyDescent="0.25">
      <c r="A3" s="221" t="s">
        <v>271</v>
      </c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Q3" s="31"/>
      <c r="R3" s="31"/>
      <c r="U3" s="31"/>
      <c r="V3" s="31"/>
    </row>
    <row r="4" spans="1:22" ht="12.75" customHeight="1" x14ac:dyDescent="0.25">
      <c r="A4" s="221"/>
      <c r="B4" s="85" t="s">
        <v>43</v>
      </c>
      <c r="C4" s="85"/>
      <c r="D4" s="211" t="s">
        <v>44</v>
      </c>
      <c r="E4" s="211"/>
      <c r="F4" s="211" t="s">
        <v>275</v>
      </c>
      <c r="G4" s="211" t="s">
        <v>43</v>
      </c>
      <c r="H4" s="211"/>
      <c r="I4" s="211" t="s">
        <v>44</v>
      </c>
      <c r="J4" s="211"/>
      <c r="K4" s="212" t="s">
        <v>275</v>
      </c>
      <c r="Q4" s="31"/>
      <c r="R4" s="31"/>
      <c r="U4" s="31"/>
      <c r="V4" s="31"/>
    </row>
    <row r="5" spans="1:22" ht="46.5" customHeight="1" x14ac:dyDescent="0.25">
      <c r="A5" s="221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2"/>
      <c r="L5" s="29"/>
      <c r="M5" s="29"/>
      <c r="N5" s="29"/>
      <c r="O5" s="29"/>
      <c r="P5" s="29"/>
      <c r="S5" s="29"/>
      <c r="T5" s="29"/>
    </row>
    <row r="6" spans="1:22" x14ac:dyDescent="0.25">
      <c r="A6" s="221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O6" s="29"/>
      <c r="P6" s="29"/>
      <c r="S6" s="29"/>
      <c r="T6" s="29"/>
    </row>
    <row r="7" spans="1:22" x14ac:dyDescent="0.25">
      <c r="A7" s="221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225</v>
      </c>
      <c r="B9" s="176">
        <v>450989</v>
      </c>
      <c r="C9" s="175">
        <v>-3.8515739092430579</v>
      </c>
      <c r="D9" s="174">
        <v>1560166</v>
      </c>
      <c r="E9" s="175">
        <v>-10.713523344498668</v>
      </c>
      <c r="F9" s="175">
        <v>3.4594324917015715</v>
      </c>
      <c r="G9" s="174">
        <v>1458302</v>
      </c>
      <c r="H9" s="175">
        <v>6.7202255150489805</v>
      </c>
      <c r="I9" s="174">
        <v>5047682</v>
      </c>
      <c r="J9" s="175">
        <v>5.7866512643223302</v>
      </c>
      <c r="K9" s="175">
        <v>3.4613420265486847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258</v>
      </c>
      <c r="B10" s="177">
        <v>39095</v>
      </c>
      <c r="C10" s="179">
        <v>-35.539983511953835</v>
      </c>
      <c r="D10" s="178">
        <v>119947</v>
      </c>
      <c r="E10" s="179">
        <v>-34.244990817641096</v>
      </c>
      <c r="F10" s="179">
        <v>3.0680905486635122</v>
      </c>
      <c r="G10" s="178">
        <v>76295</v>
      </c>
      <c r="H10" s="179">
        <v>-8.10156466436203</v>
      </c>
      <c r="I10" s="178">
        <v>229055</v>
      </c>
      <c r="J10" s="179">
        <v>0.35224380177960768</v>
      </c>
      <c r="K10" s="179">
        <v>3.0022281931974573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259</v>
      </c>
      <c r="B12" s="176">
        <v>490084</v>
      </c>
      <c r="C12" s="175">
        <v>-7.4798236754419918</v>
      </c>
      <c r="D12" s="174">
        <v>1680113</v>
      </c>
      <c r="E12" s="175">
        <v>-12.937859431045723</v>
      </c>
      <c r="F12" s="175">
        <v>3.4282143469282818</v>
      </c>
      <c r="G12" s="174">
        <v>1534597</v>
      </c>
      <c r="H12" s="175">
        <v>5.8712943077338053</v>
      </c>
      <c r="I12" s="174">
        <v>5276737</v>
      </c>
      <c r="J12" s="175">
        <v>5.5385604958899393</v>
      </c>
      <c r="K12" s="175">
        <v>3.4385164313497287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255</v>
      </c>
      <c r="B14" s="219" t="s">
        <v>226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310060</v>
      </c>
      <c r="C16" s="179">
        <v>2.2635448239923335</v>
      </c>
      <c r="D16" s="178">
        <v>693757</v>
      </c>
      <c r="E16" s="179">
        <v>-2.4474029827240429</v>
      </c>
      <c r="F16" s="179">
        <v>2.2374927433399989</v>
      </c>
      <c r="G16" s="178">
        <v>1010037</v>
      </c>
      <c r="H16" s="179">
        <v>8.3978419960784976</v>
      </c>
      <c r="I16" s="178">
        <v>2247813</v>
      </c>
      <c r="J16" s="179">
        <v>8.9181751974427215</v>
      </c>
      <c r="K16" s="179">
        <v>2.2254758984076819</v>
      </c>
    </row>
    <row r="17" spans="1:11" x14ac:dyDescent="0.25">
      <c r="A17" s="30" t="s">
        <v>53</v>
      </c>
      <c r="B17" s="177">
        <v>166766</v>
      </c>
      <c r="C17" s="179">
        <v>-21.180268363117321</v>
      </c>
      <c r="D17" s="178">
        <v>688268</v>
      </c>
      <c r="E17" s="179">
        <v>-24.668885588355366</v>
      </c>
      <c r="F17" s="179">
        <v>4.1271482196610823</v>
      </c>
      <c r="G17" s="178">
        <v>473439</v>
      </c>
      <c r="H17" s="179">
        <v>1.4683189451936158</v>
      </c>
      <c r="I17" s="178">
        <v>1972254</v>
      </c>
      <c r="J17" s="179">
        <v>4.2821558246403129</v>
      </c>
      <c r="K17" s="179">
        <v>4.165803831116575</v>
      </c>
    </row>
    <row r="18" spans="1:11" x14ac:dyDescent="0.25">
      <c r="A18" s="30" t="s">
        <v>54</v>
      </c>
      <c r="B18" s="177">
        <v>13258</v>
      </c>
      <c r="C18" s="179">
        <v>-11.19298010583428</v>
      </c>
      <c r="D18" s="178">
        <v>298088</v>
      </c>
      <c r="E18" s="179">
        <v>-2.2556538904209305</v>
      </c>
      <c r="F18" s="179">
        <v>22.48363252375924</v>
      </c>
      <c r="G18" s="178">
        <v>51121</v>
      </c>
      <c r="H18" s="179">
        <v>5.8687742086931394E-3</v>
      </c>
      <c r="I18" s="178">
        <v>1056670</v>
      </c>
      <c r="J18" s="179">
        <v>1.1371674089218118</v>
      </c>
      <c r="K18" s="179">
        <v>20.669979069267033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255</v>
      </c>
      <c r="B20" s="219" t="s">
        <v>227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59425</v>
      </c>
      <c r="C22" s="179">
        <v>-7.3395496787875061</v>
      </c>
      <c r="D22" s="178">
        <v>193133</v>
      </c>
      <c r="E22" s="179">
        <v>-9.4844636078174034</v>
      </c>
      <c r="F22" s="179">
        <v>3.2500294488851496</v>
      </c>
      <c r="G22" s="178">
        <v>198956</v>
      </c>
      <c r="H22" s="179">
        <v>3.8869626968545106</v>
      </c>
      <c r="I22" s="178">
        <v>622325</v>
      </c>
      <c r="J22" s="179">
        <v>4.9644875702279165</v>
      </c>
      <c r="K22" s="179">
        <v>3.1279529142121878</v>
      </c>
    </row>
    <row r="23" spans="1:11" x14ac:dyDescent="0.25">
      <c r="A23" s="30" t="s">
        <v>53</v>
      </c>
      <c r="B23" s="177">
        <v>48946</v>
      </c>
      <c r="C23" s="179">
        <v>-21.708947823026961</v>
      </c>
      <c r="D23" s="178">
        <v>263691</v>
      </c>
      <c r="E23" s="179">
        <v>-22.730402829505863</v>
      </c>
      <c r="F23" s="179">
        <v>5.3873860989662079</v>
      </c>
      <c r="G23" s="178">
        <v>131946</v>
      </c>
      <c r="H23" s="179">
        <v>5.3419025188615308</v>
      </c>
      <c r="I23" s="178">
        <v>709654</v>
      </c>
      <c r="J23" s="179">
        <v>5.3527474844046452</v>
      </c>
      <c r="K23" s="179">
        <v>5.3783669076743514</v>
      </c>
    </row>
    <row r="24" spans="1:11" x14ac:dyDescent="0.25">
      <c r="A24" s="30" t="s">
        <v>54</v>
      </c>
      <c r="B24" s="177">
        <v>4573</v>
      </c>
      <c r="C24" s="179">
        <v>-16.535864208797221</v>
      </c>
      <c r="D24" s="178">
        <v>110696</v>
      </c>
      <c r="E24" s="179">
        <v>-0.42816536537976901</v>
      </c>
      <c r="F24" s="179">
        <v>24.206429040017493</v>
      </c>
      <c r="G24" s="178">
        <v>17690</v>
      </c>
      <c r="H24" s="179">
        <v>-1.6949152542372872</v>
      </c>
      <c r="I24" s="178">
        <v>380944</v>
      </c>
      <c r="J24" s="179">
        <v>4.0020748870415161</v>
      </c>
      <c r="K24" s="179">
        <v>21.534426229508195</v>
      </c>
    </row>
    <row r="25" spans="1:11" x14ac:dyDescent="0.25">
      <c r="A25" s="30" t="s">
        <v>59</v>
      </c>
      <c r="B25" s="177">
        <v>112944</v>
      </c>
      <c r="C25" s="179">
        <v>-14.519901005835209</v>
      </c>
      <c r="D25" s="178">
        <v>567520</v>
      </c>
      <c r="E25" s="179">
        <v>-14.761573618622919</v>
      </c>
      <c r="F25" s="179">
        <v>5.0247910468904946</v>
      </c>
      <c r="G25" s="178">
        <v>348592</v>
      </c>
      <c r="H25" s="179">
        <v>4.1312932770147199</v>
      </c>
      <c r="I25" s="178">
        <v>1712923</v>
      </c>
      <c r="J25" s="179">
        <v>4.9087626334079317</v>
      </c>
      <c r="K25" s="179">
        <v>4.9138333639326204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141966</v>
      </c>
      <c r="C28" s="179">
        <v>4.0219231079229445</v>
      </c>
      <c r="D28" s="178">
        <v>297302</v>
      </c>
      <c r="E28" s="179">
        <v>-1.6936486522233594</v>
      </c>
      <c r="F28" s="179">
        <v>2.0941774791147174</v>
      </c>
      <c r="G28" s="178">
        <v>467251</v>
      </c>
      <c r="H28" s="179">
        <v>13.884772499049433</v>
      </c>
      <c r="I28" s="178">
        <v>979109</v>
      </c>
      <c r="J28" s="179">
        <v>13.547398731982597</v>
      </c>
      <c r="K28" s="179">
        <v>2.0954668903865374</v>
      </c>
    </row>
    <row r="29" spans="1:11" x14ac:dyDescent="0.25">
      <c r="A29" s="30" t="s">
        <v>53</v>
      </c>
      <c r="B29" s="177">
        <v>79330</v>
      </c>
      <c r="C29" s="179">
        <v>-25.701494773910767</v>
      </c>
      <c r="D29" s="178">
        <v>312957</v>
      </c>
      <c r="E29" s="179">
        <v>-28.844623506782298</v>
      </c>
      <c r="F29" s="179">
        <v>3.9450018908357496</v>
      </c>
      <c r="G29" s="178">
        <v>238805</v>
      </c>
      <c r="H29" s="179">
        <v>0.91233318965880983</v>
      </c>
      <c r="I29" s="178">
        <v>942911</v>
      </c>
      <c r="J29" s="179">
        <v>4.9125516406511593</v>
      </c>
      <c r="K29" s="179">
        <v>3.9484558531019034</v>
      </c>
    </row>
    <row r="30" spans="1:11" x14ac:dyDescent="0.25">
      <c r="A30" s="30" t="s">
        <v>54</v>
      </c>
      <c r="B30" s="177">
        <v>5275</v>
      </c>
      <c r="C30" s="179">
        <v>-4.576700434153409</v>
      </c>
      <c r="D30" s="178">
        <v>105456</v>
      </c>
      <c r="E30" s="179">
        <v>-2.3492263387441881</v>
      </c>
      <c r="F30" s="179">
        <v>19.991658767772513</v>
      </c>
      <c r="G30" s="178">
        <v>19530</v>
      </c>
      <c r="H30" s="179">
        <v>2.4390243902439011</v>
      </c>
      <c r="I30" s="178">
        <v>364508</v>
      </c>
      <c r="J30" s="179">
        <v>-0.67604206120618926</v>
      </c>
      <c r="K30" s="179">
        <v>18.664004096262161</v>
      </c>
    </row>
    <row r="31" spans="1:11" x14ac:dyDescent="0.25">
      <c r="A31" s="30" t="s">
        <v>60</v>
      </c>
      <c r="B31" s="177">
        <v>226571</v>
      </c>
      <c r="C31" s="179">
        <v>-8.9260663164199201</v>
      </c>
      <c r="D31" s="178">
        <v>715715</v>
      </c>
      <c r="E31" s="179">
        <v>-15.821904193997213</v>
      </c>
      <c r="F31" s="179">
        <v>3.1588994178425307</v>
      </c>
      <c r="G31" s="178">
        <v>725586</v>
      </c>
      <c r="H31" s="179">
        <v>8.9476647722580509</v>
      </c>
      <c r="I31" s="178">
        <v>2286528</v>
      </c>
      <c r="J31" s="179">
        <v>7.4476548597088765</v>
      </c>
      <c r="K31" s="179">
        <v>3.1512846168476241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6896</v>
      </c>
      <c r="C34" s="179">
        <v>21.365716297078492</v>
      </c>
      <c r="D34" s="178">
        <v>15044</v>
      </c>
      <c r="E34" s="179">
        <v>13.840332954975395</v>
      </c>
      <c r="F34" s="179">
        <v>2.1815545243619487</v>
      </c>
      <c r="G34" s="178">
        <v>18772</v>
      </c>
      <c r="H34" s="179">
        <v>21.817001946787798</v>
      </c>
      <c r="I34" s="178">
        <v>41492</v>
      </c>
      <c r="J34" s="179">
        <v>22.928332296388476</v>
      </c>
      <c r="K34" s="179">
        <v>2.2103132324738972</v>
      </c>
    </row>
    <row r="35" spans="1:11" x14ac:dyDescent="0.25">
      <c r="A35" s="30" t="s">
        <v>53</v>
      </c>
      <c r="B35" s="177">
        <v>7243</v>
      </c>
      <c r="C35" s="179">
        <v>-2.8828104049342897</v>
      </c>
      <c r="D35" s="178">
        <v>22328</v>
      </c>
      <c r="E35" s="179">
        <v>-20.461669991450563</v>
      </c>
      <c r="F35" s="179">
        <v>3.0827005384509181</v>
      </c>
      <c r="G35" s="178">
        <v>18913</v>
      </c>
      <c r="H35" s="179">
        <v>6.5101086895308953</v>
      </c>
      <c r="I35" s="178">
        <v>61111</v>
      </c>
      <c r="J35" s="179">
        <v>3.4254573764110603</v>
      </c>
      <c r="K35" s="179">
        <v>3.2311637498017238</v>
      </c>
    </row>
    <row r="36" spans="1:11" x14ac:dyDescent="0.25">
      <c r="A36" s="30" t="s">
        <v>54</v>
      </c>
      <c r="B36" s="177">
        <v>792</v>
      </c>
      <c r="C36" s="179">
        <v>-7.5845974329054826</v>
      </c>
      <c r="D36" s="178">
        <v>21144</v>
      </c>
      <c r="E36" s="179">
        <v>2.3525994772001155</v>
      </c>
      <c r="F36" s="179">
        <v>26.696969696969695</v>
      </c>
      <c r="G36" s="178">
        <v>3100</v>
      </c>
      <c r="H36" s="179">
        <v>-0.7046764894298434</v>
      </c>
      <c r="I36" s="178">
        <v>81382</v>
      </c>
      <c r="J36" s="179">
        <v>0.19945826151193558</v>
      </c>
      <c r="K36" s="179">
        <v>26.252258064516131</v>
      </c>
    </row>
    <row r="37" spans="1:11" x14ac:dyDescent="0.25">
      <c r="A37" s="30" t="s">
        <v>61</v>
      </c>
      <c r="B37" s="177">
        <v>14931</v>
      </c>
      <c r="C37" s="179">
        <v>6.6728584696720787</v>
      </c>
      <c r="D37" s="178">
        <v>58516</v>
      </c>
      <c r="E37" s="179">
        <v>-5.5355557349261488</v>
      </c>
      <c r="F37" s="179">
        <v>3.9190945013729825</v>
      </c>
      <c r="G37" s="178">
        <v>40785</v>
      </c>
      <c r="H37" s="179">
        <v>12.389429303645741</v>
      </c>
      <c r="I37" s="178">
        <v>183985</v>
      </c>
      <c r="J37" s="179">
        <v>5.7020567620360794</v>
      </c>
      <c r="K37" s="179">
        <v>4.5110947652323157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101773</v>
      </c>
      <c r="C40" s="179">
        <v>5.0223928342930293</v>
      </c>
      <c r="D40" s="178">
        <v>188278</v>
      </c>
      <c r="E40" s="179">
        <v>3.3625578497197495</v>
      </c>
      <c r="F40" s="179">
        <v>1.8499798571330313</v>
      </c>
      <c r="G40" s="178">
        <v>325058</v>
      </c>
      <c r="H40" s="179">
        <v>3.3304617888556578</v>
      </c>
      <c r="I40" s="178">
        <v>604887</v>
      </c>
      <c r="J40" s="179">
        <v>5.2292163916858669</v>
      </c>
      <c r="K40" s="179">
        <v>1.860858677528318</v>
      </c>
    </row>
    <row r="41" spans="1:11" x14ac:dyDescent="0.25">
      <c r="A41" s="30" t="s">
        <v>53</v>
      </c>
      <c r="B41" s="177">
        <v>31247</v>
      </c>
      <c r="C41" s="179">
        <v>-10.289684476472104</v>
      </c>
      <c r="D41" s="178">
        <v>89292</v>
      </c>
      <c r="E41" s="179">
        <v>-14.55474536372509</v>
      </c>
      <c r="F41" s="179">
        <v>2.8576183313598107</v>
      </c>
      <c r="G41" s="178">
        <v>83775</v>
      </c>
      <c r="H41" s="179">
        <v>-3.6293569538709249</v>
      </c>
      <c r="I41" s="178">
        <v>258578</v>
      </c>
      <c r="J41" s="179">
        <v>-0.47917235964483496</v>
      </c>
      <c r="K41" s="179">
        <v>3.0865771411518947</v>
      </c>
    </row>
    <row r="42" spans="1:11" x14ac:dyDescent="0.25">
      <c r="A42" s="30" t="s">
        <v>54</v>
      </c>
      <c r="B42" s="177">
        <v>2618</v>
      </c>
      <c r="C42" s="179">
        <v>-14.58401305057096</v>
      </c>
      <c r="D42" s="178">
        <v>60792</v>
      </c>
      <c r="E42" s="179">
        <v>-6.6805845511482289</v>
      </c>
      <c r="F42" s="179">
        <v>23.220779220779221</v>
      </c>
      <c r="G42" s="178">
        <v>10801</v>
      </c>
      <c r="H42" s="179">
        <v>-1.2344550109729369</v>
      </c>
      <c r="I42" s="178">
        <v>229836</v>
      </c>
      <c r="J42" s="179">
        <v>-0.19930958118933972</v>
      </c>
      <c r="K42" s="179">
        <v>21.279140820294415</v>
      </c>
    </row>
    <row r="43" spans="1:11" x14ac:dyDescent="0.25">
      <c r="A43" s="30" t="s">
        <v>62</v>
      </c>
      <c r="B43" s="177">
        <v>135638</v>
      </c>
      <c r="C43" s="179">
        <v>0.62016884022492036</v>
      </c>
      <c r="D43" s="178">
        <v>338362</v>
      </c>
      <c r="E43" s="179">
        <v>-3.8195105727986629</v>
      </c>
      <c r="F43" s="179">
        <v>2.4945959097008212</v>
      </c>
      <c r="G43" s="178">
        <v>419634</v>
      </c>
      <c r="H43" s="179">
        <v>1.7425269186101389</v>
      </c>
      <c r="I43" s="178">
        <v>1093301</v>
      </c>
      <c r="J43" s="179">
        <v>2.6625763184236604</v>
      </c>
      <c r="K43" s="179">
        <v>2.60536801117164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244</v>
      </c>
    </row>
    <row r="47" spans="1:11" x14ac:dyDescent="0.25">
      <c r="A47" s="30" t="s">
        <v>270</v>
      </c>
    </row>
    <row r="49" spans="1:1" x14ac:dyDescent="0.25">
      <c r="A49" s="30" t="s">
        <v>298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3" t="s">
        <v>374</v>
      </c>
      <c r="B1" s="213"/>
      <c r="C1" s="213"/>
      <c r="D1" s="213"/>
      <c r="E1" s="213"/>
      <c r="F1" s="213"/>
      <c r="G1" s="213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267</v>
      </c>
      <c r="D4" s="223" t="s">
        <v>43</v>
      </c>
      <c r="E4" s="223" t="s">
        <v>233</v>
      </c>
      <c r="F4" s="223" t="s">
        <v>43</v>
      </c>
      <c r="G4" s="224" t="s">
        <v>233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13883</v>
      </c>
      <c r="C8" s="182">
        <v>69968</v>
      </c>
      <c r="D8" s="183">
        <v>-1.6018144446806986</v>
      </c>
      <c r="E8" s="183">
        <v>-5.4984535177406428</v>
      </c>
      <c r="F8" s="183">
        <v>6.6786832368845523</v>
      </c>
      <c r="G8" s="183">
        <v>2.1441198823646062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96606</v>
      </c>
      <c r="C9" s="182">
        <v>517849</v>
      </c>
      <c r="D9" s="183">
        <v>-13.367171246143897</v>
      </c>
      <c r="E9" s="183">
        <v>-13.836587865718926</v>
      </c>
      <c r="F9" s="183">
        <v>4.7901530105133361</v>
      </c>
      <c r="G9" s="183">
        <v>4.8519259393065965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131546</v>
      </c>
      <c r="C10" s="184">
        <v>501582</v>
      </c>
      <c r="D10" s="183">
        <v>-11.462743224052176</v>
      </c>
      <c r="E10" s="183">
        <v>-17.557876743287778</v>
      </c>
      <c r="F10" s="183">
        <v>11.06187415346794</v>
      </c>
      <c r="G10" s="183">
        <v>8.4868879544318503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23171</v>
      </c>
      <c r="C11" s="182">
        <v>73389</v>
      </c>
      <c r="D11" s="183">
        <v>-13.145663093185391</v>
      </c>
      <c r="E11" s="183">
        <v>-13.119295379479354</v>
      </c>
      <c r="F11" s="183">
        <v>-0.14619044889067823</v>
      </c>
      <c r="G11" s="183">
        <v>4.3419225016026815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43417</v>
      </c>
      <c r="C12" s="185">
        <v>141946</v>
      </c>
      <c r="D12" s="186">
        <v>-14.66449152875505</v>
      </c>
      <c r="E12" s="186">
        <v>-17.587292002926191</v>
      </c>
      <c r="F12" s="186">
        <v>-0.51344623145206469</v>
      </c>
      <c r="G12" s="186">
        <v>5.5590072695718646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181461</v>
      </c>
      <c r="C13" s="184">
        <v>375379</v>
      </c>
      <c r="D13" s="183">
        <v>1.9724530910194318</v>
      </c>
      <c r="E13" s="183">
        <v>-3.656336220725052</v>
      </c>
      <c r="F13" s="183">
        <v>4.9298480590198608</v>
      </c>
      <c r="G13" s="183">
        <v>3.6078470952301984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234</v>
      </c>
      <c r="B15" s="182">
        <v>60913</v>
      </c>
      <c r="C15" s="182">
        <v>120843</v>
      </c>
      <c r="D15" s="183">
        <v>1.1088057100174211</v>
      </c>
      <c r="E15" s="183">
        <v>-2.1609236349504357</v>
      </c>
      <c r="F15" s="183">
        <v>7.5562700964630238</v>
      </c>
      <c r="G15" s="183">
        <v>4.1534770500671243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490084</v>
      </c>
      <c r="C16" s="187">
        <v>1680113</v>
      </c>
      <c r="D16" s="188">
        <v>-7.4798236754419918</v>
      </c>
      <c r="E16" s="188">
        <v>-12.937859431045723</v>
      </c>
      <c r="F16" s="188">
        <v>5.8712943077338053</v>
      </c>
      <c r="G16" s="188">
        <v>5.5385604958899393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235</v>
      </c>
      <c r="B19" s="182">
        <v>64644</v>
      </c>
      <c r="C19" s="182">
        <v>132456</v>
      </c>
      <c r="D19" s="183">
        <v>-4.0562803330513333</v>
      </c>
      <c r="E19" s="183">
        <v>-6.3246557613561691</v>
      </c>
      <c r="F19" s="183">
        <v>3.601040909426132</v>
      </c>
      <c r="G19" s="183">
        <v>4.1714038616642029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260</v>
      </c>
      <c r="B21" s="182">
        <v>39095</v>
      </c>
      <c r="C21" s="182">
        <v>119947</v>
      </c>
      <c r="D21" s="183">
        <v>-35.539983511953835</v>
      </c>
      <c r="E21" s="183">
        <v>-34.244990817641096</v>
      </c>
      <c r="F21" s="183">
        <v>-8.10156466436203</v>
      </c>
      <c r="G21" s="183">
        <v>0.35224380177960768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261</v>
      </c>
    </row>
    <row r="25" spans="1:20" ht="12.75" customHeight="1" x14ac:dyDescent="0.2">
      <c r="A25" s="3" t="s">
        <v>245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3" t="s">
        <v>375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3" spans="1:22" ht="11.25" customHeight="1" x14ac:dyDescent="0.25">
      <c r="A3" s="142"/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Q3" s="31"/>
      <c r="R3" s="31"/>
      <c r="U3" s="31"/>
      <c r="V3" s="31"/>
    </row>
    <row r="4" spans="1:22" ht="12.75" customHeight="1" x14ac:dyDescent="0.25">
      <c r="A4" s="143"/>
      <c r="B4" s="211" t="s">
        <v>43</v>
      </c>
      <c r="C4" s="211"/>
      <c r="D4" s="211" t="s">
        <v>44</v>
      </c>
      <c r="E4" s="211"/>
      <c r="F4" s="211" t="s">
        <v>303</v>
      </c>
      <c r="G4" s="211" t="s">
        <v>43</v>
      </c>
      <c r="H4" s="211"/>
      <c r="I4" s="211" t="s">
        <v>44</v>
      </c>
      <c r="J4" s="211"/>
      <c r="K4" s="212" t="s">
        <v>304</v>
      </c>
      <c r="Q4" s="31"/>
      <c r="R4" s="31"/>
      <c r="U4" s="31"/>
      <c r="V4" s="31"/>
    </row>
    <row r="5" spans="1:22" ht="55.5" customHeight="1" x14ac:dyDescent="0.25">
      <c r="A5" s="144" t="s">
        <v>305</v>
      </c>
      <c r="B5" s="211" t="s">
        <v>247</v>
      </c>
      <c r="C5" s="211" t="s">
        <v>306</v>
      </c>
      <c r="D5" s="211" t="s">
        <v>247</v>
      </c>
      <c r="E5" s="211" t="s">
        <v>306</v>
      </c>
      <c r="F5" s="211"/>
      <c r="G5" s="211" t="s">
        <v>247</v>
      </c>
      <c r="H5" s="211" t="s">
        <v>307</v>
      </c>
      <c r="I5" s="211" t="s">
        <v>247</v>
      </c>
      <c r="J5" s="211" t="s">
        <v>307</v>
      </c>
      <c r="K5" s="212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450989</v>
      </c>
      <c r="C9" s="190">
        <v>-3.8515739092430579</v>
      </c>
      <c r="D9" s="189">
        <v>1560166</v>
      </c>
      <c r="E9" s="190">
        <v>-10.713523344498668</v>
      </c>
      <c r="F9" s="190">
        <v>3.4594324917015715</v>
      </c>
      <c r="G9" s="189">
        <v>1458302</v>
      </c>
      <c r="H9" s="190">
        <v>6.7202255150489805</v>
      </c>
      <c r="I9" s="189">
        <v>5047682</v>
      </c>
      <c r="J9" s="190">
        <v>5.7866512643223302</v>
      </c>
      <c r="K9" s="190">
        <v>3.4613420265486847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308</v>
      </c>
      <c r="B10" s="191">
        <v>389190</v>
      </c>
      <c r="C10" s="190">
        <v>-4.1427551045540696</v>
      </c>
      <c r="D10" s="189">
        <v>1433345</v>
      </c>
      <c r="E10" s="190">
        <v>-11.308835795627516</v>
      </c>
      <c r="F10" s="190">
        <v>3.6828926745291501</v>
      </c>
      <c r="G10" s="189">
        <v>1266724</v>
      </c>
      <c r="H10" s="190">
        <v>7.1460049177790381</v>
      </c>
      <c r="I10" s="189">
        <v>4630089</v>
      </c>
      <c r="J10" s="190">
        <v>5.8853272514092509</v>
      </c>
      <c r="K10" s="190">
        <v>3.6551679766073746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309</v>
      </c>
      <c r="B11" s="191">
        <v>61799</v>
      </c>
      <c r="C11" s="190">
        <v>-1.9763660877151352</v>
      </c>
      <c r="D11" s="189">
        <v>126821</v>
      </c>
      <c r="E11" s="190">
        <v>-3.384045770704617</v>
      </c>
      <c r="F11" s="190">
        <v>2.0521529474586968</v>
      </c>
      <c r="G11" s="189">
        <v>191578</v>
      </c>
      <c r="H11" s="190">
        <v>3.9879281988373378</v>
      </c>
      <c r="I11" s="189">
        <v>417593</v>
      </c>
      <c r="J11" s="190">
        <v>4.704773223612122</v>
      </c>
      <c r="K11" s="190">
        <v>2.1797544603242542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310</v>
      </c>
      <c r="B12" s="191">
        <v>57714</v>
      </c>
      <c r="C12" s="190">
        <v>-2.617058972412039</v>
      </c>
      <c r="D12" s="189">
        <v>117447</v>
      </c>
      <c r="E12" s="190">
        <v>-3.4152960526315752</v>
      </c>
      <c r="F12" s="190">
        <v>2.034982846449735</v>
      </c>
      <c r="G12" s="189">
        <v>179396</v>
      </c>
      <c r="H12" s="190">
        <v>3.7456843955840498</v>
      </c>
      <c r="I12" s="189">
        <v>385376</v>
      </c>
      <c r="J12" s="190">
        <v>4.7043832408214854</v>
      </c>
      <c r="K12" s="190">
        <v>2.1481861356997927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311</v>
      </c>
      <c r="B13" s="192">
        <v>782</v>
      </c>
      <c r="C13" s="194">
        <v>7.1232876712328732</v>
      </c>
      <c r="D13" s="193">
        <v>1664</v>
      </c>
      <c r="E13" s="194">
        <v>13.351498637602177</v>
      </c>
      <c r="F13" s="194">
        <v>2.1278772378516626</v>
      </c>
      <c r="G13" s="193">
        <v>2278</v>
      </c>
      <c r="H13" s="194">
        <v>6.6978922716627523</v>
      </c>
      <c r="I13" s="193">
        <v>4298</v>
      </c>
      <c r="J13" s="194">
        <v>5.9142434696895094</v>
      </c>
      <c r="K13" s="194">
        <v>1.8867427568042143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312</v>
      </c>
      <c r="B14" s="192">
        <v>118</v>
      </c>
      <c r="C14" s="194">
        <v>31.111111111111114</v>
      </c>
      <c r="D14" s="193">
        <v>599</v>
      </c>
      <c r="E14" s="194">
        <v>14.750957854406138</v>
      </c>
      <c r="F14" s="194">
        <v>5.0762711864406782</v>
      </c>
      <c r="G14" s="193">
        <v>385</v>
      </c>
      <c r="H14" s="194">
        <v>21.069182389937097</v>
      </c>
      <c r="I14" s="193">
        <v>4227</v>
      </c>
      <c r="J14" s="194">
        <v>108.43195266272187</v>
      </c>
      <c r="K14" s="194">
        <v>10.97922077922078</v>
      </c>
    </row>
    <row r="15" spans="1:22" s="39" customFormat="1" ht="12" customHeight="1" x14ac:dyDescent="0.25">
      <c r="A15" s="150" t="s">
        <v>313</v>
      </c>
      <c r="B15" s="192">
        <v>25569</v>
      </c>
      <c r="C15" s="194">
        <v>-9.8889867841409682</v>
      </c>
      <c r="D15" s="193">
        <v>48226</v>
      </c>
      <c r="E15" s="194">
        <v>-16.128695652173917</v>
      </c>
      <c r="F15" s="194">
        <v>1.8861120888576011</v>
      </c>
      <c r="G15" s="193">
        <v>95577</v>
      </c>
      <c r="H15" s="194">
        <v>1.0050091940904196</v>
      </c>
      <c r="I15" s="193">
        <v>195838</v>
      </c>
      <c r="J15" s="194">
        <v>-0.44278604435993429</v>
      </c>
      <c r="K15" s="194">
        <v>2.04900760643251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314</v>
      </c>
      <c r="B16" s="192">
        <v>108</v>
      </c>
      <c r="C16" s="194">
        <v>-40.983606557377051</v>
      </c>
      <c r="D16" s="193">
        <v>304</v>
      </c>
      <c r="E16" s="194">
        <v>-25.853658536585357</v>
      </c>
      <c r="F16" s="194">
        <v>2.8148148148148149</v>
      </c>
      <c r="G16" s="193">
        <v>403</v>
      </c>
      <c r="H16" s="194">
        <v>3.3333333333333286</v>
      </c>
      <c r="I16" s="193">
        <v>772</v>
      </c>
      <c r="J16" s="194">
        <v>-8.204518430439947</v>
      </c>
      <c r="K16" s="194">
        <v>1.9156327543424319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315</v>
      </c>
      <c r="B17" s="192">
        <v>991</v>
      </c>
      <c r="C17" s="194">
        <v>1.2257405515832573</v>
      </c>
      <c r="D17" s="193">
        <v>1464</v>
      </c>
      <c r="E17" s="194">
        <v>6.3953488372092977</v>
      </c>
      <c r="F17" s="194">
        <v>1.4772956609485368</v>
      </c>
      <c r="G17" s="193">
        <v>2393</v>
      </c>
      <c r="H17" s="194">
        <v>2.0469083155650338</v>
      </c>
      <c r="I17" s="193">
        <v>3435</v>
      </c>
      <c r="J17" s="194">
        <v>-3.1302876480541499</v>
      </c>
      <c r="K17" s="194">
        <v>1.435436690346845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316</v>
      </c>
      <c r="B18" s="192">
        <v>1061</v>
      </c>
      <c r="C18" s="194">
        <v>-18.572524942440523</v>
      </c>
      <c r="D18" s="193">
        <v>2408</v>
      </c>
      <c r="E18" s="194">
        <v>-4.1019514137793749</v>
      </c>
      <c r="F18" s="194">
        <v>2.2695570216776626</v>
      </c>
      <c r="G18" s="193">
        <v>2971</v>
      </c>
      <c r="H18" s="194">
        <v>-8.3590376310919225</v>
      </c>
      <c r="I18" s="193">
        <v>6158</v>
      </c>
      <c r="J18" s="194">
        <v>-8.1306877517529443</v>
      </c>
      <c r="K18" s="194">
        <v>2.072702793672164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317</v>
      </c>
      <c r="B19" s="192">
        <v>70</v>
      </c>
      <c r="C19" s="194">
        <v>6.0606060606060623</v>
      </c>
      <c r="D19" s="193">
        <v>622</v>
      </c>
      <c r="E19" s="194">
        <v>243.64640883977899</v>
      </c>
      <c r="F19" s="194">
        <v>8.8857142857142861</v>
      </c>
      <c r="G19" s="193">
        <v>237</v>
      </c>
      <c r="H19" s="194">
        <v>-4.4354838709677438</v>
      </c>
      <c r="I19" s="193">
        <v>1941</v>
      </c>
      <c r="J19" s="194">
        <v>195.4337899543379</v>
      </c>
      <c r="K19" s="194">
        <v>8.1898734177215182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318</v>
      </c>
      <c r="B20" s="192">
        <v>72</v>
      </c>
      <c r="C20" s="194">
        <v>53.191489361702139</v>
      </c>
      <c r="D20" s="193">
        <v>203</v>
      </c>
      <c r="E20" s="194">
        <v>24.539877300613512</v>
      </c>
      <c r="F20" s="194">
        <v>2.8194444444444446</v>
      </c>
      <c r="G20" s="193">
        <v>241</v>
      </c>
      <c r="H20" s="194">
        <v>-58.013937282229968</v>
      </c>
      <c r="I20" s="193">
        <v>522</v>
      </c>
      <c r="J20" s="194">
        <v>-59.058823529411768</v>
      </c>
      <c r="K20" s="194">
        <v>2.1659751037344397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319</v>
      </c>
      <c r="B21" s="192">
        <v>44</v>
      </c>
      <c r="C21" s="194">
        <v>83.333333333333343</v>
      </c>
      <c r="D21" s="193">
        <v>75</v>
      </c>
      <c r="E21" s="194">
        <v>53.061224489795933</v>
      </c>
      <c r="F21" s="194">
        <v>1.7045454545454546</v>
      </c>
      <c r="G21" s="193">
        <v>105</v>
      </c>
      <c r="H21" s="194">
        <v>16.666666666666657</v>
      </c>
      <c r="I21" s="193">
        <v>218</v>
      </c>
      <c r="J21" s="194">
        <v>15.957446808510639</v>
      </c>
      <c r="K21" s="194">
        <v>2.0761904761904764</v>
      </c>
    </row>
    <row r="22" spans="1:22" ht="12" customHeight="1" x14ac:dyDescent="0.25">
      <c r="A22" s="150" t="s">
        <v>320</v>
      </c>
      <c r="B22" s="192">
        <v>635</v>
      </c>
      <c r="C22" s="194">
        <v>-7.0278184480234245</v>
      </c>
      <c r="D22" s="193">
        <v>1649</v>
      </c>
      <c r="E22" s="194">
        <v>15.557112824106525</v>
      </c>
      <c r="F22" s="194">
        <v>2.5968503937007874</v>
      </c>
      <c r="G22" s="193">
        <v>2123</v>
      </c>
      <c r="H22" s="194">
        <v>4.5297882816346657</v>
      </c>
      <c r="I22" s="193">
        <v>4918</v>
      </c>
      <c r="J22" s="194">
        <v>14.852872489490892</v>
      </c>
      <c r="K22" s="194">
        <v>2.3165332077249174</v>
      </c>
    </row>
    <row r="23" spans="1:22" ht="12" customHeight="1" x14ac:dyDescent="0.25">
      <c r="A23" s="150" t="s">
        <v>321</v>
      </c>
      <c r="B23" s="192">
        <v>57</v>
      </c>
      <c r="C23" s="194">
        <v>42.5</v>
      </c>
      <c r="D23" s="193">
        <v>310</v>
      </c>
      <c r="E23" s="194">
        <v>282.71604938271605</v>
      </c>
      <c r="F23" s="194">
        <v>5.4385964912280702</v>
      </c>
      <c r="G23" s="193">
        <v>237</v>
      </c>
      <c r="H23" s="194">
        <v>94.26229508196721</v>
      </c>
      <c r="I23" s="193">
        <v>987</v>
      </c>
      <c r="J23" s="194">
        <v>157.70234986945167</v>
      </c>
      <c r="K23" s="194">
        <v>4.1645569620253164</v>
      </c>
    </row>
    <row r="24" spans="1:22" s="39" customFormat="1" ht="12" customHeight="1" x14ac:dyDescent="0.25">
      <c r="A24" s="150" t="s">
        <v>322</v>
      </c>
      <c r="B24" s="192">
        <v>88</v>
      </c>
      <c r="C24" s="194">
        <v>-15.384615384615387</v>
      </c>
      <c r="D24" s="193">
        <v>133</v>
      </c>
      <c r="E24" s="194">
        <v>-17.391304347826093</v>
      </c>
      <c r="F24" s="194">
        <v>1.5113636363636365</v>
      </c>
      <c r="G24" s="193">
        <v>358</v>
      </c>
      <c r="H24" s="194">
        <v>12.225705329153612</v>
      </c>
      <c r="I24" s="193">
        <v>530</v>
      </c>
      <c r="J24" s="194">
        <v>0.37878787878787534</v>
      </c>
      <c r="K24" s="194">
        <v>1.4804469273743017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323</v>
      </c>
      <c r="B25" s="192">
        <v>180</v>
      </c>
      <c r="C25" s="194">
        <v>19.205298013245027</v>
      </c>
      <c r="D25" s="193">
        <v>373</v>
      </c>
      <c r="E25" s="194">
        <v>89.340101522842644</v>
      </c>
      <c r="F25" s="194">
        <v>2.0722222222222224</v>
      </c>
      <c r="G25" s="193">
        <v>545</v>
      </c>
      <c r="H25" s="194">
        <v>6.4453125</v>
      </c>
      <c r="I25" s="193">
        <v>1516</v>
      </c>
      <c r="J25" s="194">
        <v>15.725190839694662</v>
      </c>
      <c r="K25" s="194">
        <v>2.7816513761467889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324</v>
      </c>
      <c r="B26" s="192">
        <v>146</v>
      </c>
      <c r="C26" s="194">
        <v>-17.045454545454547</v>
      </c>
      <c r="D26" s="193">
        <v>363</v>
      </c>
      <c r="E26" s="194">
        <v>-17.873303167420815</v>
      </c>
      <c r="F26" s="194">
        <v>2.4863013698630136</v>
      </c>
      <c r="G26" s="193">
        <v>419</v>
      </c>
      <c r="H26" s="194">
        <v>4.4887780548628484</v>
      </c>
      <c r="I26" s="193">
        <v>951</v>
      </c>
      <c r="J26" s="194">
        <v>6.4949608062709956</v>
      </c>
      <c r="K26" s="194">
        <v>2.2696897374701672</v>
      </c>
    </row>
    <row r="27" spans="1:22" s="39" customFormat="1" ht="12" customHeight="1" x14ac:dyDescent="0.25">
      <c r="A27" s="150" t="s">
        <v>325</v>
      </c>
      <c r="B27" s="192">
        <v>3</v>
      </c>
      <c r="C27" s="194">
        <v>-40</v>
      </c>
      <c r="D27" s="193">
        <v>5</v>
      </c>
      <c r="E27" s="194">
        <v>-70.588235294117652</v>
      </c>
      <c r="F27" s="194">
        <v>1.6666666666666667</v>
      </c>
      <c r="G27" s="193">
        <v>19</v>
      </c>
      <c r="H27" s="194">
        <v>58.333333333333343</v>
      </c>
      <c r="I27" s="193">
        <v>79</v>
      </c>
      <c r="J27" s="194">
        <v>41.071428571428555</v>
      </c>
      <c r="K27" s="194">
        <v>4.1578947368421053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326</v>
      </c>
      <c r="B28" s="192">
        <v>3830</v>
      </c>
      <c r="C28" s="194">
        <v>44.965934897804686</v>
      </c>
      <c r="D28" s="193">
        <v>8741</v>
      </c>
      <c r="E28" s="194">
        <v>46.024056130972269</v>
      </c>
      <c r="F28" s="194">
        <v>2.2822454308093993</v>
      </c>
      <c r="G28" s="193">
        <v>10512</v>
      </c>
      <c r="H28" s="194">
        <v>23.033707865168537</v>
      </c>
      <c r="I28" s="193">
        <v>20709</v>
      </c>
      <c r="J28" s="194">
        <v>21.51742753197982</v>
      </c>
      <c r="K28" s="194">
        <v>1.9700342465753424</v>
      </c>
    </row>
    <row r="29" spans="1:22" ht="12" customHeight="1" x14ac:dyDescent="0.25">
      <c r="A29" s="150" t="s">
        <v>327</v>
      </c>
      <c r="B29" s="192">
        <v>2344</v>
      </c>
      <c r="C29" s="194">
        <v>-14.421321650237317</v>
      </c>
      <c r="D29" s="193">
        <v>3763</v>
      </c>
      <c r="E29" s="194">
        <v>-9.9760765550239228</v>
      </c>
      <c r="F29" s="194">
        <v>1.6053754266211604</v>
      </c>
      <c r="G29" s="193">
        <v>6503</v>
      </c>
      <c r="H29" s="194">
        <v>2.9933481152993409</v>
      </c>
      <c r="I29" s="193">
        <v>10833</v>
      </c>
      <c r="J29" s="194">
        <v>8.2758620689655231</v>
      </c>
      <c r="K29" s="194">
        <v>1.6658465323696756</v>
      </c>
    </row>
    <row r="30" spans="1:22" ht="12" customHeight="1" x14ac:dyDescent="0.25">
      <c r="A30" s="150" t="s">
        <v>328</v>
      </c>
      <c r="B30" s="192">
        <v>1204</v>
      </c>
      <c r="C30" s="194">
        <v>2.8181041844577237</v>
      </c>
      <c r="D30" s="193">
        <v>3202</v>
      </c>
      <c r="E30" s="194">
        <v>-1.5677835843836476</v>
      </c>
      <c r="F30" s="194">
        <v>2.6594684385382061</v>
      </c>
      <c r="G30" s="193">
        <v>3538</v>
      </c>
      <c r="H30" s="194">
        <v>4.3350044234739187</v>
      </c>
      <c r="I30" s="193">
        <v>8471</v>
      </c>
      <c r="J30" s="194">
        <v>-3.4423800296363822</v>
      </c>
      <c r="K30" s="194">
        <v>2.3942905596382138</v>
      </c>
    </row>
    <row r="31" spans="1:22" ht="12" customHeight="1" x14ac:dyDescent="0.25">
      <c r="A31" s="150" t="s">
        <v>329</v>
      </c>
      <c r="B31" s="192">
        <v>1455</v>
      </c>
      <c r="C31" s="194">
        <v>30.493273542600889</v>
      </c>
      <c r="D31" s="193">
        <v>6228</v>
      </c>
      <c r="E31" s="194">
        <v>26.200607902735555</v>
      </c>
      <c r="F31" s="194">
        <v>4.2804123711340205</v>
      </c>
      <c r="G31" s="193">
        <v>4755</v>
      </c>
      <c r="H31" s="194">
        <v>20.869344178952716</v>
      </c>
      <c r="I31" s="193">
        <v>24549</v>
      </c>
      <c r="J31" s="194">
        <v>38.358789381728002</v>
      </c>
      <c r="K31" s="194">
        <v>5.1627760252365933</v>
      </c>
    </row>
    <row r="32" spans="1:22" ht="12" customHeight="1" x14ac:dyDescent="0.25">
      <c r="A32" s="150" t="s">
        <v>330</v>
      </c>
      <c r="B32" s="192">
        <v>113</v>
      </c>
      <c r="C32" s="194">
        <v>22.826086956521735</v>
      </c>
      <c r="D32" s="193">
        <v>244</v>
      </c>
      <c r="E32" s="194">
        <v>-82.496413199426115</v>
      </c>
      <c r="F32" s="194">
        <v>2.1592920353982299</v>
      </c>
      <c r="G32" s="193">
        <v>483</v>
      </c>
      <c r="H32" s="194">
        <v>30.540540540540547</v>
      </c>
      <c r="I32" s="193">
        <v>1873</v>
      </c>
      <c r="J32" s="194">
        <v>-50.186170212765958</v>
      </c>
      <c r="K32" s="194">
        <v>3.8778467908902692</v>
      </c>
    </row>
    <row r="33" spans="1:22" ht="12" customHeight="1" x14ac:dyDescent="0.25">
      <c r="A33" s="150" t="s">
        <v>331</v>
      </c>
      <c r="B33" s="192">
        <v>165</v>
      </c>
      <c r="C33" s="194">
        <v>32</v>
      </c>
      <c r="D33" s="193">
        <v>592</v>
      </c>
      <c r="E33" s="194">
        <v>-12.296296296296291</v>
      </c>
      <c r="F33" s="194">
        <v>3.5878787878787879</v>
      </c>
      <c r="G33" s="193">
        <v>718</v>
      </c>
      <c r="H33" s="194">
        <v>34.962406015037573</v>
      </c>
      <c r="I33" s="193">
        <v>3104</v>
      </c>
      <c r="J33" s="194">
        <v>47.739171822941444</v>
      </c>
      <c r="K33" s="194">
        <v>4.3231197771587739</v>
      </c>
    </row>
    <row r="34" spans="1:22" ht="12" customHeight="1" x14ac:dyDescent="0.25">
      <c r="A34" s="150" t="s">
        <v>332</v>
      </c>
      <c r="B34" s="192">
        <v>498</v>
      </c>
      <c r="C34" s="194">
        <v>-4.4145873320537419</v>
      </c>
      <c r="D34" s="193">
        <v>913</v>
      </c>
      <c r="E34" s="194">
        <v>-3.0785562632696326</v>
      </c>
      <c r="F34" s="194">
        <v>1.8333333333333333</v>
      </c>
      <c r="G34" s="193">
        <v>1404</v>
      </c>
      <c r="H34" s="194">
        <v>-18.324607329842934</v>
      </c>
      <c r="I34" s="193">
        <v>2821</v>
      </c>
      <c r="J34" s="194">
        <v>-21.223122032951693</v>
      </c>
      <c r="K34" s="194">
        <v>2.0092592592592591</v>
      </c>
    </row>
    <row r="35" spans="1:22" ht="12" customHeight="1" x14ac:dyDescent="0.25">
      <c r="A35" s="150" t="s">
        <v>333</v>
      </c>
      <c r="B35" s="192">
        <v>12899</v>
      </c>
      <c r="C35" s="194">
        <v>0.63977529843178615</v>
      </c>
      <c r="D35" s="193">
        <v>20262</v>
      </c>
      <c r="E35" s="194">
        <v>-2.4670646864350942E-2</v>
      </c>
      <c r="F35" s="194">
        <v>1.570819443367703</v>
      </c>
      <c r="G35" s="193">
        <v>27810</v>
      </c>
      <c r="H35" s="194">
        <v>5.5768573706389191</v>
      </c>
      <c r="I35" s="193">
        <v>45298</v>
      </c>
      <c r="J35" s="194">
        <v>7.04445022095139</v>
      </c>
      <c r="K35" s="194">
        <v>1.6288385472851492</v>
      </c>
    </row>
    <row r="36" spans="1:22" ht="12" customHeight="1" x14ac:dyDescent="0.25">
      <c r="A36" s="150" t="s">
        <v>334</v>
      </c>
      <c r="B36" s="192">
        <v>2199</v>
      </c>
      <c r="C36" s="194">
        <v>-9.9139696845555108</v>
      </c>
      <c r="D36" s="193">
        <v>6933</v>
      </c>
      <c r="E36" s="194">
        <v>-4.5961194440621966</v>
      </c>
      <c r="F36" s="194">
        <v>3.1527967257844476</v>
      </c>
      <c r="G36" s="193">
        <v>5524</v>
      </c>
      <c r="H36" s="194">
        <v>0.36337209302325846</v>
      </c>
      <c r="I36" s="193">
        <v>15765</v>
      </c>
      <c r="J36" s="194">
        <v>0.75413817345177847</v>
      </c>
      <c r="K36" s="194">
        <v>2.8539102099927587</v>
      </c>
    </row>
    <row r="37" spans="1:22" s="39" customFormat="1" ht="12" customHeight="1" x14ac:dyDescent="0.25">
      <c r="A37" s="150" t="s">
        <v>335</v>
      </c>
      <c r="B37" s="192">
        <v>60</v>
      </c>
      <c r="C37" s="194">
        <v>-25</v>
      </c>
      <c r="D37" s="193">
        <v>266</v>
      </c>
      <c r="E37" s="194">
        <v>19.282511210762337</v>
      </c>
      <c r="F37" s="194">
        <v>4.4333333333333336</v>
      </c>
      <c r="G37" s="193">
        <v>247</v>
      </c>
      <c r="H37" s="194">
        <v>-11.785714285714278</v>
      </c>
      <c r="I37" s="193">
        <v>910</v>
      </c>
      <c r="J37" s="194">
        <v>-9.5427435387673967</v>
      </c>
      <c r="K37" s="194">
        <v>3.6842105263157894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336</v>
      </c>
      <c r="B38" s="192">
        <v>98</v>
      </c>
      <c r="C38" s="194">
        <v>366.66666666666669</v>
      </c>
      <c r="D38" s="193">
        <v>282</v>
      </c>
      <c r="E38" s="194">
        <v>216.85393258426967</v>
      </c>
      <c r="F38" s="194">
        <v>2.8775510204081631</v>
      </c>
      <c r="G38" s="193">
        <v>235</v>
      </c>
      <c r="H38" s="194">
        <v>71.532846715328446</v>
      </c>
      <c r="I38" s="193">
        <v>571</v>
      </c>
      <c r="J38" s="194">
        <v>68.934911242603562</v>
      </c>
      <c r="K38" s="194">
        <v>2.429787234042553</v>
      </c>
    </row>
    <row r="39" spans="1:22" s="30" customFormat="1" ht="12" customHeight="1" x14ac:dyDescent="0.25">
      <c r="A39" s="150" t="s">
        <v>337</v>
      </c>
      <c r="B39" s="192">
        <v>417</v>
      </c>
      <c r="C39" s="194">
        <v>17.79661016949153</v>
      </c>
      <c r="D39" s="193">
        <v>1122</v>
      </c>
      <c r="E39" s="194">
        <v>46.666666666666657</v>
      </c>
      <c r="F39" s="194">
        <v>2.6906474820143886</v>
      </c>
      <c r="G39" s="193">
        <v>1502</v>
      </c>
      <c r="H39" s="194">
        <v>14.569031273836771</v>
      </c>
      <c r="I39" s="193">
        <v>3850</v>
      </c>
      <c r="J39" s="194">
        <v>36.621717530163238</v>
      </c>
      <c r="K39" s="194">
        <v>2.5632490013315579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338</v>
      </c>
      <c r="B40" s="192">
        <v>389</v>
      </c>
      <c r="C40" s="194">
        <v>12.427745664739888</v>
      </c>
      <c r="D40" s="193">
        <v>612</v>
      </c>
      <c r="E40" s="194">
        <v>-11.304347826086968</v>
      </c>
      <c r="F40" s="194">
        <v>1.5732647814910026</v>
      </c>
      <c r="G40" s="193">
        <v>1133</v>
      </c>
      <c r="H40" s="194">
        <v>30.229885057471279</v>
      </c>
      <c r="I40" s="193">
        <v>2115</v>
      </c>
      <c r="J40" s="194">
        <v>3.0199707744763771</v>
      </c>
      <c r="K40" s="194">
        <v>1.8667255075022064</v>
      </c>
    </row>
    <row r="41" spans="1:22" ht="12" customHeight="1" x14ac:dyDescent="0.25">
      <c r="A41" s="150" t="s">
        <v>339</v>
      </c>
      <c r="B41" s="192">
        <v>197</v>
      </c>
      <c r="C41" s="194">
        <v>6.4864864864864842</v>
      </c>
      <c r="D41" s="193">
        <v>805</v>
      </c>
      <c r="E41" s="194">
        <v>69.117647058823536</v>
      </c>
      <c r="F41" s="194">
        <v>4.0862944162436552</v>
      </c>
      <c r="G41" s="193">
        <v>630</v>
      </c>
      <c r="H41" s="194">
        <v>3.448275862068968</v>
      </c>
      <c r="I41" s="193">
        <v>2547</v>
      </c>
      <c r="J41" s="194">
        <v>63.899613899613911</v>
      </c>
      <c r="K41" s="194">
        <v>4.0428571428571427</v>
      </c>
    </row>
    <row r="42" spans="1:22" ht="12" customHeight="1" x14ac:dyDescent="0.25">
      <c r="A42" s="150" t="s">
        <v>340</v>
      </c>
      <c r="B42" s="192">
        <v>126</v>
      </c>
      <c r="C42" s="194">
        <v>55.555555555555543</v>
      </c>
      <c r="D42" s="193">
        <v>314</v>
      </c>
      <c r="E42" s="194">
        <v>91.463414634146346</v>
      </c>
      <c r="F42" s="194">
        <v>2.4920634920634921</v>
      </c>
      <c r="G42" s="193">
        <v>422</v>
      </c>
      <c r="H42" s="194">
        <v>21.613832853025926</v>
      </c>
      <c r="I42" s="193">
        <v>1252</v>
      </c>
      <c r="J42" s="194">
        <v>-14.010989010989007</v>
      </c>
      <c r="K42" s="194">
        <v>2.9668246445497632</v>
      </c>
    </row>
    <row r="43" spans="1:22" ht="12" customHeight="1" x14ac:dyDescent="0.25">
      <c r="A43" s="150" t="s">
        <v>341</v>
      </c>
      <c r="B43" s="192">
        <v>108</v>
      </c>
      <c r="C43" s="194">
        <v>-2.7027027027027088</v>
      </c>
      <c r="D43" s="193">
        <v>319</v>
      </c>
      <c r="E43" s="194">
        <v>-23.132530120481931</v>
      </c>
      <c r="F43" s="194">
        <v>2.9537037037037037</v>
      </c>
      <c r="G43" s="193">
        <v>466</v>
      </c>
      <c r="H43" s="194">
        <v>-2.9166666666666572</v>
      </c>
      <c r="I43" s="193">
        <v>1220</v>
      </c>
      <c r="J43" s="194">
        <v>-58.046767537826682</v>
      </c>
      <c r="K43" s="194">
        <v>2.6180257510729614</v>
      </c>
    </row>
    <row r="44" spans="1:22" s="152" customFormat="1" ht="12" customHeight="1" x14ac:dyDescent="0.25">
      <c r="A44" s="150" t="s">
        <v>342</v>
      </c>
      <c r="B44" s="192">
        <v>1398</v>
      </c>
      <c r="C44" s="194">
        <v>6.7990832696715131</v>
      </c>
      <c r="D44" s="193">
        <v>3681</v>
      </c>
      <c r="E44" s="194">
        <v>33.854545454545445</v>
      </c>
      <c r="F44" s="194">
        <v>2.633047210300429</v>
      </c>
      <c r="G44" s="193">
        <v>4370</v>
      </c>
      <c r="H44" s="194">
        <v>7.2129538763493741</v>
      </c>
      <c r="I44" s="193">
        <v>10538</v>
      </c>
      <c r="J44" s="194">
        <v>16.764542936288095</v>
      </c>
      <c r="K44" s="194">
        <v>2.411441647597254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343</v>
      </c>
      <c r="B45" s="192">
        <v>7</v>
      </c>
      <c r="C45" s="194">
        <v>-1.4210854715202004E-14</v>
      </c>
      <c r="D45" s="193">
        <v>53</v>
      </c>
      <c r="E45" s="194">
        <v>130.43478260869566</v>
      </c>
      <c r="F45" s="194">
        <v>7.5714285714285712</v>
      </c>
      <c r="G45" s="193">
        <v>52</v>
      </c>
      <c r="H45" s="194">
        <v>23.80952380952381</v>
      </c>
      <c r="I45" s="193">
        <v>181</v>
      </c>
      <c r="J45" s="194">
        <v>135.06493506493507</v>
      </c>
      <c r="K45" s="194">
        <v>3.4807692307692308</v>
      </c>
    </row>
    <row r="46" spans="1:22" ht="12" customHeight="1" x14ac:dyDescent="0.25">
      <c r="A46" s="150" t="s">
        <v>344</v>
      </c>
      <c r="B46" s="192">
        <v>283</v>
      </c>
      <c r="C46" s="194">
        <v>86.18421052631578</v>
      </c>
      <c r="D46" s="193">
        <v>717</v>
      </c>
      <c r="E46" s="194">
        <v>19.301164725457582</v>
      </c>
      <c r="F46" s="194">
        <v>2.5335689045936394</v>
      </c>
      <c r="G46" s="193">
        <v>801</v>
      </c>
      <c r="H46" s="194">
        <v>6.3745019920318668</v>
      </c>
      <c r="I46" s="193">
        <v>2379</v>
      </c>
      <c r="J46" s="194">
        <v>-0.875</v>
      </c>
      <c r="K46" s="194">
        <v>2.9700374531835205</v>
      </c>
    </row>
    <row r="47" spans="1:22" s="49" customFormat="1" x14ac:dyDescent="0.25">
      <c r="A47" s="153" t="s">
        <v>345</v>
      </c>
      <c r="B47" s="189">
        <v>96</v>
      </c>
      <c r="C47" s="190">
        <v>-28.358208955223887</v>
      </c>
      <c r="D47" s="189">
        <v>336</v>
      </c>
      <c r="E47" s="190">
        <v>-55.731225296442688</v>
      </c>
      <c r="F47" s="190">
        <v>3.5</v>
      </c>
      <c r="G47" s="189">
        <v>524</v>
      </c>
      <c r="H47" s="190">
        <v>-40.857787810383741</v>
      </c>
      <c r="I47" s="189">
        <v>1736</v>
      </c>
      <c r="J47" s="190">
        <v>-43.193717277486911</v>
      </c>
      <c r="K47" s="190">
        <v>3.3129770992366412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346</v>
      </c>
      <c r="B48" s="192">
        <v>29</v>
      </c>
      <c r="C48" s="194">
        <v>-44.230769230769234</v>
      </c>
      <c r="D48" s="193">
        <v>84</v>
      </c>
      <c r="E48" s="194">
        <v>-49.090909090909086</v>
      </c>
      <c r="F48" s="194">
        <v>2.896551724137931</v>
      </c>
      <c r="G48" s="193">
        <v>103</v>
      </c>
      <c r="H48" s="194">
        <v>-24.81751824817519</v>
      </c>
      <c r="I48" s="193">
        <v>368</v>
      </c>
      <c r="J48" s="194">
        <v>-22.198731501057082</v>
      </c>
      <c r="K48" s="194">
        <v>3.5728155339805827</v>
      </c>
    </row>
    <row r="49" spans="1:20" ht="12" customHeight="1" x14ac:dyDescent="0.25">
      <c r="A49" s="150" t="s">
        <v>347</v>
      </c>
      <c r="B49" s="192">
        <v>67</v>
      </c>
      <c r="C49" s="194">
        <v>-18.292682926829258</v>
      </c>
      <c r="D49" s="193">
        <v>252</v>
      </c>
      <c r="E49" s="194">
        <v>-57.575757575757578</v>
      </c>
      <c r="F49" s="194">
        <v>3.7611940298507465</v>
      </c>
      <c r="G49" s="193">
        <v>421</v>
      </c>
      <c r="H49" s="194">
        <v>-43.791722296395193</v>
      </c>
      <c r="I49" s="193">
        <v>1368</v>
      </c>
      <c r="J49" s="194">
        <v>-47.038327526132399</v>
      </c>
      <c r="K49" s="194">
        <v>3.2494061757719717</v>
      </c>
    </row>
    <row r="50" spans="1:20" s="49" customFormat="1" x14ac:dyDescent="0.25">
      <c r="A50" s="153" t="s">
        <v>348</v>
      </c>
      <c r="B50" s="189">
        <v>1231</v>
      </c>
      <c r="C50" s="190">
        <v>11.909090909090907</v>
      </c>
      <c r="D50" s="189">
        <v>3052</v>
      </c>
      <c r="E50" s="190">
        <v>-8.0445917445013464</v>
      </c>
      <c r="F50" s="190">
        <v>2.4792851340373678</v>
      </c>
      <c r="G50" s="189">
        <v>3591</v>
      </c>
      <c r="H50" s="190">
        <v>10.73080481036078</v>
      </c>
      <c r="I50" s="189">
        <v>11973</v>
      </c>
      <c r="J50" s="190">
        <v>1.5005086469989948</v>
      </c>
      <c r="K50" s="190">
        <v>3.3341687552213868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349</v>
      </c>
      <c r="B51" s="192">
        <v>91</v>
      </c>
      <c r="C51" s="194">
        <v>-17.27272727272728</v>
      </c>
      <c r="D51" s="193">
        <v>286</v>
      </c>
      <c r="E51" s="194">
        <v>-13.069908814589667</v>
      </c>
      <c r="F51" s="194">
        <v>3.1428571428571428</v>
      </c>
      <c r="G51" s="193">
        <v>462</v>
      </c>
      <c r="H51" s="194">
        <v>-1.4925373134328481</v>
      </c>
      <c r="I51" s="193">
        <v>2112</v>
      </c>
      <c r="J51" s="194">
        <v>56.444444444444457</v>
      </c>
      <c r="K51" s="194">
        <v>4.5714285714285712</v>
      </c>
    </row>
    <row r="52" spans="1:20" ht="12" customHeight="1" x14ac:dyDescent="0.25">
      <c r="A52" s="150" t="s">
        <v>350</v>
      </c>
      <c r="B52" s="192">
        <v>428</v>
      </c>
      <c r="C52" s="194">
        <v>33.75</v>
      </c>
      <c r="D52" s="193">
        <v>839</v>
      </c>
      <c r="E52" s="194">
        <v>7.1519795657726632</v>
      </c>
      <c r="F52" s="194">
        <v>1.9602803738317758</v>
      </c>
      <c r="G52" s="193">
        <v>1101</v>
      </c>
      <c r="H52" s="194">
        <v>41.15384615384616</v>
      </c>
      <c r="I52" s="193">
        <v>2403</v>
      </c>
      <c r="J52" s="194">
        <v>12.605435801312098</v>
      </c>
      <c r="K52" s="194">
        <v>2.1825613079019073</v>
      </c>
    </row>
    <row r="53" spans="1:20" ht="12" customHeight="1" x14ac:dyDescent="0.25">
      <c r="A53" s="150" t="s">
        <v>351</v>
      </c>
      <c r="B53" s="192">
        <v>98</v>
      </c>
      <c r="C53" s="194">
        <v>25.641025641025635</v>
      </c>
      <c r="D53" s="193">
        <v>270</v>
      </c>
      <c r="E53" s="194">
        <v>-14.285714285714278</v>
      </c>
      <c r="F53" s="194">
        <v>2.7551020408163267</v>
      </c>
      <c r="G53" s="193">
        <v>236</v>
      </c>
      <c r="H53" s="194">
        <v>22.279792746113998</v>
      </c>
      <c r="I53" s="193">
        <v>789</v>
      </c>
      <c r="J53" s="194">
        <v>-30.910683012259199</v>
      </c>
      <c r="K53" s="194">
        <v>3.343220338983051</v>
      </c>
    </row>
    <row r="54" spans="1:20" ht="12" customHeight="1" x14ac:dyDescent="0.25">
      <c r="A54" s="150" t="s">
        <v>352</v>
      </c>
      <c r="B54" s="192">
        <v>97</v>
      </c>
      <c r="C54" s="194">
        <v>-23.015873015873012</v>
      </c>
      <c r="D54" s="193">
        <v>217</v>
      </c>
      <c r="E54" s="194">
        <v>-41.351351351351354</v>
      </c>
      <c r="F54" s="194">
        <v>2.2371134020618557</v>
      </c>
      <c r="G54" s="193">
        <v>240</v>
      </c>
      <c r="H54" s="194">
        <v>-18.367346938775512</v>
      </c>
      <c r="I54" s="193">
        <v>643</v>
      </c>
      <c r="J54" s="194">
        <v>-36.587771203155825</v>
      </c>
      <c r="K54" s="194">
        <v>2.6791666666666667</v>
      </c>
    </row>
    <row r="55" spans="1:20" ht="12" customHeight="1" x14ac:dyDescent="0.25">
      <c r="A55" s="150" t="s">
        <v>353</v>
      </c>
      <c r="B55" s="192">
        <v>141</v>
      </c>
      <c r="C55" s="194">
        <v>-33.175355450236964</v>
      </c>
      <c r="D55" s="193">
        <v>485</v>
      </c>
      <c r="E55" s="194">
        <v>-23.137876386687793</v>
      </c>
      <c r="F55" s="194">
        <v>3.4397163120567376</v>
      </c>
      <c r="G55" s="193">
        <v>457</v>
      </c>
      <c r="H55" s="194">
        <v>-16.300366300366306</v>
      </c>
      <c r="I55" s="193">
        <v>1624</v>
      </c>
      <c r="J55" s="194">
        <v>-7.6222980659840687</v>
      </c>
      <c r="K55" s="194">
        <v>3.5536105032822758</v>
      </c>
    </row>
    <row r="56" spans="1:20" ht="12" customHeight="1" x14ac:dyDescent="0.25">
      <c r="A56" s="150" t="s">
        <v>354</v>
      </c>
      <c r="B56" s="192">
        <v>73</v>
      </c>
      <c r="C56" s="194">
        <v>128.125</v>
      </c>
      <c r="D56" s="193">
        <v>112</v>
      </c>
      <c r="E56" s="194">
        <v>96.491228070175453</v>
      </c>
      <c r="F56" s="194">
        <v>1.5342465753424657</v>
      </c>
      <c r="G56" s="193">
        <v>174</v>
      </c>
      <c r="H56" s="194">
        <v>7.4074074074074048</v>
      </c>
      <c r="I56" s="193">
        <v>302</v>
      </c>
      <c r="J56" s="194">
        <v>-44.177449168207026</v>
      </c>
      <c r="K56" s="194">
        <v>1.735632183908046</v>
      </c>
    </row>
    <row r="57" spans="1:20" ht="12" customHeight="1" x14ac:dyDescent="0.25">
      <c r="A57" s="150" t="s">
        <v>355</v>
      </c>
      <c r="B57" s="192">
        <v>62</v>
      </c>
      <c r="C57" s="194">
        <v>210</v>
      </c>
      <c r="D57" s="193">
        <v>136</v>
      </c>
      <c r="E57" s="194">
        <v>231.70731707317077</v>
      </c>
      <c r="F57" s="194">
        <v>2.193548387096774</v>
      </c>
      <c r="G57" s="193">
        <v>171</v>
      </c>
      <c r="H57" s="194">
        <v>122.07792207792207</v>
      </c>
      <c r="I57" s="193">
        <v>424</v>
      </c>
      <c r="J57" s="194">
        <v>147.953216374269</v>
      </c>
      <c r="K57" s="194">
        <v>2.4795321637426899</v>
      </c>
    </row>
    <row r="58" spans="1:20" ht="12" customHeight="1" x14ac:dyDescent="0.25">
      <c r="A58" s="150" t="s">
        <v>356</v>
      </c>
      <c r="B58" s="192">
        <v>241</v>
      </c>
      <c r="C58" s="194">
        <v>18.719211822660114</v>
      </c>
      <c r="D58" s="193">
        <v>707</v>
      </c>
      <c r="E58" s="194">
        <v>-10.844892812105925</v>
      </c>
      <c r="F58" s="194">
        <v>2.9336099585062239</v>
      </c>
      <c r="G58" s="193">
        <v>750</v>
      </c>
      <c r="H58" s="194">
        <v>3.878116343490305</v>
      </c>
      <c r="I58" s="193">
        <v>3676</v>
      </c>
      <c r="J58" s="194">
        <v>-0.2712967986977759</v>
      </c>
      <c r="K58" s="194">
        <v>4.9013333333333335</v>
      </c>
    </row>
    <row r="59" spans="1:20" ht="17.100000000000001" customHeight="1" x14ac:dyDescent="0.25">
      <c r="A59" s="30" t="s">
        <v>298</v>
      </c>
    </row>
    <row r="60" spans="1:20" s="49" customFormat="1" x14ac:dyDescent="0.25">
      <c r="A60" s="153" t="s">
        <v>357</v>
      </c>
      <c r="B60" s="189">
        <v>1023</v>
      </c>
      <c r="C60" s="190">
        <v>-10.498687664041995</v>
      </c>
      <c r="D60" s="189">
        <v>2796</v>
      </c>
      <c r="E60" s="190">
        <v>-0.49822064056940008</v>
      </c>
      <c r="F60" s="190">
        <v>2.7331378299120233</v>
      </c>
      <c r="G60" s="189">
        <v>2990</v>
      </c>
      <c r="H60" s="190">
        <v>1.0818120351588902</v>
      </c>
      <c r="I60" s="189">
        <v>8901</v>
      </c>
      <c r="J60" s="190">
        <v>12.956852791878177</v>
      </c>
      <c r="K60" s="190">
        <v>2.976923076923077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358</v>
      </c>
      <c r="B61" s="192">
        <v>112</v>
      </c>
      <c r="C61" s="194">
        <v>-37.430167597765362</v>
      </c>
      <c r="D61" s="193">
        <v>248</v>
      </c>
      <c r="E61" s="194">
        <v>-49.284253578732105</v>
      </c>
      <c r="F61" s="194">
        <v>2.2142857142857144</v>
      </c>
      <c r="G61" s="193">
        <v>313</v>
      </c>
      <c r="H61" s="194">
        <v>-16.976127320954902</v>
      </c>
      <c r="I61" s="193">
        <v>821</v>
      </c>
      <c r="J61" s="194">
        <v>-22.474032105760145</v>
      </c>
      <c r="K61" s="194">
        <v>2.6230031948881791</v>
      </c>
    </row>
    <row r="62" spans="1:20" ht="12" customHeight="1" x14ac:dyDescent="0.25">
      <c r="A62" s="150" t="s">
        <v>359</v>
      </c>
      <c r="B62" s="192">
        <v>713</v>
      </c>
      <c r="C62" s="194">
        <v>-5.687830687830683</v>
      </c>
      <c r="D62" s="193">
        <v>1860</v>
      </c>
      <c r="E62" s="194">
        <v>-1.0111761575305991</v>
      </c>
      <c r="F62" s="194">
        <v>2.6086956521739131</v>
      </c>
      <c r="G62" s="193">
        <v>2141</v>
      </c>
      <c r="H62" s="194">
        <v>2.9822029822029918</v>
      </c>
      <c r="I62" s="193">
        <v>6381</v>
      </c>
      <c r="J62" s="194">
        <v>14.068644976760822</v>
      </c>
      <c r="K62" s="194">
        <v>2.9803829985987855</v>
      </c>
    </row>
    <row r="63" spans="1:20" ht="12" customHeight="1" x14ac:dyDescent="0.25">
      <c r="A63" s="150" t="s">
        <v>360</v>
      </c>
      <c r="B63" s="192">
        <v>43</v>
      </c>
      <c r="C63" s="194">
        <v>-15.686274509803923</v>
      </c>
      <c r="D63" s="193">
        <v>121</v>
      </c>
      <c r="E63" s="194">
        <v>3.4188034188034209</v>
      </c>
      <c r="F63" s="194">
        <v>2.8139534883720931</v>
      </c>
      <c r="G63" s="193">
        <v>113</v>
      </c>
      <c r="H63" s="194">
        <v>13</v>
      </c>
      <c r="I63" s="193">
        <v>296</v>
      </c>
      <c r="J63" s="194">
        <v>12.977099236641223</v>
      </c>
      <c r="K63" s="194">
        <v>2.6194690265486726</v>
      </c>
    </row>
    <row r="64" spans="1:20" ht="12" customHeight="1" x14ac:dyDescent="0.25">
      <c r="A64" s="150" t="s">
        <v>361</v>
      </c>
      <c r="B64" s="192">
        <v>77</v>
      </c>
      <c r="C64" s="194">
        <v>4.0540540540540491</v>
      </c>
      <c r="D64" s="193">
        <v>331</v>
      </c>
      <c r="E64" s="194">
        <v>98.203592814371262</v>
      </c>
      <c r="F64" s="194">
        <v>4.2987012987012987</v>
      </c>
      <c r="G64" s="193">
        <v>204</v>
      </c>
      <c r="H64" s="194">
        <v>10.869565217391298</v>
      </c>
      <c r="I64" s="193">
        <v>831</v>
      </c>
      <c r="J64" s="194">
        <v>72.406639004149355</v>
      </c>
      <c r="K64" s="194">
        <v>4.0735294117647056</v>
      </c>
    </row>
    <row r="65" spans="1:20" ht="12" customHeight="1" x14ac:dyDescent="0.25">
      <c r="A65" s="150" t="s">
        <v>362</v>
      </c>
      <c r="B65" s="192">
        <v>75</v>
      </c>
      <c r="C65" s="194">
        <v>-3.8461538461538538</v>
      </c>
      <c r="D65" s="193">
        <v>233</v>
      </c>
      <c r="E65" s="194">
        <v>55.333333333333343</v>
      </c>
      <c r="F65" s="194">
        <v>3.1066666666666665</v>
      </c>
      <c r="G65" s="193">
        <v>188</v>
      </c>
      <c r="H65" s="194">
        <v>-1.5706806282722425</v>
      </c>
      <c r="I65" s="193">
        <v>526</v>
      </c>
      <c r="J65" s="194">
        <v>35.567010309278345</v>
      </c>
      <c r="K65" s="194">
        <v>2.7978723404255321</v>
      </c>
    </row>
    <row r="66" spans="1:20" ht="12" customHeight="1" x14ac:dyDescent="0.25">
      <c r="A66" s="150" t="s">
        <v>363</v>
      </c>
      <c r="B66" s="192">
        <v>3</v>
      </c>
      <c r="C66" s="194">
        <v>-40</v>
      </c>
      <c r="D66" s="193">
        <v>3</v>
      </c>
      <c r="E66" s="194">
        <v>-62.5</v>
      </c>
      <c r="F66" s="194">
        <v>1</v>
      </c>
      <c r="G66" s="193">
        <v>31</v>
      </c>
      <c r="H66" s="194">
        <v>14.81481481481481</v>
      </c>
      <c r="I66" s="193">
        <v>46</v>
      </c>
      <c r="J66" s="194">
        <v>-51.578947368421048</v>
      </c>
      <c r="K66" s="194">
        <v>1.4838709677419355</v>
      </c>
    </row>
    <row r="67" spans="1:20" s="49" customFormat="1" x14ac:dyDescent="0.25">
      <c r="A67" s="153" t="s">
        <v>364</v>
      </c>
      <c r="B67" s="189">
        <v>149</v>
      </c>
      <c r="C67" s="190">
        <v>14.615384615384613</v>
      </c>
      <c r="D67" s="189">
        <v>420</v>
      </c>
      <c r="E67" s="190">
        <v>0.23866348448686381</v>
      </c>
      <c r="F67" s="190">
        <v>2.8187919463087248</v>
      </c>
      <c r="G67" s="189">
        <v>376</v>
      </c>
      <c r="H67" s="190">
        <v>16.049382716049379</v>
      </c>
      <c r="I67" s="189">
        <v>1122</v>
      </c>
      <c r="J67" s="190">
        <v>22.489082969432317</v>
      </c>
      <c r="K67" s="190">
        <v>2.9840425531914891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365</v>
      </c>
      <c r="B68" s="192">
        <v>113</v>
      </c>
      <c r="C68" s="194">
        <v>5.6074766355140184</v>
      </c>
      <c r="D68" s="193">
        <v>296</v>
      </c>
      <c r="E68" s="194">
        <v>-24.102564102564102</v>
      </c>
      <c r="F68" s="194">
        <v>2.6194690265486726</v>
      </c>
      <c r="G68" s="193">
        <v>291</v>
      </c>
      <c r="H68" s="194">
        <v>12.790697674418595</v>
      </c>
      <c r="I68" s="193">
        <v>895</v>
      </c>
      <c r="J68" s="194">
        <v>13.867684478371501</v>
      </c>
      <c r="K68" s="194">
        <v>3.0756013745704469</v>
      </c>
    </row>
    <row r="69" spans="1:20" ht="12" customHeight="1" x14ac:dyDescent="0.25">
      <c r="A69" s="150" t="s">
        <v>366</v>
      </c>
      <c r="B69" s="192">
        <v>36</v>
      </c>
      <c r="C69" s="194">
        <v>56.521739130434781</v>
      </c>
      <c r="D69" s="193">
        <v>124</v>
      </c>
      <c r="E69" s="194">
        <v>327.58620689655174</v>
      </c>
      <c r="F69" s="194">
        <v>3.4444444444444446</v>
      </c>
      <c r="G69" s="193">
        <v>85</v>
      </c>
      <c r="H69" s="194">
        <v>28.787878787878782</v>
      </c>
      <c r="I69" s="193">
        <v>227</v>
      </c>
      <c r="J69" s="194">
        <v>74.615384615384613</v>
      </c>
      <c r="K69" s="194">
        <v>2.6705882352941175</v>
      </c>
    </row>
    <row r="70" spans="1:20" ht="12" customHeight="1" x14ac:dyDescent="0.25">
      <c r="A70" s="154" t="s">
        <v>367</v>
      </c>
      <c r="B70" s="195">
        <v>1586</v>
      </c>
      <c r="C70" s="196">
        <v>24.587588373919871</v>
      </c>
      <c r="D70" s="195">
        <v>2770</v>
      </c>
      <c r="E70" s="196">
        <v>17.572156196943979</v>
      </c>
      <c r="F70" s="196">
        <v>1.7465321563682219</v>
      </c>
      <c r="G70" s="195">
        <v>4701</v>
      </c>
      <c r="H70" s="196">
        <v>20.507562163547817</v>
      </c>
      <c r="I70" s="195">
        <v>8485</v>
      </c>
      <c r="J70" s="196">
        <v>19.171348314606732</v>
      </c>
      <c r="K70" s="196">
        <v>1.8049351201871942</v>
      </c>
    </row>
    <row r="71" spans="1:20" ht="17.100000000000001" customHeight="1" x14ac:dyDescent="0.25">
      <c r="A71" s="30" t="s">
        <v>298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3" t="s">
        <v>376</v>
      </c>
      <c r="B1" s="213"/>
      <c r="C1" s="213"/>
      <c r="D1" s="213"/>
      <c r="E1" s="213"/>
      <c r="F1" s="213"/>
      <c r="G1" s="213"/>
      <c r="H1" s="213"/>
      <c r="I1" s="213"/>
    </row>
    <row r="3" spans="1:9" ht="12.6" customHeight="1" x14ac:dyDescent="0.2">
      <c r="A3" s="98"/>
      <c r="B3" s="99"/>
      <c r="C3" s="227" t="s">
        <v>268</v>
      </c>
      <c r="D3" s="227" t="s">
        <v>269</v>
      </c>
      <c r="E3" s="230" t="s">
        <v>43</v>
      </c>
      <c r="F3" s="231"/>
      <c r="G3" s="230" t="s">
        <v>44</v>
      </c>
      <c r="H3" s="232"/>
      <c r="I3" s="237" t="s">
        <v>285</v>
      </c>
    </row>
    <row r="4" spans="1:9" ht="12.6" customHeight="1" x14ac:dyDescent="0.2">
      <c r="A4" s="100" t="s">
        <v>1</v>
      </c>
      <c r="B4" s="79"/>
      <c r="C4" s="228"/>
      <c r="D4" s="228"/>
      <c r="E4" s="227" t="s">
        <v>247</v>
      </c>
      <c r="F4" s="233" t="s">
        <v>272</v>
      </c>
      <c r="G4" s="227" t="s">
        <v>247</v>
      </c>
      <c r="H4" s="235" t="s">
        <v>272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284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4"/>
      <c r="C8" s="123">
        <v>4807</v>
      </c>
      <c r="D8" s="124">
        <v>174492</v>
      </c>
      <c r="E8" s="124">
        <v>4877155</v>
      </c>
      <c r="F8" s="125">
        <v>-2.8</v>
      </c>
      <c r="G8" s="124">
        <v>22132760</v>
      </c>
      <c r="H8" s="125">
        <v>-4.9000000000000004</v>
      </c>
      <c r="I8" s="128">
        <v>35.6</v>
      </c>
    </row>
    <row r="9" spans="1:9" ht="11.85" customHeight="1" x14ac:dyDescent="0.2">
      <c r="A9" s="53">
        <v>2005</v>
      </c>
      <c r="B9" s="114"/>
      <c r="C9" s="123">
        <v>4927</v>
      </c>
      <c r="D9" s="124">
        <v>177749</v>
      </c>
      <c r="E9" s="124">
        <v>5057687</v>
      </c>
      <c r="F9" s="125">
        <v>3.7</v>
      </c>
      <c r="G9" s="124">
        <v>22361555</v>
      </c>
      <c r="H9" s="125">
        <v>1</v>
      </c>
      <c r="I9" s="128">
        <v>34.9</v>
      </c>
    </row>
    <row r="10" spans="1:9" ht="11.85" customHeight="1" x14ac:dyDescent="0.2">
      <c r="A10" s="53">
        <v>2006</v>
      </c>
      <c r="B10" s="114"/>
      <c r="C10" s="123">
        <v>4791</v>
      </c>
      <c r="D10" s="123">
        <v>177744</v>
      </c>
      <c r="E10" s="123">
        <v>5304234</v>
      </c>
      <c r="F10" s="126">
        <v>4.9000000000000004</v>
      </c>
      <c r="G10" s="123">
        <v>23044017</v>
      </c>
      <c r="H10" s="126">
        <v>3.1</v>
      </c>
      <c r="I10" s="128">
        <v>35.700000000000003</v>
      </c>
    </row>
    <row r="11" spans="1:9" ht="11.85" customHeight="1" x14ac:dyDescent="0.2">
      <c r="A11" s="53">
        <v>2007</v>
      </c>
      <c r="B11" s="114"/>
      <c r="C11" s="123">
        <v>4679</v>
      </c>
      <c r="D11" s="123">
        <v>177968</v>
      </c>
      <c r="E11" s="123">
        <v>5457810</v>
      </c>
      <c r="F11" s="126">
        <v>2.9</v>
      </c>
      <c r="G11" s="123">
        <v>23595061</v>
      </c>
      <c r="H11" s="126">
        <v>2.4</v>
      </c>
      <c r="I11" s="128">
        <v>36.6</v>
      </c>
    </row>
    <row r="12" spans="1:9" ht="11.85" customHeight="1" x14ac:dyDescent="0.2">
      <c r="A12" s="53">
        <v>2008</v>
      </c>
      <c r="B12" s="114"/>
      <c r="C12" s="123">
        <v>4580</v>
      </c>
      <c r="D12" s="123">
        <v>176138</v>
      </c>
      <c r="E12" s="127">
        <v>5697678</v>
      </c>
      <c r="F12" s="126">
        <v>4.4000000000000004</v>
      </c>
      <c r="G12" s="127">
        <v>23855050</v>
      </c>
      <c r="H12" s="126">
        <v>1.1000000000000001</v>
      </c>
      <c r="I12" s="128">
        <v>36.4</v>
      </c>
    </row>
    <row r="13" spans="1:9" ht="11.85" customHeight="1" x14ac:dyDescent="0.2">
      <c r="A13" s="53">
        <v>2009</v>
      </c>
      <c r="B13" s="114"/>
      <c r="C13" s="123">
        <v>4547</v>
      </c>
      <c r="D13" s="123">
        <v>177162</v>
      </c>
      <c r="E13" s="127">
        <v>5849644</v>
      </c>
      <c r="F13" s="126">
        <v>2.7</v>
      </c>
      <c r="G13" s="127">
        <v>24319268</v>
      </c>
      <c r="H13" s="126">
        <v>1.9</v>
      </c>
      <c r="I13" s="128">
        <v>36.9</v>
      </c>
    </row>
    <row r="14" spans="1:9" ht="11.85" customHeight="1" x14ac:dyDescent="0.2">
      <c r="A14" s="53">
        <v>2010</v>
      </c>
      <c r="B14" s="114"/>
      <c r="C14" s="123">
        <v>4570</v>
      </c>
      <c r="D14" s="123">
        <v>179447</v>
      </c>
      <c r="E14" s="127">
        <v>5975564</v>
      </c>
      <c r="F14" s="126">
        <v>2.2000000000000002</v>
      </c>
      <c r="G14" s="127">
        <v>24470322</v>
      </c>
      <c r="H14" s="126">
        <v>0.6</v>
      </c>
      <c r="I14" s="128">
        <v>36.6</v>
      </c>
    </row>
    <row r="15" spans="1:9" ht="11.85" customHeight="1" x14ac:dyDescent="0.2">
      <c r="A15" s="53">
        <v>2011</v>
      </c>
      <c r="B15" s="114"/>
      <c r="C15" s="123">
        <v>4440</v>
      </c>
      <c r="D15" s="123">
        <v>177816</v>
      </c>
      <c r="E15" s="127">
        <v>6117430</v>
      </c>
      <c r="F15" s="126">
        <v>2.2000000000000002</v>
      </c>
      <c r="G15" s="127">
        <v>24514220</v>
      </c>
      <c r="H15" s="126">
        <v>-0.1</v>
      </c>
      <c r="I15" s="128">
        <v>37.1</v>
      </c>
    </row>
    <row r="16" spans="1:9" ht="11.85" customHeight="1" x14ac:dyDescent="0.2">
      <c r="A16" s="53">
        <v>2012</v>
      </c>
      <c r="B16" s="114"/>
      <c r="C16" s="123">
        <v>4274</v>
      </c>
      <c r="D16" s="123">
        <v>175230</v>
      </c>
      <c r="E16" s="127">
        <v>6140549</v>
      </c>
      <c r="F16" s="126">
        <v>0.4</v>
      </c>
      <c r="G16" s="127">
        <v>24484412</v>
      </c>
      <c r="H16" s="126">
        <v>-0.1</v>
      </c>
      <c r="I16" s="128">
        <v>37.4</v>
      </c>
    </row>
    <row r="17" spans="1:9" ht="11.85" customHeight="1" x14ac:dyDescent="0.2">
      <c r="A17" s="53">
        <v>2013</v>
      </c>
      <c r="B17" s="114"/>
      <c r="C17" s="123">
        <v>4224</v>
      </c>
      <c r="D17" s="123">
        <v>175765</v>
      </c>
      <c r="E17" s="127">
        <v>6327623</v>
      </c>
      <c r="F17" s="126">
        <v>3</v>
      </c>
      <c r="G17" s="127">
        <v>24806220</v>
      </c>
      <c r="H17" s="126">
        <v>1.3</v>
      </c>
      <c r="I17" s="128">
        <v>37.6</v>
      </c>
    </row>
    <row r="18" spans="1:9" ht="11.85" customHeight="1" x14ac:dyDescent="0.2">
      <c r="A18" s="53">
        <v>2014</v>
      </c>
      <c r="B18" s="114"/>
      <c r="C18" s="123">
        <v>4256</v>
      </c>
      <c r="D18" s="123">
        <v>175426</v>
      </c>
      <c r="E18" s="127">
        <v>6758071</v>
      </c>
      <c r="F18" s="126">
        <v>6.8</v>
      </c>
      <c r="G18" s="127">
        <v>26347370</v>
      </c>
      <c r="H18" s="126">
        <v>6.2</v>
      </c>
      <c r="I18" s="128">
        <v>39.700000000000003</v>
      </c>
    </row>
    <row r="19" spans="1:9" ht="11.85" customHeight="1" x14ac:dyDescent="0.2">
      <c r="A19" s="53">
        <v>2015</v>
      </c>
      <c r="B19" s="114"/>
      <c r="C19" s="123">
        <v>4069</v>
      </c>
      <c r="D19" s="123">
        <v>173986</v>
      </c>
      <c r="E19" s="127">
        <v>7031316</v>
      </c>
      <c r="F19" s="126">
        <v>4</v>
      </c>
      <c r="G19" s="127">
        <v>27082997</v>
      </c>
      <c r="H19" s="126">
        <v>2.8</v>
      </c>
      <c r="I19" s="128">
        <v>41.2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2014</v>
      </c>
      <c r="B21" s="117" t="s">
        <v>2</v>
      </c>
      <c r="C21" s="197">
        <v>2842</v>
      </c>
      <c r="D21" s="198">
        <v>133898</v>
      </c>
      <c r="E21" s="198">
        <v>217950</v>
      </c>
      <c r="F21" s="199">
        <v>10.415368481845677</v>
      </c>
      <c r="G21" s="198">
        <v>737949</v>
      </c>
      <c r="H21" s="199">
        <v>7.491416843525089</v>
      </c>
      <c r="I21" s="128">
        <v>17.579799548910366</v>
      </c>
    </row>
    <row r="22" spans="1:9" ht="11.85" customHeight="1" x14ac:dyDescent="0.2">
      <c r="A22" s="118"/>
      <c r="B22" s="117" t="s">
        <v>3</v>
      </c>
      <c r="C22" s="197">
        <v>2804</v>
      </c>
      <c r="D22" s="198">
        <v>133529</v>
      </c>
      <c r="E22" s="198">
        <v>268924</v>
      </c>
      <c r="F22" s="199">
        <v>9.1540806344902599</v>
      </c>
      <c r="G22" s="198">
        <v>871166</v>
      </c>
      <c r="H22" s="199">
        <v>7.4633972439842449</v>
      </c>
      <c r="I22" s="128">
        <v>23.097149575854576</v>
      </c>
    </row>
    <row r="23" spans="1:9" ht="11.85" customHeight="1" x14ac:dyDescent="0.2">
      <c r="A23" s="118"/>
      <c r="B23" s="117" t="s">
        <v>4</v>
      </c>
      <c r="C23" s="197">
        <v>3048</v>
      </c>
      <c r="D23" s="198">
        <v>143294</v>
      </c>
      <c r="E23" s="198">
        <v>352130</v>
      </c>
      <c r="F23" s="199">
        <v>-5.6690204986980701</v>
      </c>
      <c r="G23" s="198">
        <v>1189766</v>
      </c>
      <c r="H23" s="199">
        <v>-12.50125022798275</v>
      </c>
      <c r="I23" s="128">
        <v>26.312719574508893</v>
      </c>
    </row>
    <row r="24" spans="1:9" ht="11.85" customHeight="1" x14ac:dyDescent="0.2">
      <c r="A24" s="118"/>
      <c r="B24" s="117" t="s">
        <v>5</v>
      </c>
      <c r="C24" s="197">
        <v>4035</v>
      </c>
      <c r="D24" s="198">
        <v>167208</v>
      </c>
      <c r="E24" s="198">
        <v>554438</v>
      </c>
      <c r="F24" s="199">
        <v>30.282494372200787</v>
      </c>
      <c r="G24" s="198">
        <v>2064644</v>
      </c>
      <c r="H24" s="199">
        <v>39.482427588368736</v>
      </c>
      <c r="I24" s="128">
        <v>36.836774157536325</v>
      </c>
    </row>
    <row r="25" spans="1:9" ht="11.85" customHeight="1" x14ac:dyDescent="0.2">
      <c r="A25" s="118"/>
      <c r="B25" s="117" t="s">
        <v>6</v>
      </c>
      <c r="C25" s="197">
        <v>4178</v>
      </c>
      <c r="D25" s="198">
        <v>172494</v>
      </c>
      <c r="E25" s="198">
        <v>675751</v>
      </c>
      <c r="F25" s="199">
        <v>-3.2612679161441425</v>
      </c>
      <c r="G25" s="198">
        <v>2391127</v>
      </c>
      <c r="H25" s="199">
        <v>-6.4648485327379115</v>
      </c>
      <c r="I25" s="128">
        <v>39.798354837587617</v>
      </c>
    </row>
    <row r="26" spans="1:9" ht="11.85" customHeight="1" x14ac:dyDescent="0.2">
      <c r="A26" s="118"/>
      <c r="B26" s="117" t="s">
        <v>7</v>
      </c>
      <c r="C26" s="197">
        <v>4232</v>
      </c>
      <c r="D26" s="198">
        <v>174799</v>
      </c>
      <c r="E26" s="198">
        <v>793958</v>
      </c>
      <c r="F26" s="199">
        <v>12.901611137181291</v>
      </c>
      <c r="G26" s="198">
        <v>2991121</v>
      </c>
      <c r="H26" s="199">
        <v>9.6796135444259637</v>
      </c>
      <c r="I26" s="128">
        <v>48.35008590819551</v>
      </c>
    </row>
    <row r="27" spans="1:9" ht="11.85" customHeight="1" x14ac:dyDescent="0.2">
      <c r="A27" s="118"/>
      <c r="B27" s="117" t="s">
        <v>8</v>
      </c>
      <c r="C27" s="197">
        <v>4256</v>
      </c>
      <c r="D27" s="198">
        <v>175426</v>
      </c>
      <c r="E27" s="198">
        <v>956327</v>
      </c>
      <c r="F27" s="199">
        <v>-0.72149547845531448</v>
      </c>
      <c r="G27" s="198">
        <v>4198952</v>
      </c>
      <c r="H27" s="199">
        <v>-5.0289756537559782</v>
      </c>
      <c r="I27" s="128">
        <v>59.710040406707655</v>
      </c>
    </row>
    <row r="28" spans="1:9" ht="11.85" customHeight="1" x14ac:dyDescent="0.2">
      <c r="A28" s="118"/>
      <c r="B28" s="117" t="s">
        <v>9</v>
      </c>
      <c r="C28" s="197">
        <v>4246</v>
      </c>
      <c r="D28" s="198">
        <v>175825</v>
      </c>
      <c r="E28" s="198">
        <v>986838</v>
      </c>
      <c r="F28" s="199">
        <v>7.5107555640774519</v>
      </c>
      <c r="G28" s="198">
        <v>4795961</v>
      </c>
      <c r="H28" s="199">
        <v>13.883634484700858</v>
      </c>
      <c r="I28" s="128">
        <v>67.625177160207869</v>
      </c>
    </row>
    <row r="29" spans="1:9" ht="11.85" customHeight="1" x14ac:dyDescent="0.2">
      <c r="A29" s="118"/>
      <c r="B29" s="117" t="s">
        <v>10</v>
      </c>
      <c r="C29" s="197">
        <v>4188</v>
      </c>
      <c r="D29" s="198">
        <v>173684</v>
      </c>
      <c r="E29" s="198">
        <v>682377</v>
      </c>
      <c r="F29" s="199">
        <v>7.5936154344648594</v>
      </c>
      <c r="G29" s="198">
        <v>2717745</v>
      </c>
      <c r="H29" s="199">
        <v>8.9712438081445001</v>
      </c>
      <c r="I29" s="128">
        <v>46.637782793272073</v>
      </c>
    </row>
    <row r="30" spans="1:9" ht="11.85" customHeight="1" x14ac:dyDescent="0.2">
      <c r="A30" s="118"/>
      <c r="B30" s="117" t="s">
        <v>11</v>
      </c>
      <c r="C30" s="197">
        <v>3842</v>
      </c>
      <c r="D30" s="198">
        <v>162798</v>
      </c>
      <c r="E30" s="198">
        <v>583771</v>
      </c>
      <c r="F30" s="199">
        <v>9.2903264457162535</v>
      </c>
      <c r="G30" s="198">
        <v>2205424</v>
      </c>
      <c r="H30" s="199">
        <v>6.8553030982080347</v>
      </c>
      <c r="I30" s="128">
        <v>40.672073723660709</v>
      </c>
    </row>
    <row r="31" spans="1:9" ht="11.85" customHeight="1" x14ac:dyDescent="0.2">
      <c r="A31" s="118"/>
      <c r="B31" s="117" t="s">
        <v>12</v>
      </c>
      <c r="C31" s="197">
        <v>2990</v>
      </c>
      <c r="D31" s="198">
        <v>140172</v>
      </c>
      <c r="E31" s="198">
        <v>359782</v>
      </c>
      <c r="F31" s="199">
        <v>7.1963388145839602</v>
      </c>
      <c r="G31" s="198">
        <v>1157366</v>
      </c>
      <c r="H31" s="199">
        <v>9.3294565295426803</v>
      </c>
      <c r="I31" s="128">
        <v>27.206384537092525</v>
      </c>
    </row>
    <row r="32" spans="1:9" ht="11.85" customHeight="1" x14ac:dyDescent="0.2">
      <c r="A32" s="118"/>
      <c r="B32" s="117" t="s">
        <v>13</v>
      </c>
      <c r="C32" s="197">
        <v>2976</v>
      </c>
      <c r="D32" s="198">
        <v>138827</v>
      </c>
      <c r="E32" s="198">
        <v>325825</v>
      </c>
      <c r="F32" s="199">
        <v>9.3101042023121785</v>
      </c>
      <c r="G32" s="198">
        <v>1026149</v>
      </c>
      <c r="H32" s="199">
        <v>9.5834192110498719</v>
      </c>
      <c r="I32" s="128">
        <v>23.49233915406899</v>
      </c>
    </row>
    <row r="33" spans="1:9" ht="11.85" customHeight="1" x14ac:dyDescent="0.2">
      <c r="A33" s="116">
        <v>2015</v>
      </c>
      <c r="B33" s="117" t="s">
        <v>2</v>
      </c>
      <c r="C33" s="197">
        <v>2759</v>
      </c>
      <c r="D33" s="198">
        <v>132910</v>
      </c>
      <c r="E33" s="198">
        <v>227436</v>
      </c>
      <c r="F33" s="199">
        <v>4.3523743977976599</v>
      </c>
      <c r="G33" s="198">
        <v>778546</v>
      </c>
      <c r="H33" s="199">
        <v>5.5013286826054379</v>
      </c>
      <c r="I33" s="128">
        <v>18.679776030833381</v>
      </c>
    </row>
    <row r="34" spans="1:9" ht="11.85" customHeight="1" x14ac:dyDescent="0.2">
      <c r="A34" s="118"/>
      <c r="B34" s="117" t="s">
        <v>3</v>
      </c>
      <c r="C34" s="197">
        <v>2740</v>
      </c>
      <c r="D34" s="198">
        <v>133253</v>
      </c>
      <c r="E34" s="198">
        <v>282437</v>
      </c>
      <c r="F34" s="199">
        <v>5.0248397316714017</v>
      </c>
      <c r="G34" s="198">
        <v>926462</v>
      </c>
      <c r="H34" s="199">
        <v>6.3473551538971904</v>
      </c>
      <c r="I34" s="128">
        <v>24.660608016329839</v>
      </c>
    </row>
    <row r="35" spans="1:9" ht="11.85" customHeight="1" x14ac:dyDescent="0.2">
      <c r="A35" s="118"/>
      <c r="B35" s="117" t="s">
        <v>4</v>
      </c>
      <c r="C35" s="197">
        <v>3134</v>
      </c>
      <c r="D35" s="198">
        <v>146441</v>
      </c>
      <c r="E35" s="198">
        <v>409915</v>
      </c>
      <c r="F35" s="199">
        <v>16.410132621475022</v>
      </c>
      <c r="G35" s="198">
        <v>1365025</v>
      </c>
      <c r="H35" s="199">
        <v>14.730543653121707</v>
      </c>
      <c r="I35" s="128">
        <v>29.395147798155417</v>
      </c>
    </row>
    <row r="36" spans="1:9" ht="11.85" customHeight="1" x14ac:dyDescent="0.2">
      <c r="A36" s="118"/>
      <c r="B36" s="117" t="s">
        <v>5</v>
      </c>
      <c r="C36" s="197">
        <v>3901</v>
      </c>
      <c r="D36" s="198">
        <v>164092</v>
      </c>
      <c r="E36" s="198">
        <v>529705</v>
      </c>
      <c r="F36" s="199">
        <v>-4.4609135737449455</v>
      </c>
      <c r="G36" s="198">
        <v>1929786</v>
      </c>
      <c r="H36" s="199">
        <v>-6.5317798128878399</v>
      </c>
      <c r="I36" s="128">
        <v>35.495758476951956</v>
      </c>
    </row>
    <row r="37" spans="1:9" ht="11.85" customHeight="1" x14ac:dyDescent="0.2">
      <c r="A37" s="118"/>
      <c r="B37" s="117" t="s">
        <v>6</v>
      </c>
      <c r="C37" s="197">
        <v>4048</v>
      </c>
      <c r="D37" s="198">
        <v>170673</v>
      </c>
      <c r="E37" s="198">
        <v>763430</v>
      </c>
      <c r="F37" s="199">
        <v>12.975045541922986</v>
      </c>
      <c r="G37" s="198">
        <v>2729242</v>
      </c>
      <c r="H37" s="199">
        <v>14.140403249179153</v>
      </c>
      <c r="I37" s="128">
        <v>44.319537285316216</v>
      </c>
    </row>
    <row r="38" spans="1:9" ht="11.85" customHeight="1" x14ac:dyDescent="0.2">
      <c r="A38" s="118"/>
      <c r="B38" s="117" t="s">
        <v>7</v>
      </c>
      <c r="C38" s="197">
        <v>4059</v>
      </c>
      <c r="D38" s="198">
        <v>172986</v>
      </c>
      <c r="E38" s="198">
        <v>758053</v>
      </c>
      <c r="F38" s="199">
        <v>-4.5222795160449296</v>
      </c>
      <c r="G38" s="198">
        <v>2880133</v>
      </c>
      <c r="H38" s="199">
        <v>-3.7105820861142029</v>
      </c>
      <c r="I38" s="128">
        <v>48.033020013180256</v>
      </c>
    </row>
    <row r="39" spans="1:9" ht="11.85" customHeight="1" x14ac:dyDescent="0.2">
      <c r="A39" s="118"/>
      <c r="B39" s="117" t="s">
        <v>8</v>
      </c>
      <c r="C39" s="197">
        <v>4069</v>
      </c>
      <c r="D39" s="198">
        <v>173986</v>
      </c>
      <c r="E39" s="198">
        <v>1010376</v>
      </c>
      <c r="F39" s="199">
        <v>5.6517279131510456</v>
      </c>
      <c r="G39" s="198">
        <v>4408772</v>
      </c>
      <c r="H39" s="199">
        <v>4.9969611464956021</v>
      </c>
      <c r="I39" s="128">
        <v>64.212897366973905</v>
      </c>
    </row>
    <row r="40" spans="1:9" ht="11.85" customHeight="1" x14ac:dyDescent="0.2">
      <c r="A40" s="118"/>
      <c r="B40" s="117" t="s">
        <v>9</v>
      </c>
      <c r="C40" s="197">
        <v>4061</v>
      </c>
      <c r="D40" s="198">
        <v>173845</v>
      </c>
      <c r="E40" s="198">
        <v>1023026</v>
      </c>
      <c r="F40" s="199">
        <v>3.667065921660901</v>
      </c>
      <c r="G40" s="198">
        <v>4784368</v>
      </c>
      <c r="H40" s="199">
        <v>-0.2417242342045734</v>
      </c>
      <c r="I40" s="128">
        <v>67.920403696655995</v>
      </c>
    </row>
    <row r="41" spans="1:9" ht="11.85" customHeight="1" x14ac:dyDescent="0.2">
      <c r="A41" s="118"/>
      <c r="B41" s="117" t="s">
        <v>10</v>
      </c>
      <c r="C41" s="197">
        <v>4014</v>
      </c>
      <c r="D41" s="198">
        <v>170494</v>
      </c>
      <c r="E41" s="198">
        <v>686411</v>
      </c>
      <c r="F41" s="199">
        <v>0.5911688113755299</v>
      </c>
      <c r="G41" s="198">
        <v>2714427</v>
      </c>
      <c r="H41" s="199">
        <v>-0.12208650921995992</v>
      </c>
      <c r="I41" s="128">
        <v>48.05606062383427</v>
      </c>
    </row>
    <row r="42" spans="1:9" ht="11.85" customHeight="1" x14ac:dyDescent="0.2">
      <c r="A42" s="118"/>
      <c r="B42" s="117" t="s">
        <v>11</v>
      </c>
      <c r="C42" s="197">
        <v>3753</v>
      </c>
      <c r="D42" s="198">
        <v>162573</v>
      </c>
      <c r="E42" s="198">
        <v>609720</v>
      </c>
      <c r="F42" s="199">
        <v>4.4450649312829862</v>
      </c>
      <c r="G42" s="198">
        <v>2285457</v>
      </c>
      <c r="H42" s="199">
        <v>3.628916707172861</v>
      </c>
      <c r="I42" s="128">
        <v>42.528864948609687</v>
      </c>
    </row>
    <row r="43" spans="1:9" ht="11.85" customHeight="1" x14ac:dyDescent="0.2">
      <c r="A43" s="118"/>
      <c r="B43" s="117" t="s">
        <v>12</v>
      </c>
      <c r="C43" s="197">
        <v>2947</v>
      </c>
      <c r="D43" s="198">
        <v>141310</v>
      </c>
      <c r="E43" s="198">
        <v>375409</v>
      </c>
      <c r="F43" s="199">
        <v>4.3434635418114302</v>
      </c>
      <c r="G43" s="198">
        <v>1186883</v>
      </c>
      <c r="H43" s="199">
        <v>2.5503600416808512</v>
      </c>
      <c r="I43" s="128">
        <v>27.691717972306748</v>
      </c>
    </row>
    <row r="44" spans="1:9" ht="11.85" customHeight="1" x14ac:dyDescent="0.2">
      <c r="A44" s="118"/>
      <c r="B44" s="117" t="s">
        <v>13</v>
      </c>
      <c r="C44" s="197">
        <v>2944</v>
      </c>
      <c r="D44" s="198">
        <v>139798</v>
      </c>
      <c r="E44" s="198">
        <v>355398</v>
      </c>
      <c r="F44" s="199">
        <v>9.0763446635463829</v>
      </c>
      <c r="G44" s="198">
        <v>1093896</v>
      </c>
      <c r="H44" s="199">
        <v>6.6020626634143778</v>
      </c>
      <c r="I44" s="128">
        <v>24.781978052203431</v>
      </c>
    </row>
    <row r="45" spans="1:9" ht="11.85" customHeight="1" x14ac:dyDescent="0.2">
      <c r="A45" s="116">
        <v>2016</v>
      </c>
      <c r="B45" s="117" t="s">
        <v>2</v>
      </c>
      <c r="C45" s="197">
        <v>2801</v>
      </c>
      <c r="D45" s="198">
        <v>134864</v>
      </c>
      <c r="E45" s="198">
        <v>246032</v>
      </c>
      <c r="F45" s="199">
        <v>8.1763660985947695</v>
      </c>
      <c r="G45" s="198">
        <v>859228</v>
      </c>
      <c r="H45" s="199">
        <v>10.363164154719181</v>
      </c>
      <c r="I45" s="128">
        <v>20.278421463534112</v>
      </c>
    </row>
    <row r="46" spans="1:9" ht="11.85" customHeight="1" x14ac:dyDescent="0.2">
      <c r="A46" s="118"/>
      <c r="B46" s="117" t="s">
        <v>3</v>
      </c>
      <c r="C46" s="197">
        <v>2746</v>
      </c>
      <c r="D46" s="198">
        <v>134763</v>
      </c>
      <c r="E46" s="198">
        <v>321168</v>
      </c>
      <c r="F46" s="199">
        <v>13.713146648633147</v>
      </c>
      <c r="G46" s="198">
        <v>1014656</v>
      </c>
      <c r="H46" s="199">
        <v>9.5194406246559478</v>
      </c>
      <c r="I46" s="128">
        <v>25.765232296698649</v>
      </c>
    </row>
    <row r="47" spans="1:9" ht="11.85" customHeight="1" x14ac:dyDescent="0.2">
      <c r="A47" s="118"/>
      <c r="B47" s="117" t="s">
        <v>4</v>
      </c>
      <c r="C47" s="197">
        <v>3354</v>
      </c>
      <c r="D47" s="198">
        <v>153500</v>
      </c>
      <c r="E47" s="198">
        <v>477313</v>
      </c>
      <c r="F47" s="199">
        <v>16.441945281338814</v>
      </c>
      <c r="G47" s="198">
        <v>1722740</v>
      </c>
      <c r="H47" s="199">
        <v>26.20574714748814</v>
      </c>
      <c r="I47" s="128">
        <v>34.312934748345064</v>
      </c>
    </row>
    <row r="48" spans="1:9" ht="11.85" customHeight="1" x14ac:dyDescent="0.2">
      <c r="A48" s="118"/>
      <c r="B48" s="117" t="s">
        <v>5</v>
      </c>
      <c r="C48" s="197">
        <v>3775</v>
      </c>
      <c r="D48" s="198">
        <v>162919</v>
      </c>
      <c r="E48" s="198">
        <v>490084</v>
      </c>
      <c r="F48" s="199">
        <v>-7.4798236754419909</v>
      </c>
      <c r="G48" s="198">
        <v>1680113</v>
      </c>
      <c r="H48" s="199">
        <v>-12.937859431045721</v>
      </c>
      <c r="I48" s="128">
        <v>31.921097805248824</v>
      </c>
    </row>
    <row r="49" spans="1:9" ht="11.85" customHeight="1" x14ac:dyDescent="0.2">
      <c r="A49" s="118"/>
      <c r="B49" s="117"/>
      <c r="C49" s="112"/>
      <c r="D49" s="111"/>
      <c r="E49" s="111"/>
      <c r="F49" s="111"/>
      <c r="G49" s="111"/>
      <c r="H49" s="111"/>
      <c r="I49" s="107"/>
    </row>
    <row r="50" spans="1:9" ht="11.85" customHeight="1" x14ac:dyDescent="0.2">
      <c r="A50" s="118"/>
      <c r="B50" s="117"/>
      <c r="C50" s="112"/>
      <c r="D50" s="111"/>
      <c r="E50" s="111"/>
      <c r="F50" s="111"/>
      <c r="G50" s="111"/>
      <c r="H50" s="111"/>
      <c r="I50" s="107"/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286</v>
      </c>
    </row>
    <row r="60" spans="1:9" ht="12.2" customHeight="1" x14ac:dyDescent="0.2">
      <c r="A60" s="3" t="s">
        <v>287</v>
      </c>
    </row>
    <row r="61" spans="1:9" ht="12.2" customHeight="1" x14ac:dyDescent="0.2">
      <c r="A61" s="1" t="s">
        <v>288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262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2016-06-20T08:48:34Z</cp:lastPrinted>
  <dcterms:created xsi:type="dcterms:W3CDTF">2004-02-16T09:50:56Z</dcterms:created>
  <dcterms:modified xsi:type="dcterms:W3CDTF">2016-06-20T08:48:51Z</dcterms:modified>
  <cp:category>LIS-Bericht</cp:category>
</cp:coreProperties>
</file>