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<sst xmlns="http://schemas.openxmlformats.org/spreadsheetml/2006/main" count="562" uniqueCount="384">
  <si>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</si>
  <si>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</si>
  <si>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</si>
  <si>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</si>
  <si>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</si>
  <si>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</si>
  <si>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</si>
  <si>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</si>
  <si>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</si>
  <si>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</si>
  <si>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</si>
  <si>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</si>
  <si>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</si>
  <si>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</si>
  <si>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</si>
  <si>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</si>
  <si>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</si>
  <si>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</si>
  <si>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</si>
  <si>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</si>
  <si>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</si>
  <si>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</si>
  <si>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</si>
  <si>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</si>
  <si>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</si>
  <si>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</si>
  <si>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</si>
  <si>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</si>
  <si>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</si>
  <si>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</si>
  <si>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</si>
  <si>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</si>
  <si>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</si>
  <si>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</si>
  <si>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</si>
  <si>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</si>
  <si>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</si>
  <si>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</si>
  <si>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</si>
  <si>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</si>
  <si>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</si>
  <si>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</si>
  <si>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</si>
  <si>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</si>
  <si>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</si>
  <si>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</si>
  <si>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</si>
  <si>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</si>
  <si>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</si>
  <si>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</si>
  <si>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</si>
  <si>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</si>
  <si>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</si>
  <si>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</si>
  <si>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</si>
  <si>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</si>
  <si>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</si>
  <si>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</si>
  <si>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</si>
  <si>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</si>
  <si>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</si>
  <si>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</si>
  <si>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</si>
  <si>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</si>
  <si>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</si>
  <si>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</si>
  <si>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</si>
  <si>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</si>
  <si>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</si>
  <si>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</si>
  <si>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</si>
  <si>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</si>
  <si>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</si>
  <si>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</si>
  <si>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</si>
  <si>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</si>
  <si>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</si>
  <si>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</si>
  <si>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</si>
  <si>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</si>
  <si>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</si>
  <si>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</si>
  <si>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</si>
  <si>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</si>
  <si>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</si>
  <si>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</si>
  <si>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</si>
  <si>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</si>
  <si>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</si>
  <si>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</si>
  <si>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</si>
  <si>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</si>
  <si>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</si>
  <si>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</si>
  <si>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</si>
  <si>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</si>
  <si>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</si>
  <si>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</si>
  <si>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</si>
  <si>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</si>
  <si>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</si>
  <si>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</si>
  <si>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</si>
  <si>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</si>
  <si>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</si>
  <si>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</si>
  <si>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</si>
  <si>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</si>
  <si>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</si>
  <si>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</si>
  <si>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</si>
  <si>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</si>
  <si>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</si>
  <si>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</si>
  <si>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</si>
  <si>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</si>
  <si>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</si>
  <si>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</si>
  <si>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</si>
  <si>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</si>
  <si>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</si>
  <si>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</si>
  <si>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</si>
  <si>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</si>
  <si>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</si>
  <si>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</si>
  <si>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</si>
  <si>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</si>
  <si>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</si>
  <si>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</si>
  <si>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</si>
  <si>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</si>
  <si>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</si>
  <si>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</si>
  <si>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</si>
  <si>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</si>
  <si>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</si>
  <si>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</si>
  <si>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</si>
  <si>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</si>
  <si>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</si>
  <si>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</si>
  <si>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</si>
  <si>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</si>
  <si>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</si>
  <si>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</si>
  <si>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</si>
  <si>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</si>
  <si>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</si>
  <si>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</si>
  <si>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</si>
  <si>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</si>
  <si>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</si>
  <si>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</si>
  <si>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</si>
  <si>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</si>
  <si>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</si>
  <si>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</si>
  <si>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</si>
  <si>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</si>
  <si>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</si>
  <si>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</si>
  <si>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</si>
  <si>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</si>
  <si>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</si>
  <si>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</si>
  <si>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</si>
  <si>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</si>
  <si>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</si>
  <si>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</si>
  <si>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</si>
  <si>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</si>
  <si>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</si>
  <si>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</si>
  <si>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</si>
  <si>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</si>
  <si>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</si>
  <si>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</si>
  <si>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</si>
  <si>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</si>
  <si>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</si>
  <si>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</si>
  <si>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</si>
  <si>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</si>
  <si>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</si>
  <si>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</si>
  <si>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</si>
  <si>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</si>
  <si>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</si>
  <si>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</si>
  <si>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</si>
  <si>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</si>
  <si>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</si>
  <si>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</si>
  <si>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</si>
  <si>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</si>
  <si>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</si>
  <si>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</si>
  <si>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</si>
  <si>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</si>
  <si>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</si>
  <si>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</si>
  <si>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</si>
  <si>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</si>
  <si>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</si>
  <si>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</si>
  <si>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</si>
  <si>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</si>
  <si>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</si>
  <si>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</si>
  <si>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</si>
  <si>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</si>
  <si>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</si>
  <si>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</si>
  <si>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</si>
  <si>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</si>
  <si>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</si>
  <si>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</si>
  <si>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</si>
  <si>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</si>
  <si>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</si>
  <si>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</si>
  <si>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</si>
  <si>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</si>
  <si>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</si>
  <si>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</si>
  <si>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</si>
  <si>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</si>
  <si>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</si>
  <si>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</si>
  <si>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</si>
  <si>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</si>
  <si>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</si>
  <si>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</si>
  <si>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</si>
  <si>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</si>
  <si>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</si>
  <si>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</si>
  <si>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</si>
  <si>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</si>
  <si>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</si>
  <si>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</si>
  <si>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</si>
  <si>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</si>
  <si>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</si>
  <si>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</si>
  <si>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</si>
  <si>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</si>
  <si>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</si>
  <si>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</si>
  <si>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</si>
  <si>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</si>
  <si>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</si>
  <si>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</si>
  <si>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</si>
  <si>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</si>
  <si>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</si>
  <si>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</si>
  <si>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</si>
  <si>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</si>
  <si>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</si>
  <si>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</si>
  <si>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</si>
  <si>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</si>
  <si>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</si>
  <si>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</si>
  <si>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</si>
  <si>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</si>
  <si>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</si>
  <si>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</si>
  <si>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</si>
  <si>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</si>
  <si>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</si>
  <si>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</si>
  <si>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</si>
  <si>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</si>
  <si>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</si>
  <si>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</si>
  <si>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</si>
  <si>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</si>
  <si>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</si>
  <si>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</si>
  <si>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</si>
  <si>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</si>
  <si>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</si>
  <si>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</si>
  <si>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</si>
  <si>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</si>
  <si>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</si>
  <si>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</si>
  <si>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</si>
  <si>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</si>
  <si>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</si>
  <si>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</si>
  <si>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</si>
  <si>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</si>
  <si>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</si>
  <si>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</si>
  <si>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</si>
  <si>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</si>
  <si>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</si>
  <si>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</si>
  <si>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</si>
  <si>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</si>
  <si>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</si>
  <si>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</si>
  <si>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</si>
  <si>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</si>
  <si>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</si>
  <si>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</si>
  <si>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</si>
  <si>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</si>
  <si>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</si>
  <si>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</si>
  <si>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</si>
  <si>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</si>
  <si>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</si>
  <si>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</si>
  <si>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</si>
  <si>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</si>
  <si>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</si>
  <si>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</si>
  <si>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</si>
  <si>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</si>
  <si>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</si>
  <si>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</si>
  <si>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</si>
  <si>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</si>
  <si>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</si>
  <si>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</si>
  <si>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</si>
  <si>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</si>
  <si>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</si>
  <si>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</si>
  <si>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</si>
  <si>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</si>
  <si>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</si>
  <si>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</si>
  <si>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</si>
  <si>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</si>
  <si>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</si>
  <si>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</si>
  <si>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</si>
  <si>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</si>
  <si>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</si>
  <si>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</si>
  <si>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</si>
  <si>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</si>
  <si>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</si>
  <si>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</si>
  <si>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</si>
  <si>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</si>
  <si>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</si>
  <si>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</si>
  <si>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</si>
  <si>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</si>
  <si>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</si>
  <si>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</si>
  <si>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</si>
  <si>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</si>
  <si>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</si>
  <si>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</si>
  <si>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</si>
  <si>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</si>
  <si>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</si>
  <si>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</si>
  <si>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</si>
  <si>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</si>
  <si>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</si>
  <si>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</si>
  <si>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</si>
  <si>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</si>
  <si>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</si>
  <si>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</si>
  <si>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</si>
  <si>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</si>
  <si>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</si>
  <si>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5/16 SH</t>
  </si>
  <si>
    <t>Mai 2016</t>
  </si>
  <si>
    <t xml:space="preserve">© Statistisches Amt für Hamburg und Schleswig-Holstein, Hamburg 2016 
Auszugsweise Vervielfältigung und Verbreitung mit Quellenangabe gestattet.        </t>
  </si>
  <si>
    <t>Januar bis Mai 2016</t>
  </si>
  <si>
    <t xml:space="preserve">.   </t>
  </si>
  <si>
    <t>Veränderung gegenüber dem Vergleichzeitraum 2015 in %</t>
  </si>
  <si>
    <t>Herausgegeben am: 21. Juli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</si>
</sst>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134728</c:v>
                </c:pt>
                <c:pt idx="1">
                  <c:v>134598</c:v>
                </c:pt>
                <c:pt idx="2">
                  <c:v>153493</c:v>
                </c:pt>
                <c:pt idx="3">
                  <c:v>163243</c:v>
                </c:pt>
                <c:pt idx="4">
                  <c:v>168581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848576"/>
        <c:axId val="59850112"/>
      </c:barChart>
      <c:catAx>
        <c:axId val="598485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9850112"/>
        <c:crosses val="autoZero"/>
        <c:auto val="0"/>
        <c:lblAlgn val="ctr"/>
        <c:lblOffset val="100"/>
        <c:noMultiLvlLbl val="0"/>
      </c:catAx>
      <c:valAx>
        <c:axId val="5985011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984857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245875</c:v>
                </c:pt>
                <c:pt idx="1">
                  <c:v>321265</c:v>
                </c:pt>
                <c:pt idx="2">
                  <c:v>477412</c:v>
                </c:pt>
                <c:pt idx="3">
                  <c:v>490308</c:v>
                </c:pt>
                <c:pt idx="4">
                  <c:v>791997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974016"/>
        <c:axId val="59975552"/>
      </c:barChart>
      <c:catAx>
        <c:axId val="59974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9975552"/>
        <c:crosses val="autoZero"/>
        <c:auto val="0"/>
        <c:lblAlgn val="ctr"/>
        <c:lblOffset val="100"/>
        <c:noMultiLvlLbl val="0"/>
      </c:catAx>
      <c:valAx>
        <c:axId val="5997555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99740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858881</c:v>
                </c:pt>
                <c:pt idx="1">
                  <c:v>1013904</c:v>
                </c:pt>
                <c:pt idx="2">
                  <c:v>1722880</c:v>
                </c:pt>
                <c:pt idx="3">
                  <c:v>1679775</c:v>
                </c:pt>
                <c:pt idx="4">
                  <c:v>2842656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993088"/>
        <c:axId val="60023552"/>
      </c:barChart>
      <c:catAx>
        <c:axId val="59993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0023552"/>
        <c:crosses val="autoZero"/>
        <c:auto val="0"/>
        <c:lblAlgn val="ctr"/>
        <c:lblOffset val="100"/>
        <c:noMultiLvlLbl val="0"/>
      </c:catAx>
      <c:valAx>
        <c:axId val="6002355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5999308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1062373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5/16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2" t="s">
        <v>297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4" t="s">
        <v>274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291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2" t="s">
        <v>242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2" t="s">
        <v>240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238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293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294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5/16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3" t="s">
        <v>372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20" ht="9.75" customHeight="1" x14ac:dyDescent="0.25"/>
    <row r="3" spans="1:20" ht="11.25" customHeight="1" x14ac:dyDescent="0.25">
      <c r="A3" s="217" t="s">
        <v>243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O3" s="31"/>
      <c r="P3" s="31"/>
      <c r="S3" s="31"/>
      <c r="T3" s="31"/>
    </row>
    <row r="4" spans="1:20" ht="12.75" customHeight="1" x14ac:dyDescent="0.25">
      <c r="A4" s="218"/>
      <c r="B4" s="85" t="s">
        <v>43</v>
      </c>
      <c r="C4" s="85"/>
      <c r="D4" s="211" t="s">
        <v>44</v>
      </c>
      <c r="E4" s="211"/>
      <c r="F4" s="211" t="s">
        <v>283</v>
      </c>
      <c r="G4" s="211" t="s">
        <v>43</v>
      </c>
      <c r="H4" s="211"/>
      <c r="I4" s="211" t="s">
        <v>44</v>
      </c>
      <c r="J4" s="211"/>
      <c r="K4" s="212" t="s">
        <v>283</v>
      </c>
      <c r="O4" s="31"/>
      <c r="P4" s="31"/>
      <c r="S4" s="31"/>
      <c r="T4" s="31"/>
    </row>
    <row r="5" spans="1:20" ht="46.5" customHeight="1" x14ac:dyDescent="0.25">
      <c r="A5" s="218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2"/>
      <c r="L5" s="29"/>
      <c r="M5" s="29"/>
      <c r="N5" s="29"/>
      <c r="Q5" s="29"/>
      <c r="R5" s="29"/>
    </row>
    <row r="6" spans="1:20" x14ac:dyDescent="0.25">
      <c r="A6" s="218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Q6" s="29"/>
      <c r="R6" s="29"/>
    </row>
    <row r="7" spans="1:20" x14ac:dyDescent="0.25">
      <c r="A7" s="218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14279</v>
      </c>
      <c r="C9" s="158">
        <v>-3.1012486427795949</v>
      </c>
      <c r="D9" s="159">
        <v>28034</v>
      </c>
      <c r="E9" s="158">
        <v>9.115678032072239</v>
      </c>
      <c r="F9" s="160">
        <v>1.963302752293578</v>
      </c>
      <c r="G9" s="159">
        <v>53988</v>
      </c>
      <c r="H9" s="158">
        <v>7.6015466177701541</v>
      </c>
      <c r="I9" s="159">
        <v>103994</v>
      </c>
      <c r="J9" s="158">
        <v>12.436885751046049</v>
      </c>
      <c r="K9" s="160">
        <v>1.9262428687856561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32164</v>
      </c>
      <c r="C10" s="158">
        <v>-0.98510035709887234</v>
      </c>
      <c r="D10" s="159">
        <v>60357</v>
      </c>
      <c r="E10" s="158">
        <v>-5.9273690773067358</v>
      </c>
      <c r="F10" s="160">
        <v>1.8765389876880985</v>
      </c>
      <c r="G10" s="159">
        <v>119030</v>
      </c>
      <c r="H10" s="158">
        <v>3.1902904204594762</v>
      </c>
      <c r="I10" s="159">
        <v>229439</v>
      </c>
      <c r="J10" s="158">
        <v>-3.5220654710594346</v>
      </c>
      <c r="K10" s="160">
        <v>1.9275728807863564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61680</v>
      </c>
      <c r="C11" s="158">
        <v>-1.3656570825471022</v>
      </c>
      <c r="D11" s="159">
        <v>149610</v>
      </c>
      <c r="E11" s="158">
        <v>0.90307612412406968</v>
      </c>
      <c r="F11" s="160">
        <v>2.4255836575875485</v>
      </c>
      <c r="G11" s="159">
        <v>223858</v>
      </c>
      <c r="H11" s="158">
        <v>6.2302768010098362</v>
      </c>
      <c r="I11" s="159">
        <v>541667</v>
      </c>
      <c r="J11" s="158">
        <v>8.0727285786682472</v>
      </c>
      <c r="K11" s="160">
        <v>2.4196901607268892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46119</v>
      </c>
      <c r="C12" s="163">
        <v>-2.8766979046014569</v>
      </c>
      <c r="D12" s="164">
        <v>93613</v>
      </c>
      <c r="E12" s="163">
        <v>-0.64950915362165063</v>
      </c>
      <c r="F12" s="165">
        <v>2.0298141763698259</v>
      </c>
      <c r="G12" s="164">
        <v>161779</v>
      </c>
      <c r="H12" s="163">
        <v>5.6791978312702156</v>
      </c>
      <c r="I12" s="164">
        <v>340158</v>
      </c>
      <c r="J12" s="163">
        <v>6.3412468659534795</v>
      </c>
      <c r="K12" s="165">
        <v>2.102609114903665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15561</v>
      </c>
      <c r="C13" s="163">
        <v>3.402219416572521</v>
      </c>
      <c r="D13" s="164">
        <v>55997</v>
      </c>
      <c r="E13" s="163">
        <v>3.6098878732931183</v>
      </c>
      <c r="F13" s="165">
        <v>3.59854765117923</v>
      </c>
      <c r="G13" s="164">
        <v>62079</v>
      </c>
      <c r="H13" s="163">
        <v>7.6937755880924215</v>
      </c>
      <c r="I13" s="164">
        <v>201509</v>
      </c>
      <c r="J13" s="163">
        <v>11.127103875763794</v>
      </c>
      <c r="K13" s="165">
        <v>3.2460091174149066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6375</v>
      </c>
      <c r="C14" s="167">
        <v>-10.68926870271784</v>
      </c>
      <c r="D14" s="168">
        <v>12557</v>
      </c>
      <c r="E14" s="167">
        <v>-7.5943778055780342</v>
      </c>
      <c r="F14" s="169">
        <v>1.9697254901960783</v>
      </c>
      <c r="G14" s="168">
        <v>29978</v>
      </c>
      <c r="H14" s="167">
        <v>-1.5630130688907968</v>
      </c>
      <c r="I14" s="168">
        <v>59698</v>
      </c>
      <c r="J14" s="167">
        <v>0.39182712519969698</v>
      </c>
      <c r="K14" s="169">
        <v>1.9913936887050503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1175</v>
      </c>
      <c r="C16" s="163">
        <v>-17.889587700908464</v>
      </c>
      <c r="D16" s="164">
        <v>2304</v>
      </c>
      <c r="E16" s="163">
        <v>-27.341532639545889</v>
      </c>
      <c r="F16" s="165">
        <v>1.9608510638297871</v>
      </c>
      <c r="G16" s="164">
        <v>4104</v>
      </c>
      <c r="H16" s="163">
        <v>-6.2585655550479657</v>
      </c>
      <c r="I16" s="164">
        <v>9124</v>
      </c>
      <c r="J16" s="163">
        <v>-16.767013318737455</v>
      </c>
      <c r="K16" s="165">
        <v>2.2231968810916181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20214</v>
      </c>
      <c r="C17" s="163">
        <v>9.6263354845707596</v>
      </c>
      <c r="D17" s="164">
        <v>109283</v>
      </c>
      <c r="E17" s="163">
        <v>9.8884855554103126</v>
      </c>
      <c r="F17" s="165">
        <v>5.4063025625803895</v>
      </c>
      <c r="G17" s="164">
        <v>54694</v>
      </c>
      <c r="H17" s="163">
        <v>17.020047497806971</v>
      </c>
      <c r="I17" s="164">
        <v>267998</v>
      </c>
      <c r="J17" s="163">
        <v>11.942424406972222</v>
      </c>
      <c r="K17" s="165">
        <v>4.899952462792994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729</v>
      </c>
      <c r="C18" s="163">
        <v>12.499999999999986</v>
      </c>
      <c r="D18" s="164">
        <v>3614</v>
      </c>
      <c r="E18" s="163">
        <v>8.7898856110776649</v>
      </c>
      <c r="F18" s="165">
        <v>4.9574759945130316</v>
      </c>
      <c r="G18" s="164">
        <v>1644</v>
      </c>
      <c r="H18" s="163">
        <v>23.053892215568865</v>
      </c>
      <c r="I18" s="164">
        <v>8222</v>
      </c>
      <c r="J18" s="163">
        <v>20.610239108112069</v>
      </c>
      <c r="K18" s="165">
        <v>5.0012165450121655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2378</v>
      </c>
      <c r="C19" s="163">
        <v>-7.000391083300741</v>
      </c>
      <c r="D19" s="164">
        <v>18754</v>
      </c>
      <c r="E19" s="163">
        <v>1.5431263197790912</v>
      </c>
      <c r="F19" s="165">
        <v>7.8864592094196801</v>
      </c>
      <c r="G19" s="164">
        <v>6203</v>
      </c>
      <c r="H19" s="163">
        <v>-15.800190036649923</v>
      </c>
      <c r="I19" s="164">
        <v>59966</v>
      </c>
      <c r="J19" s="163">
        <v>0.49437750330980634</v>
      </c>
      <c r="K19" s="165">
        <v>9.6672577784942764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244</v>
      </c>
      <c r="C20" s="163">
        <v>14.018691588785046</v>
      </c>
      <c r="D20" s="164">
        <v>1631</v>
      </c>
      <c r="E20" s="163">
        <v>-11.310494834148997</v>
      </c>
      <c r="F20" s="165">
        <v>6.6844262295081966</v>
      </c>
      <c r="G20" s="164">
        <v>585</v>
      </c>
      <c r="H20" s="163">
        <v>23.940677966101703</v>
      </c>
      <c r="I20" s="164">
        <v>3729</v>
      </c>
      <c r="J20" s="163">
        <v>-5.5231821636686078</v>
      </c>
      <c r="K20" s="165">
        <v>6.3743589743589739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1700</v>
      </c>
      <c r="C21" s="163">
        <v>-1.563404748118117</v>
      </c>
      <c r="D21" s="164">
        <v>3870</v>
      </c>
      <c r="E21" s="163">
        <v>-7.3053892215568794</v>
      </c>
      <c r="F21" s="165">
        <v>2.276470588235294</v>
      </c>
      <c r="G21" s="164">
        <v>6823</v>
      </c>
      <c r="H21" s="163">
        <v>8.8892435365464451</v>
      </c>
      <c r="I21" s="164">
        <v>15582</v>
      </c>
      <c r="J21" s="163">
        <v>2.4794475501479667</v>
      </c>
      <c r="K21" s="165">
        <v>2.2837461527187455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140</v>
      </c>
      <c r="C22" s="163">
        <v>2.941176470588232</v>
      </c>
      <c r="D22" s="164">
        <v>722</v>
      </c>
      <c r="E22" s="163">
        <v>26.444833625218919</v>
      </c>
      <c r="F22" s="165">
        <v>5.1571428571428575</v>
      </c>
      <c r="G22" s="164">
        <v>342</v>
      </c>
      <c r="H22" s="163">
        <v>6.5420560747663501</v>
      </c>
      <c r="I22" s="164">
        <v>1928</v>
      </c>
      <c r="J22" s="163">
        <v>59.602649006622528</v>
      </c>
      <c r="K22" s="165">
        <v>5.6374269005847957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 t="s">
        <v>381</v>
      </c>
      <c r="C23" s="163" t="s">
        <v>381</v>
      </c>
      <c r="D23" s="164" t="s">
        <v>381</v>
      </c>
      <c r="E23" s="163" t="s">
        <v>381</v>
      </c>
      <c r="F23" s="165" t="s">
        <v>381</v>
      </c>
      <c r="G23" s="164" t="s">
        <v>381</v>
      </c>
      <c r="H23" s="163" t="s">
        <v>381</v>
      </c>
      <c r="I23" s="164" t="s">
        <v>381</v>
      </c>
      <c r="J23" s="163" t="s">
        <v>381</v>
      </c>
      <c r="K23" s="165" t="s">
        <v>381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243</v>
      </c>
      <c r="C24" s="163">
        <v>0</v>
      </c>
      <c r="D24" s="164">
        <v>588</v>
      </c>
      <c r="E24" s="163">
        <v>7.299270072992698</v>
      </c>
      <c r="F24" s="165">
        <v>2.4197530864197532</v>
      </c>
      <c r="G24" s="164">
        <v>740</v>
      </c>
      <c r="H24" s="163">
        <v>-2.2457067371202157</v>
      </c>
      <c r="I24" s="164">
        <v>1681</v>
      </c>
      <c r="J24" s="163">
        <v>6.5948002536461701</v>
      </c>
      <c r="K24" s="165">
        <v>2.2716216216216214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754</v>
      </c>
      <c r="C25" s="163">
        <v>-2.7096774193548328</v>
      </c>
      <c r="D25" s="164">
        <v>2659</v>
      </c>
      <c r="E25" s="163">
        <v>-12.67651888341544</v>
      </c>
      <c r="F25" s="165">
        <v>3.5265251989389919</v>
      </c>
      <c r="G25" s="164">
        <v>1612</v>
      </c>
      <c r="H25" s="163">
        <v>0.37359900373600397</v>
      </c>
      <c r="I25" s="164">
        <v>6013</v>
      </c>
      <c r="J25" s="163">
        <v>-6.9483132157226919</v>
      </c>
      <c r="K25" s="165">
        <v>3.7301488833746896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71</v>
      </c>
      <c r="C26" s="163">
        <v>20.33898305084746</v>
      </c>
      <c r="D26" s="164">
        <v>390</v>
      </c>
      <c r="E26" s="163">
        <v>-9.7222222222222285</v>
      </c>
      <c r="F26" s="165">
        <v>5.492957746478873</v>
      </c>
      <c r="G26" s="164">
        <v>130</v>
      </c>
      <c r="H26" s="163">
        <v>46.067415730337075</v>
      </c>
      <c r="I26" s="164">
        <v>811</v>
      </c>
      <c r="J26" s="163">
        <v>-3.7959667852906307</v>
      </c>
      <c r="K26" s="165">
        <v>6.2384615384615385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34165</v>
      </c>
      <c r="C27" s="158">
        <v>5.6921887084300096</v>
      </c>
      <c r="D27" s="159">
        <v>161781</v>
      </c>
      <c r="E27" s="158">
        <v>6.9237632596411203</v>
      </c>
      <c r="F27" s="160">
        <v>4.7352846480316115</v>
      </c>
      <c r="G27" s="159">
        <v>94708</v>
      </c>
      <c r="H27" s="158">
        <v>9.160903642231446</v>
      </c>
      <c r="I27" s="159">
        <v>421363</v>
      </c>
      <c r="J27" s="158">
        <v>8.1374549280774033</v>
      </c>
      <c r="K27" s="160">
        <v>4.4490750517379736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410</v>
      </c>
      <c r="C29" s="163">
        <v>-47.969543147208121</v>
      </c>
      <c r="D29" s="164">
        <v>1260</v>
      </c>
      <c r="E29" s="163">
        <v>-25.531914893617028</v>
      </c>
      <c r="F29" s="165">
        <v>3.0731707317073171</v>
      </c>
      <c r="G29" s="164">
        <v>1978</v>
      </c>
      <c r="H29" s="163">
        <v>-26.056074766355138</v>
      </c>
      <c r="I29" s="164">
        <v>3901</v>
      </c>
      <c r="J29" s="163">
        <v>-12.179198559207563</v>
      </c>
      <c r="K29" s="165">
        <v>1.9721941354903942</v>
      </c>
    </row>
    <row r="30" spans="1:20" x14ac:dyDescent="0.25">
      <c r="A30" s="48" t="s">
        <v>95</v>
      </c>
      <c r="B30" s="162">
        <v>230</v>
      </c>
      <c r="C30" s="163">
        <v>3.1390134529147957</v>
      </c>
      <c r="D30" s="164">
        <v>589</v>
      </c>
      <c r="E30" s="163">
        <v>-3.6006546644844519</v>
      </c>
      <c r="F30" s="165">
        <v>2.5608695652173914</v>
      </c>
      <c r="G30" s="164">
        <v>664</v>
      </c>
      <c r="H30" s="163">
        <v>-9.2896174863387984</v>
      </c>
      <c r="I30" s="164">
        <v>1948</v>
      </c>
      <c r="J30" s="163">
        <v>-12.919088064371934</v>
      </c>
      <c r="K30" s="165">
        <v>2.9337349397590362</v>
      </c>
    </row>
    <row r="31" spans="1:20" x14ac:dyDescent="0.25">
      <c r="A31" s="48" t="s">
        <v>96</v>
      </c>
      <c r="B31" s="162">
        <v>2072</v>
      </c>
      <c r="C31" s="163">
        <v>-25.494426465300251</v>
      </c>
      <c r="D31" s="164">
        <v>3560</v>
      </c>
      <c r="E31" s="163">
        <v>-28.87112887112886</v>
      </c>
      <c r="F31" s="165">
        <v>1.718146718146718</v>
      </c>
      <c r="G31" s="164">
        <v>6362</v>
      </c>
      <c r="H31" s="163">
        <v>-20.115519839276743</v>
      </c>
      <c r="I31" s="164">
        <v>11708</v>
      </c>
      <c r="J31" s="163">
        <v>-19.488378489891346</v>
      </c>
      <c r="K31" s="165">
        <v>1.840301791889343</v>
      </c>
    </row>
    <row r="32" spans="1:20" x14ac:dyDescent="0.25">
      <c r="A32" s="48" t="s">
        <v>97</v>
      </c>
      <c r="B32" s="162">
        <v>752</v>
      </c>
      <c r="C32" s="163">
        <v>17.683881064162762</v>
      </c>
      <c r="D32" s="164">
        <v>1167</v>
      </c>
      <c r="E32" s="163">
        <v>32.163080407701017</v>
      </c>
      <c r="F32" s="165">
        <v>1.5518617021276595</v>
      </c>
      <c r="G32" s="164">
        <v>2023</v>
      </c>
      <c r="H32" s="163">
        <v>-6.6020313942751585</v>
      </c>
      <c r="I32" s="164">
        <v>3315</v>
      </c>
      <c r="J32" s="163">
        <v>0.42411390487731637</v>
      </c>
      <c r="K32" s="165">
        <v>1.6386554621848739</v>
      </c>
    </row>
    <row r="33" spans="1:18" x14ac:dyDescent="0.25">
      <c r="A33" s="48" t="s">
        <v>280</v>
      </c>
      <c r="B33" s="162">
        <v>2990</v>
      </c>
      <c r="C33" s="163">
        <v>1.1844331641285919</v>
      </c>
      <c r="D33" s="164">
        <v>5920</v>
      </c>
      <c r="E33" s="163">
        <v>1.2311901504787954</v>
      </c>
      <c r="F33" s="165">
        <v>1.979933110367893</v>
      </c>
      <c r="G33" s="164">
        <v>7864</v>
      </c>
      <c r="H33" s="163">
        <v>13.085993672706351</v>
      </c>
      <c r="I33" s="164">
        <v>17218</v>
      </c>
      <c r="J33" s="163">
        <v>7.0371751833892802</v>
      </c>
      <c r="K33" s="165">
        <v>2.1894710071210581</v>
      </c>
    </row>
    <row r="34" spans="1:18" x14ac:dyDescent="0.25">
      <c r="A34" s="48" t="s">
        <v>98</v>
      </c>
      <c r="B34" s="162">
        <v>4399</v>
      </c>
      <c r="C34" s="163">
        <v>3.141852286049243</v>
      </c>
      <c r="D34" s="164">
        <v>20573</v>
      </c>
      <c r="E34" s="163">
        <v>3.6945564516128968</v>
      </c>
      <c r="F34" s="165">
        <v>4.6767447147078878</v>
      </c>
      <c r="G34" s="164">
        <v>15434</v>
      </c>
      <c r="H34" s="163">
        <v>-0.96888033365415538</v>
      </c>
      <c r="I34" s="164">
        <v>87771</v>
      </c>
      <c r="J34" s="163">
        <v>1.9668207904458797</v>
      </c>
      <c r="K34" s="165">
        <v>5.6868601788259685</v>
      </c>
    </row>
    <row r="35" spans="1:18" x14ac:dyDescent="0.25">
      <c r="A35" s="48" t="s">
        <v>99</v>
      </c>
      <c r="B35" s="162">
        <v>4244</v>
      </c>
      <c r="C35" s="163">
        <v>3.3357682006330691</v>
      </c>
      <c r="D35" s="164">
        <v>14469</v>
      </c>
      <c r="E35" s="163">
        <v>5.5321208768404517E-2</v>
      </c>
      <c r="F35" s="165">
        <v>3.4092836946277099</v>
      </c>
      <c r="G35" s="164">
        <v>12869</v>
      </c>
      <c r="H35" s="163">
        <v>5.1302998121068555</v>
      </c>
      <c r="I35" s="164">
        <v>49286</v>
      </c>
      <c r="J35" s="163">
        <v>-4.0577828274592775E-3</v>
      </c>
      <c r="K35" s="165">
        <v>3.8298236071178802</v>
      </c>
    </row>
    <row r="36" spans="1:18" x14ac:dyDescent="0.25">
      <c r="A36" s="30" t="s">
        <v>300</v>
      </c>
      <c r="B36" s="162">
        <v>576</v>
      </c>
      <c r="C36" s="163">
        <v>-13.383458646616546</v>
      </c>
      <c r="D36" s="164">
        <v>1606</v>
      </c>
      <c r="E36" s="163">
        <v>-23.084291187739467</v>
      </c>
      <c r="F36" s="165">
        <v>2.7881944444444446</v>
      </c>
      <c r="G36" s="164">
        <v>1111</v>
      </c>
      <c r="H36" s="163">
        <v>-17.089552238805979</v>
      </c>
      <c r="I36" s="164">
        <v>3329</v>
      </c>
      <c r="J36" s="163">
        <v>-21.762632197414803</v>
      </c>
      <c r="K36" s="165">
        <v>2.9963996399639963</v>
      </c>
    </row>
    <row r="37" spans="1:18" x14ac:dyDescent="0.25">
      <c r="A37" s="48" t="s">
        <v>100</v>
      </c>
      <c r="B37" s="162">
        <v>677</v>
      </c>
      <c r="C37" s="163">
        <v>-6.4917127071823302</v>
      </c>
      <c r="D37" s="164">
        <v>1637</v>
      </c>
      <c r="E37" s="163">
        <v>-11.60907127429806</v>
      </c>
      <c r="F37" s="165">
        <v>2.4180206794682424</v>
      </c>
      <c r="G37" s="164">
        <v>2673</v>
      </c>
      <c r="H37" s="163">
        <v>-12.532722513088999</v>
      </c>
      <c r="I37" s="164">
        <v>6909</v>
      </c>
      <c r="J37" s="163">
        <v>-20.540540540540547</v>
      </c>
      <c r="K37" s="165">
        <v>2.584736251402918</v>
      </c>
    </row>
    <row r="38" spans="1:18" x14ac:dyDescent="0.25">
      <c r="A38" s="48" t="s">
        <v>101</v>
      </c>
      <c r="B38" s="162">
        <v>438</v>
      </c>
      <c r="C38" s="163">
        <v>-6.6098081023454256</v>
      </c>
      <c r="D38" s="164">
        <v>1103</v>
      </c>
      <c r="E38" s="163">
        <v>-8.6164043082021493</v>
      </c>
      <c r="F38" s="165">
        <v>2.5182648401826486</v>
      </c>
      <c r="G38" s="164">
        <v>1195</v>
      </c>
      <c r="H38" s="163">
        <v>-0.99420049710025182</v>
      </c>
      <c r="I38" s="164">
        <v>2712</v>
      </c>
      <c r="J38" s="163">
        <v>-0.9134088417975903</v>
      </c>
      <c r="K38" s="165">
        <v>2.2694560669456068</v>
      </c>
    </row>
    <row r="39" spans="1:18" s="49" customFormat="1" x14ac:dyDescent="0.25">
      <c r="A39" s="58" t="s">
        <v>77</v>
      </c>
      <c r="B39" s="161">
        <v>26332</v>
      </c>
      <c r="C39" s="158">
        <v>14.253482015012807</v>
      </c>
      <c r="D39" s="159">
        <v>68271</v>
      </c>
      <c r="E39" s="158">
        <v>3.8058022138426111</v>
      </c>
      <c r="F39" s="160">
        <v>2.5927008962479112</v>
      </c>
      <c r="G39" s="159">
        <v>70566</v>
      </c>
      <c r="H39" s="158">
        <v>4.9168141066623008</v>
      </c>
      <c r="I39" s="159">
        <v>227706</v>
      </c>
      <c r="J39" s="158">
        <v>0.35654944754669771</v>
      </c>
      <c r="K39" s="160">
        <v>3.2268514582093357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64</v>
      </c>
      <c r="C41" s="163">
        <v>-36.633663366336634</v>
      </c>
      <c r="D41" s="164">
        <v>507</v>
      </c>
      <c r="E41" s="163">
        <v>-35.822784810126592</v>
      </c>
      <c r="F41" s="165">
        <v>7.921875</v>
      </c>
      <c r="G41" s="164">
        <v>128</v>
      </c>
      <c r="H41" s="163">
        <v>-41.013824884792626</v>
      </c>
      <c r="I41" s="164">
        <v>926</v>
      </c>
      <c r="J41" s="163">
        <v>-34.742776603241722</v>
      </c>
      <c r="K41" s="165">
        <v>7.234375</v>
      </c>
    </row>
    <row r="42" spans="1:18" x14ac:dyDescent="0.25">
      <c r="A42" s="48" t="s">
        <v>237</v>
      </c>
      <c r="B42" s="162">
        <v>835</v>
      </c>
      <c r="C42" s="163">
        <v>4.1147132169576111</v>
      </c>
      <c r="D42" s="164">
        <v>11797</v>
      </c>
      <c r="E42" s="163">
        <v>-3.1206372669787328</v>
      </c>
      <c r="F42" s="165">
        <v>14.12814371257485</v>
      </c>
      <c r="G42" s="164">
        <v>3117</v>
      </c>
      <c r="H42" s="163">
        <v>11.083392729864585</v>
      </c>
      <c r="I42" s="164">
        <v>47820</v>
      </c>
      <c r="J42" s="163">
        <v>7.4123989218328887</v>
      </c>
      <c r="K42" s="165">
        <v>15.34167468719923</v>
      </c>
    </row>
    <row r="43" spans="1:18" x14ac:dyDescent="0.25">
      <c r="A43" s="48" t="s">
        <v>103</v>
      </c>
      <c r="B43" s="162">
        <v>731</v>
      </c>
      <c r="C43" s="163">
        <v>28.471001757469224</v>
      </c>
      <c r="D43" s="164">
        <v>1883</v>
      </c>
      <c r="E43" s="163">
        <v>13.983050847457633</v>
      </c>
      <c r="F43" s="165">
        <v>2.5759233926128591</v>
      </c>
      <c r="G43" s="164">
        <v>2025</v>
      </c>
      <c r="H43" s="163">
        <v>2.5316455696202524</v>
      </c>
      <c r="I43" s="164">
        <v>5830</v>
      </c>
      <c r="J43" s="163">
        <v>19.810933004521175</v>
      </c>
      <c r="K43" s="165">
        <v>2.8790123456790124</v>
      </c>
    </row>
    <row r="44" spans="1:18" x14ac:dyDescent="0.25">
      <c r="A44" s="48" t="s">
        <v>104</v>
      </c>
      <c r="B44" s="162">
        <v>2932</v>
      </c>
      <c r="C44" s="163">
        <v>30.601336302895334</v>
      </c>
      <c r="D44" s="164">
        <v>9559</v>
      </c>
      <c r="E44" s="163">
        <v>55.153384190878114</v>
      </c>
      <c r="F44" s="165">
        <v>3.260231923601637</v>
      </c>
      <c r="G44" s="164">
        <v>7988</v>
      </c>
      <c r="H44" s="163">
        <v>22.252831343740425</v>
      </c>
      <c r="I44" s="164">
        <v>23274</v>
      </c>
      <c r="J44" s="163">
        <v>49.893733496489972</v>
      </c>
      <c r="K44" s="165">
        <v>2.913620430645969</v>
      </c>
    </row>
    <row r="45" spans="1:18" x14ac:dyDescent="0.25">
      <c r="A45" s="48" t="s">
        <v>105</v>
      </c>
      <c r="B45" s="162">
        <v>2197</v>
      </c>
      <c r="C45" s="163">
        <v>3.3396048918156112</v>
      </c>
      <c r="D45" s="164">
        <v>4949</v>
      </c>
      <c r="E45" s="163">
        <v>5.2530837941301485</v>
      </c>
      <c r="F45" s="165">
        <v>2.2526172052799271</v>
      </c>
      <c r="G45" s="164">
        <v>6725</v>
      </c>
      <c r="H45" s="163">
        <v>5.6559308719560164</v>
      </c>
      <c r="I45" s="164">
        <v>15886</v>
      </c>
      <c r="J45" s="163">
        <v>9.272252029164946</v>
      </c>
      <c r="K45" s="165">
        <v>2.3622304832713756</v>
      </c>
    </row>
    <row r="46" spans="1:18" x14ac:dyDescent="0.25">
      <c r="A46" s="48" t="s">
        <v>106</v>
      </c>
      <c r="B46" s="162">
        <v>108</v>
      </c>
      <c r="C46" s="163">
        <v>-16.279069767441868</v>
      </c>
      <c r="D46" s="164">
        <v>812</v>
      </c>
      <c r="E46" s="163">
        <v>15.014164305949009</v>
      </c>
      <c r="F46" s="165">
        <v>7.5185185185185182</v>
      </c>
      <c r="G46" s="164">
        <v>217</v>
      </c>
      <c r="H46" s="163">
        <v>-7.6595744680851112</v>
      </c>
      <c r="I46" s="164">
        <v>1500</v>
      </c>
      <c r="J46" s="163">
        <v>10.051357300073363</v>
      </c>
      <c r="K46" s="165">
        <v>6.9124423963133639</v>
      </c>
    </row>
    <row r="47" spans="1:18" x14ac:dyDescent="0.25">
      <c r="A47" s="48" t="s">
        <v>107</v>
      </c>
      <c r="B47" s="162">
        <v>281</v>
      </c>
      <c r="C47" s="163">
        <v>41.206030150753776</v>
      </c>
      <c r="D47" s="164">
        <v>887</v>
      </c>
      <c r="E47" s="163">
        <v>20.3527815468114</v>
      </c>
      <c r="F47" s="165">
        <v>3.1565836298932384</v>
      </c>
      <c r="G47" s="164">
        <v>590</v>
      </c>
      <c r="H47" s="163">
        <v>24.73572938689216</v>
      </c>
      <c r="I47" s="164">
        <v>2024</v>
      </c>
      <c r="J47" s="163">
        <v>24.630541871921196</v>
      </c>
      <c r="K47" s="165">
        <v>3.4305084745762713</v>
      </c>
    </row>
    <row r="48" spans="1:18" x14ac:dyDescent="0.25">
      <c r="A48" s="48" t="s">
        <v>108</v>
      </c>
      <c r="B48" s="162">
        <v>5603</v>
      </c>
      <c r="C48" s="163">
        <v>6.3187855787476224</v>
      </c>
      <c r="D48" s="164">
        <v>30128</v>
      </c>
      <c r="E48" s="163">
        <v>5.8125241456818628</v>
      </c>
      <c r="F48" s="165">
        <v>5.3771194003212566</v>
      </c>
      <c r="G48" s="164">
        <v>14888</v>
      </c>
      <c r="H48" s="163">
        <v>4.9633389734912612</v>
      </c>
      <c r="I48" s="164">
        <v>81060</v>
      </c>
      <c r="J48" s="163">
        <v>-0.50325273106665236</v>
      </c>
      <c r="K48" s="165">
        <v>5.4446534121440084</v>
      </c>
    </row>
    <row r="49" spans="1:11" x14ac:dyDescent="0.25">
      <c r="A49" s="48" t="s">
        <v>109</v>
      </c>
      <c r="B49" s="162">
        <v>859</v>
      </c>
      <c r="C49" s="163">
        <v>-4.0223463687150769</v>
      </c>
      <c r="D49" s="164">
        <v>3384</v>
      </c>
      <c r="E49" s="163">
        <v>-7.3384446878422835</v>
      </c>
      <c r="F49" s="165">
        <v>3.9394644935972059</v>
      </c>
      <c r="G49" s="164">
        <v>2028</v>
      </c>
      <c r="H49" s="163">
        <v>-6.0676238999536878</v>
      </c>
      <c r="I49" s="164">
        <v>8300</v>
      </c>
      <c r="J49" s="163">
        <v>-8.8513068306611018</v>
      </c>
      <c r="K49" s="165">
        <v>4.0927021696252464</v>
      </c>
    </row>
    <row r="50" spans="1:11" x14ac:dyDescent="0.25">
      <c r="A50" s="48" t="s">
        <v>110</v>
      </c>
      <c r="B50" s="162">
        <v>7313</v>
      </c>
      <c r="C50" s="163">
        <v>-7.1954314720812107</v>
      </c>
      <c r="D50" s="164">
        <v>18127</v>
      </c>
      <c r="E50" s="163">
        <v>-3.3329778156996639</v>
      </c>
      <c r="F50" s="165">
        <v>2.4787364966498018</v>
      </c>
      <c r="G50" s="164">
        <v>23527</v>
      </c>
      <c r="H50" s="163">
        <v>-6.9196075328374747</v>
      </c>
      <c r="I50" s="164">
        <v>54063</v>
      </c>
      <c r="J50" s="163">
        <v>-2.0970283044493954</v>
      </c>
      <c r="K50" s="165">
        <v>2.2979130360861988</v>
      </c>
    </row>
    <row r="51" spans="1:11" x14ac:dyDescent="0.25">
      <c r="A51" s="48" t="s">
        <v>111</v>
      </c>
      <c r="B51" s="162">
        <v>2687</v>
      </c>
      <c r="C51" s="163">
        <v>3.7051331532226897</v>
      </c>
      <c r="D51" s="164">
        <v>15983</v>
      </c>
      <c r="E51" s="163">
        <v>1.1006388765892865</v>
      </c>
      <c r="F51" s="165">
        <v>5.9482694454782283</v>
      </c>
      <c r="G51" s="164">
        <v>8006</v>
      </c>
      <c r="H51" s="163">
        <v>4.3127035830618894</v>
      </c>
      <c r="I51" s="164">
        <v>43352</v>
      </c>
      <c r="J51" s="163">
        <v>-0.63489880584015168</v>
      </c>
      <c r="K51" s="165">
        <v>5.4149387959030726</v>
      </c>
    </row>
    <row r="52" spans="1:11" x14ac:dyDescent="0.25">
      <c r="A52" s="48" t="s">
        <v>112</v>
      </c>
      <c r="B52" s="162">
        <v>537</v>
      </c>
      <c r="C52" s="163">
        <v>-9.8993288590604038</v>
      </c>
      <c r="D52" s="164">
        <v>1782</v>
      </c>
      <c r="E52" s="163">
        <v>-11.825828797624936</v>
      </c>
      <c r="F52" s="165">
        <v>3.3184357541899443</v>
      </c>
      <c r="G52" s="164">
        <v>1467</v>
      </c>
      <c r="H52" s="163">
        <v>-8.4269662921348356</v>
      </c>
      <c r="I52" s="164">
        <v>4847</v>
      </c>
      <c r="J52" s="163">
        <v>-11.61560904449307</v>
      </c>
      <c r="K52" s="165">
        <v>3.3040218132242671</v>
      </c>
    </row>
    <row r="53" spans="1:11" x14ac:dyDescent="0.25">
      <c r="A53" s="48" t="s">
        <v>371</v>
      </c>
      <c r="B53" s="162">
        <v>4748</v>
      </c>
      <c r="C53" s="163">
        <v>-13.468197557864045</v>
      </c>
      <c r="D53" s="164">
        <v>22001</v>
      </c>
      <c r="E53" s="163">
        <v>-12.635508080848197</v>
      </c>
      <c r="F53" s="165">
        <v>4.6337405223251897</v>
      </c>
      <c r="G53" s="164">
        <v>17058</v>
      </c>
      <c r="H53" s="163">
        <v>-10.055365146322174</v>
      </c>
      <c r="I53" s="164">
        <v>70759</v>
      </c>
      <c r="J53" s="163">
        <v>-8.2231935563366534</v>
      </c>
      <c r="K53" s="165">
        <v>4.1481416344237312</v>
      </c>
    </row>
    <row r="54" spans="1:11" x14ac:dyDescent="0.25">
      <c r="A54" s="48" t="s">
        <v>113</v>
      </c>
      <c r="B54" s="162">
        <v>73</v>
      </c>
      <c r="C54" s="163">
        <v>-26.262626262626256</v>
      </c>
      <c r="D54" s="164">
        <v>357</v>
      </c>
      <c r="E54" s="163">
        <v>6.25</v>
      </c>
      <c r="F54" s="165">
        <v>4.8904109589041092</v>
      </c>
      <c r="G54" s="164">
        <v>144</v>
      </c>
      <c r="H54" s="163">
        <v>-18.181818181818187</v>
      </c>
      <c r="I54" s="164">
        <v>742</v>
      </c>
      <c r="J54" s="163">
        <v>-5.5979643765903404</v>
      </c>
      <c r="K54" s="165">
        <v>5.1527777777777777</v>
      </c>
    </row>
    <row r="55" spans="1:11" x14ac:dyDescent="0.25">
      <c r="A55" s="48" t="s">
        <v>114</v>
      </c>
      <c r="B55" s="162">
        <v>3306</v>
      </c>
      <c r="C55" s="163">
        <v>5.3537284894837569</v>
      </c>
      <c r="D55" s="164">
        <v>29556</v>
      </c>
      <c r="E55" s="163">
        <v>6.9861724462463002</v>
      </c>
      <c r="F55" s="165">
        <v>8.9401088929219608</v>
      </c>
      <c r="G55" s="164">
        <v>8783</v>
      </c>
      <c r="H55" s="163">
        <v>9.9386656652897756</v>
      </c>
      <c r="I55" s="164">
        <v>87435</v>
      </c>
      <c r="J55" s="163">
        <v>9.8305467974726497</v>
      </c>
      <c r="K55" s="165">
        <v>9.9550267562336323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833</v>
      </c>
      <c r="C57" s="163">
        <v>12.719891745602169</v>
      </c>
      <c r="D57" s="164">
        <v>4996</v>
      </c>
      <c r="E57" s="163">
        <v>17.69140164899882</v>
      </c>
      <c r="F57" s="165">
        <v>5.9975990396158467</v>
      </c>
      <c r="G57" s="164">
        <v>1519</v>
      </c>
      <c r="H57" s="163">
        <v>12.352071005917168</v>
      </c>
      <c r="I57" s="164">
        <v>8604</v>
      </c>
      <c r="J57" s="163">
        <v>13.255232328550747</v>
      </c>
      <c r="K57" s="165">
        <v>5.6642527978933508</v>
      </c>
    </row>
    <row r="58" spans="1:11" x14ac:dyDescent="0.25">
      <c r="A58" s="48" t="s">
        <v>116</v>
      </c>
      <c r="B58" s="162">
        <v>3269</v>
      </c>
      <c r="C58" s="163">
        <v>10.327370907863653</v>
      </c>
      <c r="D58" s="164">
        <v>7944</v>
      </c>
      <c r="E58" s="163">
        <v>3.5723598435462804</v>
      </c>
      <c r="F58" s="165">
        <v>2.4301009483022331</v>
      </c>
      <c r="G58" s="164">
        <v>7986</v>
      </c>
      <c r="H58" s="163">
        <v>20.616221114635266</v>
      </c>
      <c r="I58" s="164">
        <v>19906</v>
      </c>
      <c r="J58" s="163">
        <v>35.322909585316125</v>
      </c>
      <c r="K58" s="165">
        <v>2.4926120711244679</v>
      </c>
    </row>
    <row r="59" spans="1:11" x14ac:dyDescent="0.25">
      <c r="A59" s="48" t="s">
        <v>117</v>
      </c>
      <c r="B59" s="162">
        <v>5185</v>
      </c>
      <c r="C59" s="163">
        <v>10.483699126358403</v>
      </c>
      <c r="D59" s="164">
        <v>35482</v>
      </c>
      <c r="E59" s="163">
        <v>1.1603706343549476</v>
      </c>
      <c r="F59" s="165">
        <v>6.8432015429122472</v>
      </c>
      <c r="G59" s="164">
        <v>13938</v>
      </c>
      <c r="H59" s="163">
        <v>5.128978729823487</v>
      </c>
      <c r="I59" s="164">
        <v>107008</v>
      </c>
      <c r="J59" s="163">
        <v>3.8378310189902294</v>
      </c>
      <c r="K59" s="165">
        <v>7.6774286124264597</v>
      </c>
    </row>
    <row r="60" spans="1:11" x14ac:dyDescent="0.25">
      <c r="A60" s="48" t="s">
        <v>118</v>
      </c>
      <c r="B60" s="162">
        <v>1134</v>
      </c>
      <c r="C60" s="163">
        <v>0.79999999999999716</v>
      </c>
      <c r="D60" s="164">
        <v>5604</v>
      </c>
      <c r="E60" s="163">
        <v>6.9873997709049149</v>
      </c>
      <c r="F60" s="165">
        <v>4.9417989417989414</v>
      </c>
      <c r="G60" s="164">
        <v>2475</v>
      </c>
      <c r="H60" s="163">
        <v>-7.8898399702270154</v>
      </c>
      <c r="I60" s="164">
        <v>11974</v>
      </c>
      <c r="J60" s="163">
        <v>2.9755761953904312</v>
      </c>
      <c r="K60" s="165">
        <v>4.8379797979797976</v>
      </c>
    </row>
    <row r="61" spans="1:11" x14ac:dyDescent="0.25">
      <c r="A61" s="48" t="s">
        <v>119</v>
      </c>
      <c r="B61" s="162">
        <v>339</v>
      </c>
      <c r="C61" s="163">
        <v>-15.461346633416454</v>
      </c>
      <c r="D61" s="164">
        <v>1642</v>
      </c>
      <c r="E61" s="163">
        <v>0.67443286327407748</v>
      </c>
      <c r="F61" s="165">
        <v>4.8436578171091442</v>
      </c>
      <c r="G61" s="164">
        <v>1015</v>
      </c>
      <c r="H61" s="163">
        <v>-4.8734770384254915</v>
      </c>
      <c r="I61" s="164">
        <v>4008</v>
      </c>
      <c r="J61" s="163">
        <v>0.67822155237377046</v>
      </c>
      <c r="K61" s="165">
        <v>3.9487684729064041</v>
      </c>
    </row>
    <row r="62" spans="1:11" x14ac:dyDescent="0.25">
      <c r="A62" s="48" t="s">
        <v>120</v>
      </c>
      <c r="B62" s="162">
        <v>49</v>
      </c>
      <c r="C62" s="163">
        <v>-20.967741935483872</v>
      </c>
      <c r="D62" s="164">
        <v>538</v>
      </c>
      <c r="E62" s="163">
        <v>-3.9285714285714164</v>
      </c>
      <c r="F62" s="165">
        <v>10.979591836734693</v>
      </c>
      <c r="G62" s="164">
        <v>113</v>
      </c>
      <c r="H62" s="163">
        <v>-5.0420168067226854</v>
      </c>
      <c r="I62" s="164">
        <v>1061</v>
      </c>
      <c r="J62" s="163">
        <v>-1.5769944341372906</v>
      </c>
      <c r="K62" s="165">
        <v>9.389380530973451</v>
      </c>
    </row>
    <row r="63" spans="1:11" x14ac:dyDescent="0.25">
      <c r="A63" s="48" t="s">
        <v>121</v>
      </c>
      <c r="B63" s="162">
        <v>291</v>
      </c>
      <c r="C63" s="163">
        <v>59.890109890109898</v>
      </c>
      <c r="D63" s="164">
        <v>1545</v>
      </c>
      <c r="E63" s="163">
        <v>32.618025751072963</v>
      </c>
      <c r="F63" s="165">
        <v>5.3092783505154637</v>
      </c>
      <c r="G63" s="164">
        <v>501</v>
      </c>
      <c r="H63" s="163">
        <v>42.329545454545467</v>
      </c>
      <c r="I63" s="164">
        <v>2628</v>
      </c>
      <c r="J63" s="163">
        <v>32.459677419354847</v>
      </c>
      <c r="K63" s="165">
        <v>5.2455089820359282</v>
      </c>
    </row>
    <row r="64" spans="1:11" x14ac:dyDescent="0.25">
      <c r="A64" s="48" t="s">
        <v>122</v>
      </c>
      <c r="B64" s="162">
        <v>1480</v>
      </c>
      <c r="C64" s="163">
        <v>-1.7916390179163955</v>
      </c>
      <c r="D64" s="164">
        <v>10612</v>
      </c>
      <c r="E64" s="163">
        <v>20.317460317460316</v>
      </c>
      <c r="F64" s="165">
        <v>7.1702702702702705</v>
      </c>
      <c r="G64" s="164">
        <v>3203</v>
      </c>
      <c r="H64" s="163">
        <v>-4.2737597130902572</v>
      </c>
      <c r="I64" s="164">
        <v>24135</v>
      </c>
      <c r="J64" s="163">
        <v>4.0212050685285732</v>
      </c>
      <c r="K64" s="165">
        <v>7.5351233218857319</v>
      </c>
    </row>
    <row r="65" spans="1:11" x14ac:dyDescent="0.25">
      <c r="A65" s="48" t="s">
        <v>123</v>
      </c>
      <c r="B65" s="162">
        <v>25546</v>
      </c>
      <c r="C65" s="163">
        <v>4.6538303973781296</v>
      </c>
      <c r="D65" s="164">
        <v>135297</v>
      </c>
      <c r="E65" s="163">
        <v>6.4283185840707944</v>
      </c>
      <c r="F65" s="165">
        <v>5.2962107570656851</v>
      </c>
      <c r="G65" s="164">
        <v>88970</v>
      </c>
      <c r="H65" s="163">
        <v>4.0268456375838895</v>
      </c>
      <c r="I65" s="164">
        <v>432142</v>
      </c>
      <c r="J65" s="163">
        <v>5.44909726678884</v>
      </c>
      <c r="K65" s="165">
        <v>4.8571653366303247</v>
      </c>
    </row>
    <row r="66" spans="1:11" x14ac:dyDescent="0.25">
      <c r="A66" s="48" t="s">
        <v>124</v>
      </c>
      <c r="B66" s="162">
        <v>275</v>
      </c>
      <c r="C66" s="163">
        <v>36.815920398009979</v>
      </c>
      <c r="D66" s="164">
        <v>1322</v>
      </c>
      <c r="E66" s="163">
        <v>19.421860885275521</v>
      </c>
      <c r="F66" s="165">
        <v>4.8072727272727276</v>
      </c>
      <c r="G66" s="164">
        <v>631</v>
      </c>
      <c r="H66" s="163">
        <v>15.567765567765562</v>
      </c>
      <c r="I66" s="164">
        <v>2831</v>
      </c>
      <c r="J66" s="163">
        <v>0.71149057274990923</v>
      </c>
      <c r="K66" s="165">
        <v>4.4865293185419972</v>
      </c>
    </row>
    <row r="67" spans="1:11" x14ac:dyDescent="0.25">
      <c r="A67" s="48" t="s">
        <v>125</v>
      </c>
      <c r="B67" s="162">
        <v>712</v>
      </c>
      <c r="C67" s="163">
        <v>-6.3157894736842053</v>
      </c>
      <c r="D67" s="164">
        <v>1780</v>
      </c>
      <c r="E67" s="163">
        <v>22.674017918676782</v>
      </c>
      <c r="F67" s="165">
        <v>2.5</v>
      </c>
      <c r="G67" s="164">
        <v>2228</v>
      </c>
      <c r="H67" s="163">
        <v>-13.843774168600149</v>
      </c>
      <c r="I67" s="164">
        <v>4352</v>
      </c>
      <c r="J67" s="163">
        <v>-5.8416270012981357</v>
      </c>
      <c r="K67" s="165">
        <v>1.9533213644524237</v>
      </c>
    </row>
    <row r="68" spans="1:11" x14ac:dyDescent="0.25">
      <c r="A68" s="48" t="s">
        <v>126</v>
      </c>
      <c r="B68" s="162">
        <v>486</v>
      </c>
      <c r="C68" s="163">
        <v>30.294906166219846</v>
      </c>
      <c r="D68" s="164">
        <v>2399</v>
      </c>
      <c r="E68" s="163">
        <v>10.552995391705068</v>
      </c>
      <c r="F68" s="165">
        <v>4.9362139917695469</v>
      </c>
      <c r="G68" s="164">
        <v>978</v>
      </c>
      <c r="H68" s="163">
        <v>34.340659340659329</v>
      </c>
      <c r="I68" s="164">
        <v>4753</v>
      </c>
      <c r="J68" s="163">
        <v>18.233830845771138</v>
      </c>
      <c r="K68" s="165">
        <v>4.8599182004089982</v>
      </c>
    </row>
    <row r="69" spans="1:11" x14ac:dyDescent="0.25">
      <c r="A69" s="48" t="s">
        <v>127</v>
      </c>
      <c r="B69" s="162">
        <v>247</v>
      </c>
      <c r="C69" s="163">
        <v>15.420560747663544</v>
      </c>
      <c r="D69" s="164">
        <v>1087</v>
      </c>
      <c r="E69" s="163">
        <v>-0.4578754578754598</v>
      </c>
      <c r="F69" s="165">
        <v>4.4008097165991904</v>
      </c>
      <c r="G69" s="164">
        <v>458</v>
      </c>
      <c r="H69" s="163">
        <v>12.254901960784309</v>
      </c>
      <c r="I69" s="164">
        <v>2086</v>
      </c>
      <c r="J69" s="163">
        <v>10.253699788583504</v>
      </c>
      <c r="K69" s="165">
        <v>4.5545851528384276</v>
      </c>
    </row>
    <row r="70" spans="1:11" x14ac:dyDescent="0.25">
      <c r="A70" s="48" t="s">
        <v>128</v>
      </c>
      <c r="B70" s="162">
        <v>3155</v>
      </c>
      <c r="C70" s="163">
        <v>-5.5389221556886241</v>
      </c>
      <c r="D70" s="164">
        <v>9591</v>
      </c>
      <c r="E70" s="163">
        <v>-5.8690744920993296</v>
      </c>
      <c r="F70" s="165">
        <v>3.0399366085578445</v>
      </c>
      <c r="G70" s="164">
        <v>9177</v>
      </c>
      <c r="H70" s="163">
        <v>3.7535330695308033</v>
      </c>
      <c r="I70" s="164">
        <v>26460</v>
      </c>
      <c r="J70" s="163">
        <v>10.475554256607239</v>
      </c>
      <c r="K70" s="165">
        <v>2.8832951945080092</v>
      </c>
    </row>
    <row r="71" spans="1:11" x14ac:dyDescent="0.25">
      <c r="A71" s="48" t="s">
        <v>129</v>
      </c>
      <c r="B71" s="162">
        <v>429</v>
      </c>
      <c r="C71" s="163">
        <v>6.7164179104477739</v>
      </c>
      <c r="D71" s="164">
        <v>3126</v>
      </c>
      <c r="E71" s="163">
        <v>31.621052631578948</v>
      </c>
      <c r="F71" s="165">
        <v>7.2867132867132867</v>
      </c>
      <c r="G71" s="164">
        <v>930</v>
      </c>
      <c r="H71" s="163">
        <v>11.111111111111128</v>
      </c>
      <c r="I71" s="164">
        <v>6564</v>
      </c>
      <c r="J71" s="163">
        <v>26.889619176493341</v>
      </c>
      <c r="K71" s="165">
        <v>7.0580645161290319</v>
      </c>
    </row>
    <row r="72" spans="1:11" x14ac:dyDescent="0.25">
      <c r="A72" s="48" t="s">
        <v>130</v>
      </c>
      <c r="B72" s="162">
        <v>892</v>
      </c>
      <c r="C72" s="163">
        <v>4.8178613396004693</v>
      </c>
      <c r="D72" s="164">
        <v>11054</v>
      </c>
      <c r="E72" s="163">
        <v>3.5988753514526621</v>
      </c>
      <c r="F72" s="165">
        <v>12.392376681614349</v>
      </c>
      <c r="G72" s="164">
        <v>2798</v>
      </c>
      <c r="H72" s="163">
        <v>0.35868005738880981</v>
      </c>
      <c r="I72" s="164">
        <v>39142</v>
      </c>
      <c r="J72" s="163">
        <v>2.5626244628445676</v>
      </c>
      <c r="K72" s="165">
        <v>13.989278055754109</v>
      </c>
    </row>
    <row r="73" spans="1:11" x14ac:dyDescent="0.25">
      <c r="A73" s="48" t="s">
        <v>131</v>
      </c>
      <c r="B73" s="162">
        <v>379</v>
      </c>
      <c r="C73" s="163">
        <v>-21.041666666666657</v>
      </c>
      <c r="D73" s="164">
        <v>2628</v>
      </c>
      <c r="E73" s="163">
        <v>-8.1440055924501848</v>
      </c>
      <c r="F73" s="165">
        <v>6.9340369393139838</v>
      </c>
      <c r="G73" s="164">
        <v>892</v>
      </c>
      <c r="H73" s="163">
        <v>-8.3247687564234383</v>
      </c>
      <c r="I73" s="164">
        <v>5588</v>
      </c>
      <c r="J73" s="163">
        <v>-1.896067415730343</v>
      </c>
      <c r="K73" s="165">
        <v>6.2645739910313898</v>
      </c>
    </row>
    <row r="74" spans="1:11" x14ac:dyDescent="0.25">
      <c r="A74" s="48" t="s">
        <v>132</v>
      </c>
      <c r="B74" s="162">
        <v>175</v>
      </c>
      <c r="C74" s="163">
        <v>14.379084967320253</v>
      </c>
      <c r="D74" s="164">
        <v>930</v>
      </c>
      <c r="E74" s="163">
        <v>65.775401069518693</v>
      </c>
      <c r="F74" s="165">
        <v>5.3142857142857141</v>
      </c>
      <c r="G74" s="164">
        <v>352</v>
      </c>
      <c r="H74" s="163">
        <v>27.075812274368232</v>
      </c>
      <c r="I74" s="164">
        <v>1827</v>
      </c>
      <c r="J74" s="163">
        <v>93.949044585987252</v>
      </c>
      <c r="K74" s="165">
        <v>5.1903409090909092</v>
      </c>
    </row>
    <row r="75" spans="1:11" x14ac:dyDescent="0.25">
      <c r="A75" s="48" t="s">
        <v>248</v>
      </c>
      <c r="B75" s="162">
        <v>7371</v>
      </c>
      <c r="C75" s="163">
        <v>3.5107428731919725</v>
      </c>
      <c r="D75" s="164">
        <v>39219</v>
      </c>
      <c r="E75" s="163">
        <v>3.0776913372582015</v>
      </c>
      <c r="F75" s="165">
        <v>5.3207163207163211</v>
      </c>
      <c r="G75" s="164">
        <v>26150</v>
      </c>
      <c r="H75" s="163">
        <v>7.6175974319930759</v>
      </c>
      <c r="I75" s="164">
        <v>131291</v>
      </c>
      <c r="J75" s="163">
        <v>6.5059908656537146</v>
      </c>
      <c r="K75" s="165">
        <v>5.0206883365200765</v>
      </c>
    </row>
    <row r="76" spans="1:11" x14ac:dyDescent="0.25">
      <c r="A76" s="48" t="s">
        <v>133</v>
      </c>
      <c r="B76" s="162">
        <v>652</v>
      </c>
      <c r="C76" s="163">
        <v>46.188340807174882</v>
      </c>
      <c r="D76" s="164">
        <v>2812</v>
      </c>
      <c r="E76" s="163">
        <v>29.346826126954937</v>
      </c>
      <c r="F76" s="165">
        <v>4.3128834355828225</v>
      </c>
      <c r="G76" s="164">
        <v>1276</v>
      </c>
      <c r="H76" s="163">
        <v>26.336633663366342</v>
      </c>
      <c r="I76" s="164">
        <v>5515</v>
      </c>
      <c r="J76" s="163">
        <v>12.321792260692462</v>
      </c>
      <c r="K76" s="165">
        <v>4.3221003134796234</v>
      </c>
    </row>
    <row r="77" spans="1:11" x14ac:dyDescent="0.25">
      <c r="A77" s="48" t="s">
        <v>134</v>
      </c>
      <c r="B77" s="162">
        <v>2918</v>
      </c>
      <c r="C77" s="163">
        <v>-0.95044127630686148</v>
      </c>
      <c r="D77" s="164">
        <v>19096</v>
      </c>
      <c r="E77" s="163">
        <v>-5.5074471770003441</v>
      </c>
      <c r="F77" s="165">
        <v>6.5442083618917071</v>
      </c>
      <c r="G77" s="164">
        <v>6322</v>
      </c>
      <c r="H77" s="163">
        <v>-0.78468298807281656</v>
      </c>
      <c r="I77" s="164">
        <v>45370</v>
      </c>
      <c r="J77" s="163">
        <v>-1.3030520568209027</v>
      </c>
      <c r="K77" s="165">
        <v>7.1765264156912369</v>
      </c>
    </row>
    <row r="78" spans="1:11" x14ac:dyDescent="0.25">
      <c r="A78" s="48" t="s">
        <v>135</v>
      </c>
      <c r="B78" s="162">
        <v>171</v>
      </c>
      <c r="C78" s="163">
        <v>-12.307692307692307</v>
      </c>
      <c r="D78" s="164">
        <v>1014</v>
      </c>
      <c r="E78" s="163">
        <v>-7.3972602739725914</v>
      </c>
      <c r="F78" s="165">
        <v>5.9298245614035086</v>
      </c>
      <c r="G78" s="164">
        <v>466</v>
      </c>
      <c r="H78" s="163">
        <v>-7.9051383399209385</v>
      </c>
      <c r="I78" s="164">
        <v>2249</v>
      </c>
      <c r="J78" s="163">
        <v>-10.362694300518129</v>
      </c>
      <c r="K78" s="165">
        <v>4.82618025751073</v>
      </c>
    </row>
    <row r="79" spans="1:11" x14ac:dyDescent="0.25">
      <c r="A79" s="48" t="s">
        <v>136</v>
      </c>
      <c r="B79" s="162">
        <v>6931</v>
      </c>
      <c r="C79" s="163">
        <v>3.7109082747269184</v>
      </c>
      <c r="D79" s="164">
        <v>53079</v>
      </c>
      <c r="E79" s="163">
        <v>-4.1653125338533243</v>
      </c>
      <c r="F79" s="165">
        <v>7.6582022796133318</v>
      </c>
      <c r="G79" s="164">
        <v>18912</v>
      </c>
      <c r="H79" s="163">
        <v>3.8892551087673155</v>
      </c>
      <c r="I79" s="164">
        <v>141020</v>
      </c>
      <c r="J79" s="163">
        <v>-4.0549734657776497</v>
      </c>
      <c r="K79" s="165">
        <v>7.4566412859560067</v>
      </c>
    </row>
    <row r="80" spans="1:11" x14ac:dyDescent="0.25">
      <c r="A80" s="48" t="s">
        <v>137</v>
      </c>
      <c r="B80" s="162">
        <v>40473</v>
      </c>
      <c r="C80" s="163">
        <v>-1.0585244218452061</v>
      </c>
      <c r="D80" s="164">
        <v>226345</v>
      </c>
      <c r="E80" s="163">
        <v>3.1405357867060246</v>
      </c>
      <c r="F80" s="165">
        <v>5.5924937612729471</v>
      </c>
      <c r="G80" s="164">
        <v>125924</v>
      </c>
      <c r="H80" s="163">
        <v>1.6458812608467639</v>
      </c>
      <c r="I80" s="164">
        <v>691827</v>
      </c>
      <c r="J80" s="163">
        <v>5.2099554722857562</v>
      </c>
      <c r="K80" s="165">
        <v>5.4940043200660718</v>
      </c>
    </row>
    <row r="81" spans="1:18" s="49" customFormat="1" x14ac:dyDescent="0.25">
      <c r="A81" s="58" t="s">
        <v>78</v>
      </c>
      <c r="B81" s="161">
        <v>141583</v>
      </c>
      <c r="C81" s="158">
        <v>1.5011936425094348</v>
      </c>
      <c r="D81" s="159">
        <v>749437</v>
      </c>
      <c r="E81" s="158">
        <v>3.1150376239857849</v>
      </c>
      <c r="F81" s="160">
        <v>5.2932696722064092</v>
      </c>
      <c r="G81" s="159">
        <v>432510</v>
      </c>
      <c r="H81" s="158">
        <v>2.8157797772574469</v>
      </c>
      <c r="I81" s="159">
        <v>2222720</v>
      </c>
      <c r="J81" s="158">
        <v>4.4517659177429181</v>
      </c>
      <c r="K81" s="160">
        <v>5.1391181706781346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1329</v>
      </c>
      <c r="C83" s="163">
        <v>-2.921840759678588</v>
      </c>
      <c r="D83" s="164">
        <v>10094</v>
      </c>
      <c r="E83" s="163">
        <v>-4.9976470588235316</v>
      </c>
      <c r="F83" s="165">
        <v>7.595184349134688</v>
      </c>
      <c r="G83" s="164">
        <v>4675</v>
      </c>
      <c r="H83" s="163">
        <v>-2.6447313619325286</v>
      </c>
      <c r="I83" s="164">
        <v>43356</v>
      </c>
      <c r="J83" s="163">
        <v>-2.5160202360876838</v>
      </c>
      <c r="K83" s="165">
        <v>9.2740106951871653</v>
      </c>
    </row>
    <row r="84" spans="1:18" x14ac:dyDescent="0.25">
      <c r="A84" s="48" t="s">
        <v>139</v>
      </c>
      <c r="B84" s="162">
        <v>1692</v>
      </c>
      <c r="C84" s="163">
        <v>4.8977061376317437</v>
      </c>
      <c r="D84" s="164">
        <v>4940</v>
      </c>
      <c r="E84" s="163">
        <v>-5.9584999048162928</v>
      </c>
      <c r="F84" s="165">
        <v>2.9196217494089836</v>
      </c>
      <c r="G84" s="164">
        <v>3566</v>
      </c>
      <c r="H84" s="163">
        <v>12.99112801013942</v>
      </c>
      <c r="I84" s="164">
        <v>9478</v>
      </c>
      <c r="J84" s="163">
        <v>0.82978723404255561</v>
      </c>
      <c r="K84" s="165">
        <v>2.6578799775659001</v>
      </c>
    </row>
    <row r="85" spans="1:18" x14ac:dyDescent="0.25">
      <c r="A85" s="48" t="s">
        <v>140</v>
      </c>
      <c r="B85" s="162">
        <v>4398</v>
      </c>
      <c r="C85" s="163">
        <v>9.6211365902293124</v>
      </c>
      <c r="D85" s="164">
        <v>24522</v>
      </c>
      <c r="E85" s="163">
        <v>-3.6728601170601394</v>
      </c>
      <c r="F85" s="165">
        <v>5.5757162346521145</v>
      </c>
      <c r="G85" s="164">
        <v>8121</v>
      </c>
      <c r="H85" s="163">
        <v>1.3984267698838693</v>
      </c>
      <c r="I85" s="164">
        <v>49504</v>
      </c>
      <c r="J85" s="163">
        <v>-11.127069045994759</v>
      </c>
      <c r="K85" s="165">
        <v>6.0958010097278663</v>
      </c>
    </row>
    <row r="86" spans="1:18" x14ac:dyDescent="0.25">
      <c r="A86" s="48" t="s">
        <v>141</v>
      </c>
      <c r="B86" s="162">
        <v>1648</v>
      </c>
      <c r="C86" s="163">
        <v>12.722298221614238</v>
      </c>
      <c r="D86" s="164">
        <v>3535</v>
      </c>
      <c r="E86" s="163">
        <v>10.954174513496554</v>
      </c>
      <c r="F86" s="165">
        <v>2.1450242718446604</v>
      </c>
      <c r="G86" s="164">
        <v>4060</v>
      </c>
      <c r="H86" s="163">
        <v>5.9222541090529717</v>
      </c>
      <c r="I86" s="164">
        <v>9139</v>
      </c>
      <c r="J86" s="163">
        <v>7.9239489844118935</v>
      </c>
      <c r="K86" s="165">
        <v>2.2509852216748767</v>
      </c>
    </row>
    <row r="87" spans="1:18" x14ac:dyDescent="0.25">
      <c r="A87" s="48" t="s">
        <v>142</v>
      </c>
      <c r="B87" s="162">
        <v>1489</v>
      </c>
      <c r="C87" s="163">
        <v>16.967792615868021</v>
      </c>
      <c r="D87" s="164">
        <v>2814</v>
      </c>
      <c r="E87" s="163">
        <v>-0.3893805309734546</v>
      </c>
      <c r="F87" s="165">
        <v>1.8898589657488247</v>
      </c>
      <c r="G87" s="164">
        <v>3845</v>
      </c>
      <c r="H87" s="163">
        <v>28.595317725752523</v>
      </c>
      <c r="I87" s="164">
        <v>6987</v>
      </c>
      <c r="J87" s="163">
        <v>22.945627309519622</v>
      </c>
      <c r="K87" s="165">
        <v>1.8171651495448635</v>
      </c>
    </row>
    <row r="88" spans="1:18" x14ac:dyDescent="0.25">
      <c r="A88" s="48" t="s">
        <v>143</v>
      </c>
      <c r="B88" s="162">
        <v>21482</v>
      </c>
      <c r="C88" s="163">
        <v>12.365310178889004</v>
      </c>
      <c r="D88" s="164">
        <v>100117</v>
      </c>
      <c r="E88" s="163">
        <v>9.5863571186199437</v>
      </c>
      <c r="F88" s="165">
        <v>4.6605064705334698</v>
      </c>
      <c r="G88" s="164">
        <v>62817</v>
      </c>
      <c r="H88" s="163">
        <v>29.34890042006424</v>
      </c>
      <c r="I88" s="164">
        <v>270625</v>
      </c>
      <c r="J88" s="163">
        <v>14.253326803566608</v>
      </c>
      <c r="K88" s="165">
        <v>4.3081490679274719</v>
      </c>
    </row>
    <row r="89" spans="1:18" x14ac:dyDescent="0.25">
      <c r="A89" s="48" t="s">
        <v>144</v>
      </c>
      <c r="B89" s="162">
        <v>2192</v>
      </c>
      <c r="C89" s="163">
        <v>8.3003952569169996</v>
      </c>
      <c r="D89" s="164">
        <v>17219</v>
      </c>
      <c r="E89" s="163">
        <v>0.73714386005967469</v>
      </c>
      <c r="F89" s="165">
        <v>7.8553832116788325</v>
      </c>
      <c r="G89" s="164">
        <v>5913</v>
      </c>
      <c r="H89" s="163">
        <v>10.7096049428946</v>
      </c>
      <c r="I89" s="164">
        <v>53177</v>
      </c>
      <c r="J89" s="163">
        <v>6.2647376203988614</v>
      </c>
      <c r="K89" s="165">
        <v>8.9932352443767964</v>
      </c>
    </row>
    <row r="90" spans="1:18" x14ac:dyDescent="0.25">
      <c r="A90" s="48" t="s">
        <v>145</v>
      </c>
      <c r="B90" s="162">
        <v>136</v>
      </c>
      <c r="C90" s="163">
        <v>20.353982300884965</v>
      </c>
      <c r="D90" s="164">
        <v>528</v>
      </c>
      <c r="E90" s="163">
        <v>-15.384615384615387</v>
      </c>
      <c r="F90" s="165">
        <v>3.8823529411764706</v>
      </c>
      <c r="G90" s="164">
        <v>193</v>
      </c>
      <c r="H90" s="163">
        <v>-20.247933884297524</v>
      </c>
      <c r="I90" s="164">
        <v>859</v>
      </c>
      <c r="J90" s="163">
        <v>-29.474548440065675</v>
      </c>
      <c r="K90" s="165">
        <v>4.4507772020725387</v>
      </c>
    </row>
    <row r="91" spans="1:18" x14ac:dyDescent="0.25">
      <c r="A91" s="48" t="s">
        <v>146</v>
      </c>
      <c r="B91" s="162">
        <v>5162</v>
      </c>
      <c r="C91" s="163">
        <v>1.6141732283464592</v>
      </c>
      <c r="D91" s="164">
        <v>16396</v>
      </c>
      <c r="E91" s="163">
        <v>9.1465850086539717</v>
      </c>
      <c r="F91" s="165">
        <v>3.1762882603642</v>
      </c>
      <c r="G91" s="164">
        <v>13953</v>
      </c>
      <c r="H91" s="163">
        <v>34.499710815500293</v>
      </c>
      <c r="I91" s="164">
        <v>39148</v>
      </c>
      <c r="J91" s="163">
        <v>35.366528354080231</v>
      </c>
      <c r="K91" s="165">
        <v>2.8057048663369883</v>
      </c>
    </row>
    <row r="92" spans="1:18" x14ac:dyDescent="0.25">
      <c r="A92" s="48" t="s">
        <v>147</v>
      </c>
      <c r="B92" s="162">
        <v>746</v>
      </c>
      <c r="C92" s="163">
        <v>21.498371335504899</v>
      </c>
      <c r="D92" s="164">
        <v>4800</v>
      </c>
      <c r="E92" s="163">
        <v>27.625631480989099</v>
      </c>
      <c r="F92" s="165">
        <v>6.4343163538873993</v>
      </c>
      <c r="G92" s="164">
        <v>1769</v>
      </c>
      <c r="H92" s="163">
        <v>52.895419187554012</v>
      </c>
      <c r="I92" s="164">
        <v>11632</v>
      </c>
      <c r="J92" s="163">
        <v>49.954879463710199</v>
      </c>
      <c r="K92" s="165">
        <v>6.5754663651780669</v>
      </c>
    </row>
    <row r="93" spans="1:18" x14ac:dyDescent="0.25">
      <c r="A93" s="48" t="s">
        <v>148</v>
      </c>
      <c r="B93" s="162">
        <v>4096</v>
      </c>
      <c r="C93" s="163">
        <v>3.5389282103134434</v>
      </c>
      <c r="D93" s="164">
        <v>26979</v>
      </c>
      <c r="E93" s="163">
        <v>14.521606248408176</v>
      </c>
      <c r="F93" s="165">
        <v>6.586669921875</v>
      </c>
      <c r="G93" s="164">
        <v>7783</v>
      </c>
      <c r="H93" s="163">
        <v>9.5734196818245749</v>
      </c>
      <c r="I93" s="164">
        <v>51770</v>
      </c>
      <c r="J93" s="163">
        <v>26.271372472499323</v>
      </c>
      <c r="K93" s="165">
        <v>6.6516767313375302</v>
      </c>
    </row>
    <row r="94" spans="1:18" x14ac:dyDescent="0.25">
      <c r="A94" s="48" t="s">
        <v>149</v>
      </c>
      <c r="B94" s="162">
        <v>8089</v>
      </c>
      <c r="C94" s="163">
        <v>10.884167237834134</v>
      </c>
      <c r="D94" s="164">
        <v>38058</v>
      </c>
      <c r="E94" s="163">
        <v>5.2605376700962552</v>
      </c>
      <c r="F94" s="165">
        <v>4.7049078996167637</v>
      </c>
      <c r="G94" s="164">
        <v>25380</v>
      </c>
      <c r="H94" s="163">
        <v>18.531664487203429</v>
      </c>
      <c r="I94" s="164">
        <v>137311</v>
      </c>
      <c r="J94" s="163">
        <v>8.3501013974701976</v>
      </c>
      <c r="K94" s="165">
        <v>5.4102048857368006</v>
      </c>
    </row>
    <row r="95" spans="1:18" x14ac:dyDescent="0.25">
      <c r="A95" s="48" t="s">
        <v>150</v>
      </c>
      <c r="B95" s="162">
        <v>258</v>
      </c>
      <c r="C95" s="163">
        <v>-9.1549295774647845</v>
      </c>
      <c r="D95" s="164">
        <v>1163</v>
      </c>
      <c r="E95" s="163">
        <v>-15.04747991234477</v>
      </c>
      <c r="F95" s="165">
        <v>4.5077519379844961</v>
      </c>
      <c r="G95" s="164">
        <v>394</v>
      </c>
      <c r="H95" s="163">
        <v>-5.2884615384615472</v>
      </c>
      <c r="I95" s="164">
        <v>1770</v>
      </c>
      <c r="J95" s="163">
        <v>-13.742690058479525</v>
      </c>
      <c r="K95" s="165">
        <v>4.4923857868020303</v>
      </c>
    </row>
    <row r="96" spans="1:18" x14ac:dyDescent="0.25">
      <c r="A96" s="48" t="s">
        <v>151</v>
      </c>
      <c r="B96" s="162">
        <v>4464</v>
      </c>
      <c r="C96" s="163">
        <v>28.128587830080363</v>
      </c>
      <c r="D96" s="164">
        <v>18286</v>
      </c>
      <c r="E96" s="163">
        <v>3.4217521633391783</v>
      </c>
      <c r="F96" s="165">
        <v>4.0963261648745517</v>
      </c>
      <c r="G96" s="164">
        <v>14224</v>
      </c>
      <c r="H96" s="163">
        <v>18.503707406481709</v>
      </c>
      <c r="I96" s="164">
        <v>61816</v>
      </c>
      <c r="J96" s="163">
        <v>13.766195524146056</v>
      </c>
      <c r="K96" s="165">
        <v>4.3458942632170983</v>
      </c>
    </row>
    <row r="97" spans="1:18" x14ac:dyDescent="0.25">
      <c r="A97" s="48" t="s">
        <v>152</v>
      </c>
      <c r="B97" s="162">
        <v>836</v>
      </c>
      <c r="C97" s="163">
        <v>1.9512195121951237</v>
      </c>
      <c r="D97" s="164">
        <v>1367</v>
      </c>
      <c r="E97" s="163">
        <v>18.663194444444443</v>
      </c>
      <c r="F97" s="165">
        <v>1.6351674641148326</v>
      </c>
      <c r="G97" s="164">
        <v>2605</v>
      </c>
      <c r="H97" s="163">
        <v>2.1568627450980387</v>
      </c>
      <c r="I97" s="164">
        <v>3908</v>
      </c>
      <c r="J97" s="163">
        <v>4.9691109320440603</v>
      </c>
      <c r="K97" s="165">
        <v>1.5001919385796545</v>
      </c>
    </row>
    <row r="98" spans="1:18" x14ac:dyDescent="0.25">
      <c r="A98" s="48" t="s">
        <v>153</v>
      </c>
      <c r="B98" s="162">
        <v>1850</v>
      </c>
      <c r="C98" s="163">
        <v>-2.5803054239073049</v>
      </c>
      <c r="D98" s="164">
        <v>6417</v>
      </c>
      <c r="E98" s="163">
        <v>16.081765557163536</v>
      </c>
      <c r="F98" s="165">
        <v>3.4686486486486485</v>
      </c>
      <c r="G98" s="164">
        <v>4711</v>
      </c>
      <c r="H98" s="163">
        <v>-15.603726262988175</v>
      </c>
      <c r="I98" s="164">
        <v>19600</v>
      </c>
      <c r="J98" s="163">
        <v>14.754098360655732</v>
      </c>
      <c r="K98" s="165">
        <v>4.1604754829123332</v>
      </c>
    </row>
    <row r="99" spans="1:18" x14ac:dyDescent="0.25">
      <c r="A99" s="48" t="s">
        <v>154</v>
      </c>
      <c r="B99" s="162">
        <v>534</v>
      </c>
      <c r="C99" s="163">
        <v>-36.200716845878134</v>
      </c>
      <c r="D99" s="164">
        <v>4799</v>
      </c>
      <c r="E99" s="163">
        <v>-10.683044853899119</v>
      </c>
      <c r="F99" s="165">
        <v>8.986891385767791</v>
      </c>
      <c r="G99" s="164">
        <v>1483</v>
      </c>
      <c r="H99" s="163">
        <v>-29.414564493098524</v>
      </c>
      <c r="I99" s="164">
        <v>10316</v>
      </c>
      <c r="J99" s="163">
        <v>-19.166274878545678</v>
      </c>
      <c r="K99" s="165">
        <v>6.9561699258260283</v>
      </c>
    </row>
    <row r="100" spans="1:18" x14ac:dyDescent="0.25">
      <c r="A100" s="48" t="s">
        <v>249</v>
      </c>
      <c r="B100" s="162">
        <v>474</v>
      </c>
      <c r="C100" s="163">
        <v>12.857142857142847</v>
      </c>
      <c r="D100" s="164">
        <v>1940</v>
      </c>
      <c r="E100" s="163">
        <v>-2.069661786976269</v>
      </c>
      <c r="F100" s="165">
        <v>4.0928270042194095</v>
      </c>
      <c r="G100" s="164">
        <v>878</v>
      </c>
      <c r="H100" s="163">
        <v>14.322916666666671</v>
      </c>
      <c r="I100" s="164">
        <v>4044</v>
      </c>
      <c r="J100" s="163">
        <v>16.006884681583472</v>
      </c>
      <c r="K100" s="165">
        <v>4.6059225512528474</v>
      </c>
    </row>
    <row r="101" spans="1:18" x14ac:dyDescent="0.25">
      <c r="A101" s="48" t="s">
        <v>155</v>
      </c>
      <c r="B101" s="162">
        <v>2844</v>
      </c>
      <c r="C101" s="163">
        <v>10.833982852689005</v>
      </c>
      <c r="D101" s="164">
        <v>12699</v>
      </c>
      <c r="E101" s="163">
        <v>19.027087824538384</v>
      </c>
      <c r="F101" s="165">
        <v>4.4651898734177218</v>
      </c>
      <c r="G101" s="164">
        <v>7514</v>
      </c>
      <c r="H101" s="163">
        <v>24.568965517241381</v>
      </c>
      <c r="I101" s="164">
        <v>32038</v>
      </c>
      <c r="J101" s="163">
        <v>33.938127090301009</v>
      </c>
      <c r="K101" s="165">
        <v>4.2637742879957417</v>
      </c>
    </row>
    <row r="102" spans="1:18" x14ac:dyDescent="0.25">
      <c r="A102" s="48" t="s">
        <v>156</v>
      </c>
      <c r="B102" s="162">
        <v>554</v>
      </c>
      <c r="C102" s="163">
        <v>4.9242424242424221</v>
      </c>
      <c r="D102" s="164">
        <v>1904</v>
      </c>
      <c r="E102" s="163">
        <v>21.895006402048665</v>
      </c>
      <c r="F102" s="165">
        <v>3.4368231046931408</v>
      </c>
      <c r="G102" s="164">
        <v>1235</v>
      </c>
      <c r="H102" s="163">
        <v>12.477231329690341</v>
      </c>
      <c r="I102" s="164">
        <v>4041</v>
      </c>
      <c r="J102" s="163">
        <v>27.839291363492563</v>
      </c>
      <c r="K102" s="165">
        <v>3.2720647773279352</v>
      </c>
    </row>
    <row r="103" spans="1:18" x14ac:dyDescent="0.25">
      <c r="A103" s="48" t="s">
        <v>157</v>
      </c>
      <c r="B103" s="162">
        <v>26214</v>
      </c>
      <c r="C103" s="163">
        <v>9.4393186657203643</v>
      </c>
      <c r="D103" s="164">
        <v>101941</v>
      </c>
      <c r="E103" s="163">
        <v>9.0511339323919628</v>
      </c>
      <c r="F103" s="165">
        <v>3.8887998779278248</v>
      </c>
      <c r="G103" s="164">
        <v>93852</v>
      </c>
      <c r="H103" s="163">
        <v>12.467644521138908</v>
      </c>
      <c r="I103" s="164">
        <v>336741</v>
      </c>
      <c r="J103" s="163">
        <v>9.958758241004702</v>
      </c>
      <c r="K103" s="165">
        <v>3.5880002557217745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13911</v>
      </c>
      <c r="C106" s="163">
        <v>18.150161372515711</v>
      </c>
      <c r="D106" s="164">
        <v>47067</v>
      </c>
      <c r="E106" s="163">
        <v>15.825868687862979</v>
      </c>
      <c r="F106" s="165">
        <v>3.3834375673927108</v>
      </c>
      <c r="G106" s="164">
        <v>47128</v>
      </c>
      <c r="H106" s="163">
        <v>20.445716622367627</v>
      </c>
      <c r="I106" s="164">
        <v>139220</v>
      </c>
      <c r="J106" s="163">
        <v>11.500880986705113</v>
      </c>
      <c r="K106" s="165">
        <v>2.9540824987268715</v>
      </c>
    </row>
    <row r="107" spans="1:18" x14ac:dyDescent="0.25">
      <c r="A107" s="48" t="s">
        <v>160</v>
      </c>
      <c r="B107" s="162">
        <v>25126</v>
      </c>
      <c r="C107" s="163">
        <v>8.5731570305073035</v>
      </c>
      <c r="D107" s="164">
        <v>117173</v>
      </c>
      <c r="E107" s="163">
        <v>8.718001057739599</v>
      </c>
      <c r="F107" s="165">
        <v>4.6634163814375551</v>
      </c>
      <c r="G107" s="164">
        <v>63119</v>
      </c>
      <c r="H107" s="163">
        <v>7.2139557005027797</v>
      </c>
      <c r="I107" s="164">
        <v>289939</v>
      </c>
      <c r="J107" s="163">
        <v>5.5528858405597674</v>
      </c>
      <c r="K107" s="165">
        <v>4.5935296820291827</v>
      </c>
    </row>
    <row r="108" spans="1:18" s="49" customFormat="1" x14ac:dyDescent="0.25">
      <c r="A108" s="58" t="s">
        <v>79</v>
      </c>
      <c r="B108" s="161">
        <v>151238</v>
      </c>
      <c r="C108" s="158">
        <v>9.216826141902871</v>
      </c>
      <c r="D108" s="159">
        <v>643725</v>
      </c>
      <c r="E108" s="158">
        <v>7.5659164470704923</v>
      </c>
      <c r="F108" s="160">
        <v>4.2563707533820869</v>
      </c>
      <c r="G108" s="159">
        <v>469917</v>
      </c>
      <c r="H108" s="158">
        <v>12.148281441670193</v>
      </c>
      <c r="I108" s="159">
        <v>1890209</v>
      </c>
      <c r="J108" s="158">
        <v>8.473295278145855</v>
      </c>
      <c r="K108" s="160">
        <v>4.0224316209032658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1014</v>
      </c>
      <c r="C110" s="163">
        <v>-36.386449184441652</v>
      </c>
      <c r="D110" s="164">
        <v>3442</v>
      </c>
      <c r="E110" s="163">
        <v>4.1452344931921488</v>
      </c>
      <c r="F110" s="165">
        <v>3.3944773175542404</v>
      </c>
      <c r="G110" s="164">
        <v>4132</v>
      </c>
      <c r="H110" s="163">
        <v>-20.614793467819396</v>
      </c>
      <c r="I110" s="164">
        <v>12980</v>
      </c>
      <c r="J110" s="163">
        <v>19.708567739555463</v>
      </c>
      <c r="K110" s="165">
        <v>3.1413359148112296</v>
      </c>
    </row>
    <row r="111" spans="1:18" x14ac:dyDescent="0.25">
      <c r="A111" s="48" t="s">
        <v>162</v>
      </c>
      <c r="B111" s="162">
        <v>2422</v>
      </c>
      <c r="C111" s="163">
        <v>6.6021126760563504</v>
      </c>
      <c r="D111" s="164">
        <v>4499</v>
      </c>
      <c r="E111" s="163">
        <v>7.1700809909480796</v>
      </c>
      <c r="F111" s="165">
        <v>1.8575557390586293</v>
      </c>
      <c r="G111" s="164">
        <v>9359</v>
      </c>
      <c r="H111" s="163">
        <v>1.5406314419008282</v>
      </c>
      <c r="I111" s="164">
        <v>18715</v>
      </c>
      <c r="J111" s="163">
        <v>13.383012237974071</v>
      </c>
      <c r="K111" s="165">
        <v>1.9996794529330058</v>
      </c>
    </row>
    <row r="112" spans="1:18" x14ac:dyDescent="0.25">
      <c r="A112" s="48" t="s">
        <v>163</v>
      </c>
      <c r="B112" s="162">
        <v>9423</v>
      </c>
      <c r="C112" s="163">
        <v>8.9994216310005726</v>
      </c>
      <c r="D112" s="164">
        <v>25864</v>
      </c>
      <c r="E112" s="163">
        <v>0.18593120545396857</v>
      </c>
      <c r="F112" s="165">
        <v>2.7447734267218507</v>
      </c>
      <c r="G112" s="164">
        <v>24547</v>
      </c>
      <c r="H112" s="163">
        <v>8.0651551837992486</v>
      </c>
      <c r="I112" s="164">
        <v>68590</v>
      </c>
      <c r="J112" s="163">
        <v>-0.15139604623402647</v>
      </c>
      <c r="K112" s="165">
        <v>2.7942314743145804</v>
      </c>
    </row>
    <row r="113" spans="1:18" x14ac:dyDescent="0.25">
      <c r="A113" s="48" t="s">
        <v>164</v>
      </c>
      <c r="B113" s="162">
        <v>1848</v>
      </c>
      <c r="C113" s="163">
        <v>12.135922330097088</v>
      </c>
      <c r="D113" s="164">
        <v>3763</v>
      </c>
      <c r="E113" s="163">
        <v>12.429040932178069</v>
      </c>
      <c r="F113" s="165">
        <v>2.0362554112554112</v>
      </c>
      <c r="G113" s="164">
        <v>6543</v>
      </c>
      <c r="H113" s="163">
        <v>10.00336247478144</v>
      </c>
      <c r="I113" s="164">
        <v>12219</v>
      </c>
      <c r="J113" s="163">
        <v>8.9522960320998664</v>
      </c>
      <c r="K113" s="165">
        <v>1.8674919761577258</v>
      </c>
    </row>
    <row r="114" spans="1:18" x14ac:dyDescent="0.25">
      <c r="A114" s="48" t="s">
        <v>165</v>
      </c>
      <c r="B114" s="162">
        <v>5871</v>
      </c>
      <c r="C114" s="163">
        <v>4.6151104775481144</v>
      </c>
      <c r="D114" s="164">
        <v>10081</v>
      </c>
      <c r="E114" s="163">
        <v>11.306172021640734</v>
      </c>
      <c r="F114" s="165">
        <v>1.7170839720660875</v>
      </c>
      <c r="G114" s="164">
        <v>19399</v>
      </c>
      <c r="H114" s="163">
        <v>9.3640771225617385</v>
      </c>
      <c r="I114" s="164">
        <v>34110</v>
      </c>
      <c r="J114" s="163">
        <v>18.978687781227109</v>
      </c>
      <c r="K114" s="165">
        <v>1.7583380586628177</v>
      </c>
    </row>
    <row r="115" spans="1:18" x14ac:dyDescent="0.25">
      <c r="A115" s="48" t="s">
        <v>166</v>
      </c>
      <c r="B115" s="162">
        <v>1461</v>
      </c>
      <c r="C115" s="163">
        <v>-2.143335565974553</v>
      </c>
      <c r="D115" s="164">
        <v>2836</v>
      </c>
      <c r="E115" s="163">
        <v>-4.7043010752688161</v>
      </c>
      <c r="F115" s="165">
        <v>1.9411362080766599</v>
      </c>
      <c r="G115" s="164">
        <v>6018</v>
      </c>
      <c r="H115" s="163">
        <v>-8.2621951219512084</v>
      </c>
      <c r="I115" s="164">
        <v>11478</v>
      </c>
      <c r="J115" s="163">
        <v>-6.4623910031782259</v>
      </c>
      <c r="K115" s="165">
        <v>1.9072781655034896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2730</v>
      </c>
      <c r="C117" s="163">
        <v>-11.507293354943272</v>
      </c>
      <c r="D117" s="164">
        <v>5809</v>
      </c>
      <c r="E117" s="163">
        <v>0.85069444444444287</v>
      </c>
      <c r="F117" s="165">
        <v>2.1278388278388278</v>
      </c>
      <c r="G117" s="164">
        <v>10122</v>
      </c>
      <c r="H117" s="163">
        <v>4.5661157024793368</v>
      </c>
      <c r="I117" s="164">
        <v>20637</v>
      </c>
      <c r="J117" s="163">
        <v>7.4507966260543554</v>
      </c>
      <c r="K117" s="165">
        <v>2.0388263189093063</v>
      </c>
    </row>
    <row r="118" spans="1:18" s="49" customFormat="1" x14ac:dyDescent="0.25">
      <c r="A118" s="58" t="s">
        <v>80</v>
      </c>
      <c r="B118" s="161">
        <v>28884</v>
      </c>
      <c r="C118" s="158">
        <v>5.8890774933303192E-2</v>
      </c>
      <c r="D118" s="159">
        <v>64514</v>
      </c>
      <c r="E118" s="158">
        <v>1.2953571260343182</v>
      </c>
      <c r="F118" s="160">
        <v>2.2335549092923417</v>
      </c>
      <c r="G118" s="159">
        <v>96248</v>
      </c>
      <c r="H118" s="158">
        <v>1.8292618415345032</v>
      </c>
      <c r="I118" s="159">
        <v>210743</v>
      </c>
      <c r="J118" s="158">
        <v>4.2879482180148329</v>
      </c>
      <c r="K118" s="160">
        <v>2.1895831601695619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>
        <v>1471</v>
      </c>
      <c r="C120" s="163">
        <v>34.092980856882406</v>
      </c>
      <c r="D120" s="164">
        <v>3408</v>
      </c>
      <c r="E120" s="163">
        <v>30.325047801147235</v>
      </c>
      <c r="F120" s="165">
        <v>2.3167912984364376</v>
      </c>
      <c r="G120" s="164">
        <v>4963</v>
      </c>
      <c r="H120" s="163">
        <v>23.673062546723145</v>
      </c>
      <c r="I120" s="164">
        <v>11157</v>
      </c>
      <c r="J120" s="163">
        <v>21.801310043668124</v>
      </c>
      <c r="K120" s="165">
        <v>2.2480354624219223</v>
      </c>
    </row>
    <row r="121" spans="1:18" x14ac:dyDescent="0.25">
      <c r="A121" s="48" t="s">
        <v>170</v>
      </c>
      <c r="B121" s="162">
        <v>324</v>
      </c>
      <c r="C121" s="163">
        <v>-16.709511568123389</v>
      </c>
      <c r="D121" s="164">
        <v>1419</v>
      </c>
      <c r="E121" s="163">
        <v>-46.953271028037385</v>
      </c>
      <c r="F121" s="165">
        <v>4.3796296296296298</v>
      </c>
      <c r="G121" s="164">
        <v>607</v>
      </c>
      <c r="H121" s="163">
        <v>14.097744360902254</v>
      </c>
      <c r="I121" s="164">
        <v>2693</v>
      </c>
      <c r="J121" s="163">
        <v>-18.566676746295741</v>
      </c>
      <c r="K121" s="165">
        <v>4.4365733113673809</v>
      </c>
    </row>
    <row r="122" spans="1:18" x14ac:dyDescent="0.25">
      <c r="A122" s="48" t="s">
        <v>171</v>
      </c>
      <c r="B122" s="162">
        <v>573</v>
      </c>
      <c r="C122" s="163">
        <v>5.5248618784530379</v>
      </c>
      <c r="D122" s="164">
        <v>2317</v>
      </c>
      <c r="E122" s="163">
        <v>-10.367504835589941</v>
      </c>
      <c r="F122" s="165">
        <v>4.0436300174520072</v>
      </c>
      <c r="G122" s="164">
        <v>946</v>
      </c>
      <c r="H122" s="163">
        <v>3.5010940919037097</v>
      </c>
      <c r="I122" s="164">
        <v>4085</v>
      </c>
      <c r="J122" s="163">
        <v>-7.9125338142470696</v>
      </c>
      <c r="K122" s="165">
        <v>4.3181818181818183</v>
      </c>
    </row>
    <row r="123" spans="1:18" x14ac:dyDescent="0.25">
      <c r="A123" s="48" t="s">
        <v>172</v>
      </c>
      <c r="B123" s="162">
        <v>665</v>
      </c>
      <c r="C123" s="163">
        <v>68.354430379746816</v>
      </c>
      <c r="D123" s="164">
        <v>5258</v>
      </c>
      <c r="E123" s="163">
        <v>14.453635176316936</v>
      </c>
      <c r="F123" s="165">
        <v>7.9067669172932327</v>
      </c>
      <c r="G123" s="164">
        <v>1415</v>
      </c>
      <c r="H123" s="163">
        <v>64.343786295005827</v>
      </c>
      <c r="I123" s="164">
        <v>19976</v>
      </c>
      <c r="J123" s="163">
        <v>5.492184199408527</v>
      </c>
      <c r="K123" s="165">
        <v>14.117314487632509</v>
      </c>
    </row>
    <row r="124" spans="1:18" x14ac:dyDescent="0.25">
      <c r="A124" s="48" t="s">
        <v>173</v>
      </c>
      <c r="B124" s="162">
        <v>496</v>
      </c>
      <c r="C124" s="163">
        <v>7.3593073593073512</v>
      </c>
      <c r="D124" s="164">
        <v>1236</v>
      </c>
      <c r="E124" s="163">
        <v>1.8121911037891181</v>
      </c>
      <c r="F124" s="165">
        <v>2.4919354838709675</v>
      </c>
      <c r="G124" s="164">
        <v>1410</v>
      </c>
      <c r="H124" s="163">
        <v>-5.4959785522788138</v>
      </c>
      <c r="I124" s="164">
        <v>3246</v>
      </c>
      <c r="J124" s="163">
        <v>-15.225907547662572</v>
      </c>
      <c r="K124" s="165">
        <v>2.302127659574468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359</v>
      </c>
      <c r="C126" s="163">
        <v>-4.2666666666666657</v>
      </c>
      <c r="D126" s="164">
        <v>1795</v>
      </c>
      <c r="E126" s="163">
        <v>1.6997167138810312</v>
      </c>
      <c r="F126" s="165">
        <v>5</v>
      </c>
      <c r="G126" s="164">
        <v>733</v>
      </c>
      <c r="H126" s="163">
        <v>-6.5051020408163254</v>
      </c>
      <c r="I126" s="164">
        <v>3753</v>
      </c>
      <c r="J126" s="163">
        <v>1.2408956029134117</v>
      </c>
      <c r="K126" s="165">
        <v>5.1200545702592084</v>
      </c>
    </row>
    <row r="127" spans="1:18" x14ac:dyDescent="0.25">
      <c r="A127" s="48" t="s">
        <v>176</v>
      </c>
      <c r="B127" s="162">
        <v>4742</v>
      </c>
      <c r="C127" s="163">
        <v>19.205630970336856</v>
      </c>
      <c r="D127" s="164">
        <v>15311</v>
      </c>
      <c r="E127" s="163">
        <v>12.086383601756964</v>
      </c>
      <c r="F127" s="165">
        <v>3.2288064107971319</v>
      </c>
      <c r="G127" s="164">
        <v>13128</v>
      </c>
      <c r="H127" s="163">
        <v>8.3883751651254954</v>
      </c>
      <c r="I127" s="164">
        <v>37622</v>
      </c>
      <c r="J127" s="163">
        <v>7.3105336718103899</v>
      </c>
      <c r="K127" s="165">
        <v>2.8657830591102984</v>
      </c>
    </row>
    <row r="128" spans="1:18" x14ac:dyDescent="0.25">
      <c r="A128" s="48" t="s">
        <v>177</v>
      </c>
      <c r="B128" s="162">
        <v>2776</v>
      </c>
      <c r="C128" s="163">
        <v>-7.651363938789089</v>
      </c>
      <c r="D128" s="164">
        <v>12046</v>
      </c>
      <c r="E128" s="163">
        <v>-8.7147620491058007</v>
      </c>
      <c r="F128" s="165">
        <v>4.3393371757925072</v>
      </c>
      <c r="G128" s="164">
        <v>7278</v>
      </c>
      <c r="H128" s="163">
        <v>-12.133285041651575</v>
      </c>
      <c r="I128" s="164">
        <v>29199</v>
      </c>
      <c r="J128" s="163">
        <v>-13.255696503371851</v>
      </c>
      <c r="K128" s="165">
        <v>4.0119538334707334</v>
      </c>
    </row>
    <row r="129" spans="1:18" x14ac:dyDescent="0.25">
      <c r="A129" s="48" t="s">
        <v>178</v>
      </c>
      <c r="B129" s="162">
        <v>488</v>
      </c>
      <c r="C129" s="163">
        <v>-7.9245283018867951</v>
      </c>
      <c r="D129" s="164">
        <v>1242</v>
      </c>
      <c r="E129" s="163">
        <v>2.8997514498757226</v>
      </c>
      <c r="F129" s="165">
        <v>2.5450819672131146</v>
      </c>
      <c r="G129" s="164">
        <v>1470</v>
      </c>
      <c r="H129" s="163">
        <v>-0.60851926977687754</v>
      </c>
      <c r="I129" s="164">
        <v>2942</v>
      </c>
      <c r="J129" s="163">
        <v>-8.972772277227719</v>
      </c>
      <c r="K129" s="165">
        <v>2.0013605442176869</v>
      </c>
    </row>
    <row r="130" spans="1:18" x14ac:dyDescent="0.25">
      <c r="A130" s="48" t="s">
        <v>179</v>
      </c>
      <c r="B130" s="162">
        <v>4488</v>
      </c>
      <c r="C130" s="163">
        <v>-6.1284250156870996</v>
      </c>
      <c r="D130" s="164">
        <v>15872</v>
      </c>
      <c r="E130" s="163">
        <v>-4.2990654205607512</v>
      </c>
      <c r="F130" s="165">
        <v>3.536541889483066</v>
      </c>
      <c r="G130" s="164">
        <v>12207</v>
      </c>
      <c r="H130" s="163">
        <v>-2.8105095541401255</v>
      </c>
      <c r="I130" s="164">
        <v>46729</v>
      </c>
      <c r="J130" s="163">
        <v>-4.7940181736685474</v>
      </c>
      <c r="K130" s="165">
        <v>3.8280494798066682</v>
      </c>
    </row>
    <row r="131" spans="1:18" x14ac:dyDescent="0.25">
      <c r="A131" s="48" t="s">
        <v>301</v>
      </c>
      <c r="B131" s="162">
        <v>504</v>
      </c>
      <c r="C131" s="163">
        <v>-17.51227495908347</v>
      </c>
      <c r="D131" s="164">
        <v>1585</v>
      </c>
      <c r="E131" s="163">
        <v>-7.3641145528930423</v>
      </c>
      <c r="F131" s="165">
        <v>3.1448412698412698</v>
      </c>
      <c r="G131" s="164">
        <v>1533</v>
      </c>
      <c r="H131" s="163">
        <v>-2.0447284345047905</v>
      </c>
      <c r="I131" s="164">
        <v>4637</v>
      </c>
      <c r="J131" s="163">
        <v>2.1815777875716122</v>
      </c>
      <c r="K131" s="165">
        <v>3.024787997390737</v>
      </c>
    </row>
    <row r="132" spans="1:18" x14ac:dyDescent="0.25">
      <c r="A132" s="48" t="s">
        <v>180</v>
      </c>
      <c r="B132" s="162">
        <v>5759</v>
      </c>
      <c r="C132" s="163">
        <v>8.0690561080878211</v>
      </c>
      <c r="D132" s="164">
        <v>24657</v>
      </c>
      <c r="E132" s="163">
        <v>3.3836477987421318</v>
      </c>
      <c r="F132" s="165">
        <v>4.2814724778607394</v>
      </c>
      <c r="G132" s="164">
        <v>12656</v>
      </c>
      <c r="H132" s="163">
        <v>13.833423277567903</v>
      </c>
      <c r="I132" s="164">
        <v>68011</v>
      </c>
      <c r="J132" s="163">
        <v>-1.9774296297363918</v>
      </c>
      <c r="K132" s="165">
        <v>5.3738147914032872</v>
      </c>
    </row>
    <row r="133" spans="1:18" x14ac:dyDescent="0.25">
      <c r="A133" s="48" t="s">
        <v>368</v>
      </c>
      <c r="B133" s="162">
        <v>352</v>
      </c>
      <c r="C133" s="163">
        <v>-10.659898477157356</v>
      </c>
      <c r="D133" s="164">
        <v>2640</v>
      </c>
      <c r="E133" s="163">
        <v>45.8563535911602</v>
      </c>
      <c r="F133" s="165">
        <v>7.5</v>
      </c>
      <c r="G133" s="164">
        <v>1014</v>
      </c>
      <c r="H133" s="163">
        <v>90.243902439024396</v>
      </c>
      <c r="I133" s="164">
        <v>6381</v>
      </c>
      <c r="J133" s="163">
        <v>95.376607470912461</v>
      </c>
      <c r="K133" s="165">
        <v>6.2928994082840237</v>
      </c>
    </row>
    <row r="134" spans="1:18" x14ac:dyDescent="0.25">
      <c r="A134" s="48" t="s">
        <v>181</v>
      </c>
      <c r="B134" s="162">
        <v>425</v>
      </c>
      <c r="C134" s="163">
        <v>22.832369942196536</v>
      </c>
      <c r="D134" s="164">
        <v>1634</v>
      </c>
      <c r="E134" s="163">
        <v>6.9371727748691114</v>
      </c>
      <c r="F134" s="165">
        <v>3.8447058823529412</v>
      </c>
      <c r="G134" s="164">
        <v>627</v>
      </c>
      <c r="H134" s="163">
        <v>-6.2780269058296057</v>
      </c>
      <c r="I134" s="164">
        <v>2572</v>
      </c>
      <c r="J134" s="163">
        <v>-2.9800075443229019</v>
      </c>
      <c r="K134" s="165">
        <v>4.1020733652312602</v>
      </c>
    </row>
    <row r="135" spans="1:18" x14ac:dyDescent="0.25">
      <c r="A135" s="48" t="s">
        <v>182</v>
      </c>
      <c r="B135" s="162">
        <v>163</v>
      </c>
      <c r="C135" s="163">
        <v>-27.555555555555557</v>
      </c>
      <c r="D135" s="164">
        <v>753</v>
      </c>
      <c r="E135" s="163">
        <v>-21.644120707596244</v>
      </c>
      <c r="F135" s="165">
        <v>4.6196319018404912</v>
      </c>
      <c r="G135" s="164">
        <v>364</v>
      </c>
      <c r="H135" s="163">
        <v>0.55248618784530379</v>
      </c>
      <c r="I135" s="164">
        <v>1378</v>
      </c>
      <c r="J135" s="163">
        <v>-1.2893982808023026</v>
      </c>
      <c r="K135" s="165">
        <v>3.7857142857142856</v>
      </c>
    </row>
    <row r="136" spans="1:18" s="49" customFormat="1" x14ac:dyDescent="0.25">
      <c r="A136" s="58" t="s">
        <v>81</v>
      </c>
      <c r="B136" s="161">
        <v>28501</v>
      </c>
      <c r="C136" s="158">
        <v>5.371931381248146</v>
      </c>
      <c r="D136" s="159">
        <v>103587</v>
      </c>
      <c r="E136" s="158">
        <v>2.4042311304433781</v>
      </c>
      <c r="F136" s="160">
        <v>3.6345040524893863</v>
      </c>
      <c r="G136" s="159">
        <v>74618</v>
      </c>
      <c r="H136" s="158">
        <v>5.5103858825525549</v>
      </c>
      <c r="I136" s="159">
        <v>277758</v>
      </c>
      <c r="J136" s="158">
        <v>0.76144802092439079</v>
      </c>
      <c r="K136" s="160">
        <v>3.7223994210512208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445</v>
      </c>
      <c r="C138" s="163">
        <v>19.623655913978482</v>
      </c>
      <c r="D138" s="164">
        <v>7382</v>
      </c>
      <c r="E138" s="163">
        <v>0.12206700122067105</v>
      </c>
      <c r="F138" s="165">
        <v>16.588764044943819</v>
      </c>
      <c r="G138" s="164">
        <v>1627</v>
      </c>
      <c r="H138" s="163">
        <v>-3.4994068801897953</v>
      </c>
      <c r="I138" s="164">
        <v>34872</v>
      </c>
      <c r="J138" s="163">
        <v>-1.3996098057511261</v>
      </c>
      <c r="K138" s="165">
        <v>21.433312845728334</v>
      </c>
    </row>
    <row r="139" spans="1:18" x14ac:dyDescent="0.25">
      <c r="A139" s="48" t="s">
        <v>184</v>
      </c>
      <c r="B139" s="162">
        <v>2906</v>
      </c>
      <c r="C139" s="163">
        <v>-9.9752168525402709</v>
      </c>
      <c r="D139" s="164">
        <v>19829</v>
      </c>
      <c r="E139" s="163">
        <v>-9.2618862398755368</v>
      </c>
      <c r="F139" s="165">
        <v>6.8234686854783204</v>
      </c>
      <c r="G139" s="164">
        <v>8715</v>
      </c>
      <c r="H139" s="163">
        <v>-1.7031355741033138</v>
      </c>
      <c r="I139" s="164">
        <v>66610</v>
      </c>
      <c r="J139" s="163">
        <v>1.6946564885496116</v>
      </c>
      <c r="K139" s="165">
        <v>7.6431440045897876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462</v>
      </c>
      <c r="C141" s="163">
        <v>348.54368932038835</v>
      </c>
      <c r="D141" s="164">
        <v>1596</v>
      </c>
      <c r="E141" s="163">
        <v>194.46494464944652</v>
      </c>
      <c r="F141" s="165">
        <v>3.4545454545454546</v>
      </c>
      <c r="G141" s="164">
        <v>546</v>
      </c>
      <c r="H141" s="163">
        <v>171.64179104477614</v>
      </c>
      <c r="I141" s="164">
        <v>1927</v>
      </c>
      <c r="J141" s="163">
        <v>86.183574879227052</v>
      </c>
      <c r="K141" s="165">
        <v>3.5293040293040292</v>
      </c>
    </row>
    <row r="142" spans="1:18" x14ac:dyDescent="0.25">
      <c r="A142" s="48" t="s">
        <v>187</v>
      </c>
      <c r="B142" s="162">
        <v>5645</v>
      </c>
      <c r="C142" s="163">
        <v>4.5176819107572754</v>
      </c>
      <c r="D142" s="164">
        <v>14708</v>
      </c>
      <c r="E142" s="163">
        <v>23.285834031852474</v>
      </c>
      <c r="F142" s="165">
        <v>2.6054915854738705</v>
      </c>
      <c r="G142" s="164">
        <v>16280</v>
      </c>
      <c r="H142" s="163">
        <v>10.545257010932289</v>
      </c>
      <c r="I142" s="164">
        <v>37987</v>
      </c>
      <c r="J142" s="163">
        <v>25.610078698498768</v>
      </c>
      <c r="K142" s="165">
        <v>2.3333538083538086</v>
      </c>
    </row>
    <row r="143" spans="1:18" x14ac:dyDescent="0.25">
      <c r="A143" s="48" t="s">
        <v>188</v>
      </c>
      <c r="B143" s="162">
        <v>511</v>
      </c>
      <c r="C143" s="163">
        <v>8.7234042553191387</v>
      </c>
      <c r="D143" s="164">
        <v>1016</v>
      </c>
      <c r="E143" s="163">
        <v>18.96955503512882</v>
      </c>
      <c r="F143" s="165">
        <v>1.9882583170254402</v>
      </c>
      <c r="G143" s="164">
        <v>1904</v>
      </c>
      <c r="H143" s="163">
        <v>12.131919905771497</v>
      </c>
      <c r="I143" s="164">
        <v>3878</v>
      </c>
      <c r="J143" s="163">
        <v>39.096126255380199</v>
      </c>
      <c r="K143" s="165">
        <v>2.0367647058823528</v>
      </c>
    </row>
    <row r="144" spans="1:18" x14ac:dyDescent="0.25">
      <c r="A144" s="48" t="s">
        <v>189</v>
      </c>
      <c r="B144" s="162">
        <v>913</v>
      </c>
      <c r="C144" s="163">
        <v>-20.608695652173907</v>
      </c>
      <c r="D144" s="164">
        <v>3044</v>
      </c>
      <c r="E144" s="163">
        <v>-26.420111191684796</v>
      </c>
      <c r="F144" s="165">
        <v>3.334063526834611</v>
      </c>
      <c r="G144" s="164">
        <v>2079</v>
      </c>
      <c r="H144" s="163">
        <v>1.7123287671232816</v>
      </c>
      <c r="I144" s="164">
        <v>6589</v>
      </c>
      <c r="J144" s="163">
        <v>-8.0519118057493699</v>
      </c>
      <c r="K144" s="165">
        <v>3.1693121693121693</v>
      </c>
    </row>
    <row r="145" spans="1:18" x14ac:dyDescent="0.25">
      <c r="A145" s="48" t="s">
        <v>190</v>
      </c>
      <c r="B145" s="162">
        <v>243</v>
      </c>
      <c r="C145" s="163">
        <v>-12.589928057553948</v>
      </c>
      <c r="D145" s="164">
        <v>893</v>
      </c>
      <c r="E145" s="163">
        <v>5.1825677267373322</v>
      </c>
      <c r="F145" s="165">
        <v>3.6748971193415638</v>
      </c>
      <c r="G145" s="164">
        <v>841</v>
      </c>
      <c r="H145" s="163">
        <v>-2.8868360277136276</v>
      </c>
      <c r="I145" s="164">
        <v>2454</v>
      </c>
      <c r="J145" s="163">
        <v>-4.5136186770427997</v>
      </c>
      <c r="K145" s="165">
        <v>2.9179548156956003</v>
      </c>
    </row>
    <row r="146" spans="1:18" x14ac:dyDescent="0.25">
      <c r="A146" s="48" t="s">
        <v>191</v>
      </c>
      <c r="B146" s="162">
        <v>316</v>
      </c>
      <c r="C146" s="163">
        <v>10.877192982456137</v>
      </c>
      <c r="D146" s="164">
        <v>1245</v>
      </c>
      <c r="E146" s="163">
        <v>82.017543859649123</v>
      </c>
      <c r="F146" s="165">
        <v>3.9398734177215191</v>
      </c>
      <c r="G146" s="164">
        <v>855</v>
      </c>
      <c r="H146" s="163">
        <v>7.8184110970996272</v>
      </c>
      <c r="I146" s="164">
        <v>3550</v>
      </c>
      <c r="J146" s="163">
        <v>43.782908059943281</v>
      </c>
      <c r="K146" s="165">
        <v>4.1520467836257309</v>
      </c>
    </row>
    <row r="147" spans="1:18" x14ac:dyDescent="0.25">
      <c r="A147" s="48" t="s">
        <v>302</v>
      </c>
      <c r="B147" s="162">
        <v>385</v>
      </c>
      <c r="C147" s="163">
        <v>-14.634146341463406</v>
      </c>
      <c r="D147" s="164">
        <v>1639</v>
      </c>
      <c r="E147" s="163">
        <v>-8.9444444444444429</v>
      </c>
      <c r="F147" s="165">
        <v>4.2571428571428571</v>
      </c>
      <c r="G147" s="164">
        <v>646</v>
      </c>
      <c r="H147" s="163">
        <v>-14.209827357237714</v>
      </c>
      <c r="I147" s="164">
        <v>2876</v>
      </c>
      <c r="J147" s="163">
        <v>-13.685474189675872</v>
      </c>
      <c r="K147" s="165">
        <v>4.4520123839009287</v>
      </c>
    </row>
    <row r="148" spans="1:18" x14ac:dyDescent="0.25">
      <c r="A148" s="48" t="s">
        <v>192</v>
      </c>
      <c r="B148" s="162">
        <v>4316</v>
      </c>
      <c r="C148" s="163">
        <v>20.055632823365769</v>
      </c>
      <c r="D148" s="164">
        <v>8216</v>
      </c>
      <c r="E148" s="163">
        <v>20.451546694033141</v>
      </c>
      <c r="F148" s="165">
        <v>1.9036144578313252</v>
      </c>
      <c r="G148" s="164">
        <v>15189</v>
      </c>
      <c r="H148" s="163">
        <v>31.301867219917</v>
      </c>
      <c r="I148" s="164">
        <v>31224</v>
      </c>
      <c r="J148" s="163">
        <v>31.552559511270289</v>
      </c>
      <c r="K148" s="165">
        <v>2.0556982026466524</v>
      </c>
    </row>
    <row r="149" spans="1:18" x14ac:dyDescent="0.25">
      <c r="A149" s="48" t="s">
        <v>193</v>
      </c>
      <c r="B149" s="162">
        <v>422</v>
      </c>
      <c r="C149" s="163">
        <v>15.61643835616438</v>
      </c>
      <c r="D149" s="164">
        <v>6565</v>
      </c>
      <c r="E149" s="163">
        <v>-1.4708089449196962</v>
      </c>
      <c r="F149" s="165">
        <v>15.556872037914692</v>
      </c>
      <c r="G149" s="164">
        <v>998</v>
      </c>
      <c r="H149" s="163">
        <v>5.1633298208640639</v>
      </c>
      <c r="I149" s="164">
        <v>24179</v>
      </c>
      <c r="J149" s="163">
        <v>-2.1053483946718501</v>
      </c>
      <c r="K149" s="165">
        <v>24.227454909819638</v>
      </c>
    </row>
    <row r="150" spans="1:18" x14ac:dyDescent="0.25">
      <c r="A150" s="48" t="s">
        <v>194</v>
      </c>
      <c r="B150" s="162">
        <v>1422</v>
      </c>
      <c r="C150" s="163">
        <v>-1.7955801104972409</v>
      </c>
      <c r="D150" s="164">
        <v>3161</v>
      </c>
      <c r="E150" s="163">
        <v>5.8961474036850916</v>
      </c>
      <c r="F150" s="165">
        <v>2.2229254571026722</v>
      </c>
      <c r="G150" s="164">
        <v>5364</v>
      </c>
      <c r="H150" s="163">
        <v>30.510948905109473</v>
      </c>
      <c r="I150" s="164">
        <v>11077</v>
      </c>
      <c r="J150" s="163">
        <v>32.436633189861311</v>
      </c>
      <c r="K150" s="165">
        <v>2.0650633855331844</v>
      </c>
    </row>
    <row r="151" spans="1:18" x14ac:dyDescent="0.25">
      <c r="A151" s="48" t="s">
        <v>195</v>
      </c>
      <c r="B151" s="162">
        <v>1047</v>
      </c>
      <c r="C151" s="163">
        <v>8.2730093071354673</v>
      </c>
      <c r="D151" s="164">
        <v>3817</v>
      </c>
      <c r="E151" s="163">
        <v>27.530905446040762</v>
      </c>
      <c r="F151" s="165">
        <v>3.6456542502387776</v>
      </c>
      <c r="G151" s="164">
        <v>1845</v>
      </c>
      <c r="H151" s="163">
        <v>24.158815612382242</v>
      </c>
      <c r="I151" s="164">
        <v>7300</v>
      </c>
      <c r="J151" s="163">
        <v>34.141859610437336</v>
      </c>
      <c r="K151" s="165">
        <v>3.9566395663956642</v>
      </c>
    </row>
    <row r="152" spans="1:18" x14ac:dyDescent="0.25">
      <c r="A152" s="48" t="s">
        <v>369</v>
      </c>
      <c r="B152" s="162">
        <v>382</v>
      </c>
      <c r="C152" s="163">
        <v>31.724137931034477</v>
      </c>
      <c r="D152" s="164">
        <v>1507</v>
      </c>
      <c r="E152" s="163">
        <v>38.383838383838366</v>
      </c>
      <c r="F152" s="165">
        <v>3.9450261780104712</v>
      </c>
      <c r="G152" s="164">
        <v>574</v>
      </c>
      <c r="H152" s="163">
        <v>6.4935064935065014</v>
      </c>
      <c r="I152" s="164">
        <v>2280</v>
      </c>
      <c r="J152" s="163">
        <v>6.0465116279069804</v>
      </c>
      <c r="K152" s="165">
        <v>3.9721254355400695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251</v>
      </c>
      <c r="B155" s="161">
        <v>46480</v>
      </c>
      <c r="C155" s="158">
        <v>1.105020447228739</v>
      </c>
      <c r="D155" s="159">
        <v>161864</v>
      </c>
      <c r="E155" s="158">
        <v>2.283081939450625</v>
      </c>
      <c r="F155" s="160">
        <v>3.4824440619621342</v>
      </c>
      <c r="G155" s="159">
        <v>148901</v>
      </c>
      <c r="H155" s="158">
        <v>7.0675621260929518</v>
      </c>
      <c r="I155" s="159">
        <v>544143</v>
      </c>
      <c r="J155" s="158">
        <v>4.7665897810106657</v>
      </c>
      <c r="K155" s="160">
        <v>3.654394530594153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4231</v>
      </c>
      <c r="C157" s="163">
        <v>11.931216931216937</v>
      </c>
      <c r="D157" s="164">
        <v>12658</v>
      </c>
      <c r="E157" s="163">
        <v>16.075194864740951</v>
      </c>
      <c r="F157" s="165">
        <v>2.9917277239423306</v>
      </c>
      <c r="G157" s="164">
        <v>10052</v>
      </c>
      <c r="H157" s="163">
        <v>4.2738589211618176</v>
      </c>
      <c r="I157" s="164">
        <v>28736</v>
      </c>
      <c r="J157" s="163">
        <v>16.832005204098223</v>
      </c>
      <c r="K157" s="165">
        <v>2.8587345801830479</v>
      </c>
    </row>
    <row r="158" spans="1:18" x14ac:dyDescent="0.25">
      <c r="A158" s="48" t="s">
        <v>198</v>
      </c>
      <c r="B158" s="162">
        <v>6346</v>
      </c>
      <c r="C158" s="163">
        <v>3.8625204582651378</v>
      </c>
      <c r="D158" s="164">
        <v>13887</v>
      </c>
      <c r="E158" s="163">
        <v>7.6428183861716263</v>
      </c>
      <c r="F158" s="165">
        <v>2.1883075953356443</v>
      </c>
      <c r="G158" s="164">
        <v>17883</v>
      </c>
      <c r="H158" s="163">
        <v>1.5675583574714693</v>
      </c>
      <c r="I158" s="164">
        <v>34470</v>
      </c>
      <c r="J158" s="163">
        <v>4.1012321816863988</v>
      </c>
      <c r="K158" s="165">
        <v>1.9275289380976346</v>
      </c>
    </row>
    <row r="159" spans="1:18" x14ac:dyDescent="0.25">
      <c r="A159" s="48" t="s">
        <v>199</v>
      </c>
      <c r="B159" s="162">
        <v>161</v>
      </c>
      <c r="C159" s="163">
        <v>57.843137254901961</v>
      </c>
      <c r="D159" s="164">
        <v>702</v>
      </c>
      <c r="E159" s="163">
        <v>29.281767955801115</v>
      </c>
      <c r="F159" s="165">
        <v>4.3602484472049685</v>
      </c>
      <c r="G159" s="164">
        <v>363</v>
      </c>
      <c r="H159" s="163">
        <v>55.128205128205138</v>
      </c>
      <c r="I159" s="164">
        <v>1721</v>
      </c>
      <c r="J159" s="163">
        <v>10.320512820512818</v>
      </c>
      <c r="K159" s="165">
        <v>4.7410468319559227</v>
      </c>
    </row>
    <row r="160" spans="1:18" x14ac:dyDescent="0.25">
      <c r="A160" s="48" t="s">
        <v>200</v>
      </c>
      <c r="B160" s="162">
        <v>951</v>
      </c>
      <c r="C160" s="163">
        <v>9.6885813148788884</v>
      </c>
      <c r="D160" s="164">
        <v>4660</v>
      </c>
      <c r="E160" s="163">
        <v>14.948199309324124</v>
      </c>
      <c r="F160" s="165">
        <v>4.9001051524710828</v>
      </c>
      <c r="G160" s="164">
        <v>2162</v>
      </c>
      <c r="H160" s="163">
        <v>7.082714214957889</v>
      </c>
      <c r="I160" s="164">
        <v>10835</v>
      </c>
      <c r="J160" s="163">
        <v>10.628956503982039</v>
      </c>
      <c r="K160" s="165">
        <v>5.0115633672525437</v>
      </c>
    </row>
    <row r="161" spans="1:18" x14ac:dyDescent="0.25">
      <c r="A161" s="48" t="s">
        <v>252</v>
      </c>
      <c r="B161" s="162">
        <v>4407</v>
      </c>
      <c r="C161" s="163">
        <v>15.005219206680579</v>
      </c>
      <c r="D161" s="164">
        <v>12125</v>
      </c>
      <c r="E161" s="163">
        <v>30.643249649822224</v>
      </c>
      <c r="F161" s="165">
        <v>2.7513047424551851</v>
      </c>
      <c r="G161" s="164">
        <v>16847</v>
      </c>
      <c r="H161" s="163">
        <v>21.131722749496689</v>
      </c>
      <c r="I161" s="164">
        <v>39143</v>
      </c>
      <c r="J161" s="163">
        <v>28.887059598287777</v>
      </c>
      <c r="K161" s="165">
        <v>2.3234403751409745</v>
      </c>
    </row>
    <row r="162" spans="1:18" x14ac:dyDescent="0.25">
      <c r="A162" s="48" t="s">
        <v>201</v>
      </c>
      <c r="B162" s="162">
        <v>4935</v>
      </c>
      <c r="C162" s="163">
        <v>-5.6766055045871582</v>
      </c>
      <c r="D162" s="164">
        <v>9176</v>
      </c>
      <c r="E162" s="163">
        <v>-7.4253430185633675</v>
      </c>
      <c r="F162" s="165">
        <v>1.859371833839919</v>
      </c>
      <c r="G162" s="164">
        <v>20538</v>
      </c>
      <c r="H162" s="163">
        <v>-7.9921154018457088</v>
      </c>
      <c r="I162" s="164">
        <v>39736</v>
      </c>
      <c r="J162" s="163">
        <v>-5.4129969054987015</v>
      </c>
      <c r="K162" s="165">
        <v>1.9347550881293212</v>
      </c>
    </row>
    <row r="163" spans="1:18" x14ac:dyDescent="0.25">
      <c r="A163" s="48" t="s">
        <v>202</v>
      </c>
      <c r="B163" s="162">
        <v>751</v>
      </c>
      <c r="C163" s="163">
        <v>-3.5943517329910151</v>
      </c>
      <c r="D163" s="164">
        <v>3840</v>
      </c>
      <c r="E163" s="163">
        <v>-9.7107923818481083</v>
      </c>
      <c r="F163" s="165">
        <v>5.1131824234354193</v>
      </c>
      <c r="G163" s="164">
        <v>1480</v>
      </c>
      <c r="H163" s="163">
        <v>0.33898305084746028</v>
      </c>
      <c r="I163" s="164">
        <v>7748</v>
      </c>
      <c r="J163" s="163">
        <v>6.7511711215210823</v>
      </c>
      <c r="K163" s="165">
        <v>5.2351351351351347</v>
      </c>
    </row>
    <row r="164" spans="1:18" x14ac:dyDescent="0.25">
      <c r="A164" s="48" t="s">
        <v>203</v>
      </c>
      <c r="B164" s="162">
        <v>1232</v>
      </c>
      <c r="C164" s="163">
        <v>7.5982532751091725</v>
      </c>
      <c r="D164" s="164">
        <v>6559</v>
      </c>
      <c r="E164" s="163">
        <v>-9.4685990338164316</v>
      </c>
      <c r="F164" s="165">
        <v>5.3238636363636367</v>
      </c>
      <c r="G164" s="164">
        <v>2294</v>
      </c>
      <c r="H164" s="163">
        <v>-2.2165387894288244</v>
      </c>
      <c r="I164" s="164">
        <v>10552</v>
      </c>
      <c r="J164" s="163">
        <v>-18.321851536496638</v>
      </c>
      <c r="K164" s="165">
        <v>4.5998256320836965</v>
      </c>
    </row>
    <row r="165" spans="1:18" x14ac:dyDescent="0.25">
      <c r="A165" s="48" t="s">
        <v>204</v>
      </c>
      <c r="B165" s="162">
        <v>256</v>
      </c>
      <c r="C165" s="163">
        <v>130.63063063063061</v>
      </c>
      <c r="D165" s="164">
        <v>362</v>
      </c>
      <c r="E165" s="163">
        <v>40.310077519379831</v>
      </c>
      <c r="F165" s="165">
        <v>1.4140625</v>
      </c>
      <c r="G165" s="164">
        <v>651</v>
      </c>
      <c r="H165" s="163">
        <v>142.91044776119401</v>
      </c>
      <c r="I165" s="164">
        <v>860</v>
      </c>
      <c r="J165" s="163">
        <v>42.38410596026489</v>
      </c>
      <c r="K165" s="165">
        <v>1.3210445468509984</v>
      </c>
    </row>
    <row r="166" spans="1:18" x14ac:dyDescent="0.25">
      <c r="A166" s="48" t="s">
        <v>205</v>
      </c>
      <c r="B166" s="162">
        <v>491</v>
      </c>
      <c r="C166" s="163">
        <v>33.062330623306224</v>
      </c>
      <c r="D166" s="164">
        <v>2548</v>
      </c>
      <c r="E166" s="163">
        <v>18.621973929236503</v>
      </c>
      <c r="F166" s="165">
        <v>5.1894093686354381</v>
      </c>
      <c r="G166" s="164">
        <v>935</v>
      </c>
      <c r="H166" s="163">
        <v>19.718309859154942</v>
      </c>
      <c r="I166" s="164">
        <v>4647</v>
      </c>
      <c r="J166" s="163">
        <v>11.465579275605663</v>
      </c>
      <c r="K166" s="165">
        <v>4.9700534759358286</v>
      </c>
    </row>
    <row r="167" spans="1:18" x14ac:dyDescent="0.25">
      <c r="A167" s="48" t="s">
        <v>206</v>
      </c>
      <c r="B167" s="162">
        <v>81</v>
      </c>
      <c r="C167" s="163">
        <v>8</v>
      </c>
      <c r="D167" s="164">
        <v>435</v>
      </c>
      <c r="E167" s="163">
        <v>-26.644182124789211</v>
      </c>
      <c r="F167" s="165">
        <v>5.3703703703703702</v>
      </c>
      <c r="G167" s="164">
        <v>128</v>
      </c>
      <c r="H167" s="163">
        <v>-6.5693430656934311</v>
      </c>
      <c r="I167" s="164">
        <v>676</v>
      </c>
      <c r="J167" s="163">
        <v>-22.91904218928164</v>
      </c>
      <c r="K167" s="165">
        <v>5.28125</v>
      </c>
    </row>
    <row r="168" spans="1:18" x14ac:dyDescent="0.25">
      <c r="A168" s="48" t="s">
        <v>207</v>
      </c>
      <c r="B168" s="162">
        <v>308</v>
      </c>
      <c r="C168" s="163">
        <v>9.6085409252669081</v>
      </c>
      <c r="D168" s="164">
        <v>1377</v>
      </c>
      <c r="E168" s="163">
        <v>-4.3085476025017471</v>
      </c>
      <c r="F168" s="165">
        <v>4.470779220779221</v>
      </c>
      <c r="G168" s="164">
        <v>510</v>
      </c>
      <c r="H168" s="163">
        <v>1.3916500994035772</v>
      </c>
      <c r="I168" s="164">
        <v>2360</v>
      </c>
      <c r="J168" s="163">
        <v>-8.7040618955512628</v>
      </c>
      <c r="K168" s="165">
        <v>4.6274509803921573</v>
      </c>
    </row>
    <row r="169" spans="1:18" x14ac:dyDescent="0.25">
      <c r="A169" s="48" t="s">
        <v>208</v>
      </c>
      <c r="B169" s="162">
        <v>282</v>
      </c>
      <c r="C169" s="163">
        <v>13.709677419354833</v>
      </c>
      <c r="D169" s="164">
        <v>634</v>
      </c>
      <c r="E169" s="163">
        <v>-13.506139154160977</v>
      </c>
      <c r="F169" s="165">
        <v>2.24822695035461</v>
      </c>
      <c r="G169" s="164">
        <v>659</v>
      </c>
      <c r="H169" s="163">
        <v>-4.4927536231884062</v>
      </c>
      <c r="I169" s="164">
        <v>1811</v>
      </c>
      <c r="J169" s="163">
        <v>-21.703415477734538</v>
      </c>
      <c r="K169" s="165">
        <v>2.7481031866464338</v>
      </c>
    </row>
    <row r="170" spans="1:18" x14ac:dyDescent="0.25">
      <c r="A170" s="48" t="s">
        <v>209</v>
      </c>
      <c r="B170" s="162">
        <v>1050</v>
      </c>
      <c r="C170" s="163">
        <v>21.668597914252601</v>
      </c>
      <c r="D170" s="164">
        <v>3754</v>
      </c>
      <c r="E170" s="163">
        <v>4.4228094575799588</v>
      </c>
      <c r="F170" s="165">
        <v>3.5752380952380953</v>
      </c>
      <c r="G170" s="164">
        <v>2697</v>
      </c>
      <c r="H170" s="163">
        <v>12.939698492462313</v>
      </c>
      <c r="I170" s="164">
        <v>9377</v>
      </c>
      <c r="J170" s="163">
        <v>5.5255458023857784</v>
      </c>
      <c r="K170" s="165">
        <v>3.4768261030774936</v>
      </c>
    </row>
    <row r="171" spans="1:18" x14ac:dyDescent="0.25">
      <c r="A171" s="48" t="s">
        <v>210</v>
      </c>
      <c r="B171" s="162">
        <v>297</v>
      </c>
      <c r="C171" s="163">
        <v>-38.125</v>
      </c>
      <c r="D171" s="164">
        <v>748</v>
      </c>
      <c r="E171" s="163">
        <v>-30.740740740740748</v>
      </c>
      <c r="F171" s="165">
        <v>2.5185185185185186</v>
      </c>
      <c r="G171" s="164">
        <v>490</v>
      </c>
      <c r="H171" s="163">
        <v>-28.046989720998525</v>
      </c>
      <c r="I171" s="164">
        <v>1282</v>
      </c>
      <c r="J171" s="163">
        <v>-13.319810682893845</v>
      </c>
      <c r="K171" s="165">
        <v>2.6163265306122447</v>
      </c>
    </row>
    <row r="172" spans="1:18" x14ac:dyDescent="0.25">
      <c r="A172" s="48" t="s">
        <v>211</v>
      </c>
      <c r="B172" s="162">
        <v>2638</v>
      </c>
      <c r="C172" s="163">
        <v>-13.678010471204189</v>
      </c>
      <c r="D172" s="164">
        <v>6114</v>
      </c>
      <c r="E172" s="163">
        <v>24.445349073885609</v>
      </c>
      <c r="F172" s="165">
        <v>2.3176648976497347</v>
      </c>
      <c r="G172" s="164">
        <v>9265</v>
      </c>
      <c r="H172" s="163">
        <v>-3.9597802425624593</v>
      </c>
      <c r="I172" s="164">
        <v>23780</v>
      </c>
      <c r="J172" s="163">
        <v>23.54530340814631</v>
      </c>
      <c r="K172" s="165">
        <v>2.5666486778197517</v>
      </c>
    </row>
    <row r="173" spans="1:18" x14ac:dyDescent="0.25">
      <c r="A173" s="48" t="s">
        <v>212</v>
      </c>
      <c r="B173" s="162">
        <v>1234</v>
      </c>
      <c r="C173" s="163">
        <v>-3.894080996884739</v>
      </c>
      <c r="D173" s="164">
        <v>2989</v>
      </c>
      <c r="E173" s="163">
        <v>7.1710290426676266</v>
      </c>
      <c r="F173" s="165">
        <v>2.4222042139384117</v>
      </c>
      <c r="G173" s="164">
        <v>3551</v>
      </c>
      <c r="H173" s="163">
        <v>-21.956043956043956</v>
      </c>
      <c r="I173" s="164">
        <v>9396</v>
      </c>
      <c r="J173" s="163">
        <v>-8.1165656170545759</v>
      </c>
      <c r="K173" s="165">
        <v>2.646015206983948</v>
      </c>
    </row>
    <row r="174" spans="1:18" x14ac:dyDescent="0.25">
      <c r="A174" s="48" t="s">
        <v>281</v>
      </c>
      <c r="B174" s="162">
        <v>1011</v>
      </c>
      <c r="C174" s="163">
        <v>-10.767872903795237</v>
      </c>
      <c r="D174" s="164">
        <v>3144</v>
      </c>
      <c r="E174" s="163">
        <v>-14.332425068119903</v>
      </c>
      <c r="F174" s="165">
        <v>3.1097922848664687</v>
      </c>
      <c r="G174" s="164">
        <v>2291</v>
      </c>
      <c r="H174" s="163">
        <v>-9.4466403162055315</v>
      </c>
      <c r="I174" s="164">
        <v>6564</v>
      </c>
      <c r="J174" s="163">
        <v>-7.8219351214716966</v>
      </c>
      <c r="K174" s="165">
        <v>2.8651243998254037</v>
      </c>
    </row>
    <row r="175" spans="1:18" x14ac:dyDescent="0.25">
      <c r="A175" s="48" t="s">
        <v>282</v>
      </c>
      <c r="B175" s="162">
        <v>125</v>
      </c>
      <c r="C175" s="163">
        <v>11.607142857142847</v>
      </c>
      <c r="D175" s="164">
        <v>645</v>
      </c>
      <c r="E175" s="163">
        <v>19.888475836431226</v>
      </c>
      <c r="F175" s="165">
        <v>5.16</v>
      </c>
      <c r="G175" s="164">
        <v>331</v>
      </c>
      <c r="H175" s="163">
        <v>17.375886524822704</v>
      </c>
      <c r="I175" s="164">
        <v>1865</v>
      </c>
      <c r="J175" s="163">
        <v>10.814022578728469</v>
      </c>
      <c r="K175" s="165">
        <v>5.6344410876132933</v>
      </c>
    </row>
    <row r="176" spans="1:18" s="49" customFormat="1" x14ac:dyDescent="0.25">
      <c r="A176" s="58" t="s">
        <v>253</v>
      </c>
      <c r="B176" s="161">
        <v>41299</v>
      </c>
      <c r="C176" s="158">
        <v>-0.13299801712047099</v>
      </c>
      <c r="D176" s="159">
        <v>113339</v>
      </c>
      <c r="E176" s="158">
        <v>1.5318600005374918</v>
      </c>
      <c r="F176" s="160">
        <v>2.7443521634906416</v>
      </c>
      <c r="G176" s="159">
        <v>121092</v>
      </c>
      <c r="H176" s="158">
        <v>-1.2364609160902944</v>
      </c>
      <c r="I176" s="159">
        <v>303416</v>
      </c>
      <c r="J176" s="158">
        <v>2.1506389969969035</v>
      </c>
      <c r="K176" s="160">
        <v>2.5056651141281008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3145</v>
      </c>
      <c r="C178" s="163">
        <v>-3.7343128252219202</v>
      </c>
      <c r="D178" s="164">
        <v>12952</v>
      </c>
      <c r="E178" s="163">
        <v>-1.061798181957073</v>
      </c>
      <c r="F178" s="165">
        <v>4.1182829888712238</v>
      </c>
      <c r="G178" s="164">
        <v>13769</v>
      </c>
      <c r="H178" s="163">
        <v>2.1792822896998132E-2</v>
      </c>
      <c r="I178" s="164">
        <v>52895</v>
      </c>
      <c r="J178" s="163">
        <v>-6.6712541463758868</v>
      </c>
      <c r="K178" s="165">
        <v>3.8416006972183889</v>
      </c>
    </row>
    <row r="179" spans="1:18" x14ac:dyDescent="0.25">
      <c r="A179" s="48" t="s">
        <v>214</v>
      </c>
      <c r="B179" s="162">
        <v>5168</v>
      </c>
      <c r="C179" s="163">
        <v>23.695548109143132</v>
      </c>
      <c r="D179" s="164">
        <v>20657</v>
      </c>
      <c r="E179" s="163">
        <v>8.2765489044973322</v>
      </c>
      <c r="F179" s="165">
        <v>3.9970975232198143</v>
      </c>
      <c r="G179" s="164">
        <v>17088</v>
      </c>
      <c r="H179" s="163">
        <v>3.5510847170039881</v>
      </c>
      <c r="I179" s="164">
        <v>89057</v>
      </c>
      <c r="J179" s="163">
        <v>7.1014527612083924</v>
      </c>
      <c r="K179" s="165">
        <v>5.2116690074906371</v>
      </c>
    </row>
    <row r="180" spans="1:18" x14ac:dyDescent="0.25">
      <c r="A180" s="48" t="s">
        <v>215</v>
      </c>
      <c r="B180" s="162">
        <v>1857</v>
      </c>
      <c r="C180" s="163">
        <v>0.37837837837837185</v>
      </c>
      <c r="D180" s="164">
        <v>3604</v>
      </c>
      <c r="E180" s="163">
        <v>-1.4762165117550552</v>
      </c>
      <c r="F180" s="165">
        <v>1.9407646742057081</v>
      </c>
      <c r="G180" s="164">
        <v>5718</v>
      </c>
      <c r="H180" s="163">
        <v>1.6352648418059061</v>
      </c>
      <c r="I180" s="164">
        <v>12249</v>
      </c>
      <c r="J180" s="163">
        <v>3.2712250231852238</v>
      </c>
      <c r="K180" s="165">
        <v>2.1421825813221407</v>
      </c>
    </row>
    <row r="181" spans="1:18" x14ac:dyDescent="0.25">
      <c r="A181" s="48" t="s">
        <v>216</v>
      </c>
      <c r="B181" s="162">
        <v>1316</v>
      </c>
      <c r="C181" s="163">
        <v>-2.1561338289962748</v>
      </c>
      <c r="D181" s="164">
        <v>2024</v>
      </c>
      <c r="E181" s="163">
        <v>-2.0803096274794513</v>
      </c>
      <c r="F181" s="165">
        <v>1.5379939209726443</v>
      </c>
      <c r="G181" s="164">
        <v>5783</v>
      </c>
      <c r="H181" s="163">
        <v>3.1757359500446114</v>
      </c>
      <c r="I181" s="164">
        <v>8496</v>
      </c>
      <c r="J181" s="163">
        <v>1.3600572655690826</v>
      </c>
      <c r="K181" s="165">
        <v>1.4691336676465503</v>
      </c>
    </row>
    <row r="182" spans="1:18" x14ac:dyDescent="0.25">
      <c r="A182" s="48" t="s">
        <v>217</v>
      </c>
      <c r="B182" s="162">
        <v>9338</v>
      </c>
      <c r="C182" s="163">
        <v>0.87501350329480942</v>
      </c>
      <c r="D182" s="164">
        <v>19044</v>
      </c>
      <c r="E182" s="163">
        <v>-1.5101365328920195</v>
      </c>
      <c r="F182" s="165">
        <v>2.0394088669950738</v>
      </c>
      <c r="G182" s="164">
        <v>37387</v>
      </c>
      <c r="H182" s="163">
        <v>7.2274643645854155</v>
      </c>
      <c r="I182" s="164">
        <v>76681</v>
      </c>
      <c r="J182" s="163">
        <v>1.3668750908826439</v>
      </c>
      <c r="K182" s="165">
        <v>2.0510070345307194</v>
      </c>
    </row>
    <row r="183" spans="1:18" x14ac:dyDescent="0.25">
      <c r="A183" s="48" t="s">
        <v>370</v>
      </c>
      <c r="B183" s="162">
        <v>1259</v>
      </c>
      <c r="C183" s="163">
        <v>23.552502453385685</v>
      </c>
      <c r="D183" s="164">
        <v>2642</v>
      </c>
      <c r="E183" s="163">
        <v>11.712473572938691</v>
      </c>
      <c r="F183" s="165">
        <v>2.0984908657664811</v>
      </c>
      <c r="G183" s="164">
        <v>3287</v>
      </c>
      <c r="H183" s="163">
        <v>17.392857142857139</v>
      </c>
      <c r="I183" s="164">
        <v>6841</v>
      </c>
      <c r="J183" s="163">
        <v>27.606789778026496</v>
      </c>
      <c r="K183" s="165">
        <v>2.0812290842713721</v>
      </c>
    </row>
    <row r="184" spans="1:18" s="49" customFormat="1" x14ac:dyDescent="0.25">
      <c r="A184" s="58" t="s">
        <v>82</v>
      </c>
      <c r="B184" s="161">
        <v>26039</v>
      </c>
      <c r="C184" s="158">
        <v>2.5359322701319229</v>
      </c>
      <c r="D184" s="159">
        <v>69385</v>
      </c>
      <c r="E184" s="158">
        <v>0.55068473299037635</v>
      </c>
      <c r="F184" s="160">
        <v>2.6646568608625523</v>
      </c>
      <c r="G184" s="159">
        <v>95941</v>
      </c>
      <c r="H184" s="158">
        <v>3.1845558184555927</v>
      </c>
      <c r="I184" s="159">
        <v>272708</v>
      </c>
      <c r="J184" s="158">
        <v>1.0130642693899006</v>
      </c>
      <c r="K184" s="160">
        <v>2.8424552589612366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1848</v>
      </c>
      <c r="C186" s="163">
        <v>-6.1928934010152261</v>
      </c>
      <c r="D186" s="164">
        <v>3248</v>
      </c>
      <c r="E186" s="163">
        <v>-21.507974867085551</v>
      </c>
      <c r="F186" s="165">
        <v>1.7575757575757576</v>
      </c>
      <c r="G186" s="164">
        <v>4842</v>
      </c>
      <c r="H186" s="163">
        <v>-0.10315659170620961</v>
      </c>
      <c r="I186" s="164">
        <v>9200</v>
      </c>
      <c r="J186" s="163">
        <v>-24.639580602883356</v>
      </c>
      <c r="K186" s="165">
        <v>1.9000413052457663</v>
      </c>
    </row>
    <row r="187" spans="1:18" x14ac:dyDescent="0.25">
      <c r="A187" s="48" t="s">
        <v>219</v>
      </c>
      <c r="B187" s="162">
        <v>1894</v>
      </c>
      <c r="C187" s="163">
        <v>3.3842794759825381</v>
      </c>
      <c r="D187" s="164">
        <v>3739</v>
      </c>
      <c r="E187" s="163">
        <v>6.7980576978006297</v>
      </c>
      <c r="F187" s="165">
        <v>1.974128827877508</v>
      </c>
      <c r="G187" s="164">
        <v>6676</v>
      </c>
      <c r="H187" s="163">
        <v>-4.0390973120597806</v>
      </c>
      <c r="I187" s="164">
        <v>14164</v>
      </c>
      <c r="J187" s="163">
        <v>3.2286276510458407</v>
      </c>
      <c r="K187" s="165">
        <v>2.1216297183942481</v>
      </c>
    </row>
    <row r="188" spans="1:18" x14ac:dyDescent="0.25">
      <c r="A188" s="48" t="s">
        <v>220</v>
      </c>
      <c r="B188" s="162">
        <v>519</v>
      </c>
      <c r="C188" s="163">
        <v>91.512915129151281</v>
      </c>
      <c r="D188" s="164">
        <v>643</v>
      </c>
      <c r="E188" s="163">
        <v>8.9830508474576192</v>
      </c>
      <c r="F188" s="165">
        <v>1.2389210019267822</v>
      </c>
      <c r="G188" s="164">
        <v>2081</v>
      </c>
      <c r="H188" s="163">
        <v>127.43169398907102</v>
      </c>
      <c r="I188" s="164">
        <v>2734</v>
      </c>
      <c r="J188" s="163">
        <v>20.653133274492504</v>
      </c>
      <c r="K188" s="165">
        <v>1.3137914464199905</v>
      </c>
    </row>
    <row r="189" spans="1:18" s="49" customFormat="1" x14ac:dyDescent="0.25">
      <c r="A189" s="58" t="s">
        <v>83</v>
      </c>
      <c r="B189" s="161">
        <v>5979</v>
      </c>
      <c r="C189" s="158">
        <v>2.3976708340469202</v>
      </c>
      <c r="D189" s="159">
        <v>11301</v>
      </c>
      <c r="E189" s="158">
        <v>-4.6248628576251178</v>
      </c>
      <c r="F189" s="160">
        <v>1.890115403913698</v>
      </c>
      <c r="G189" s="159">
        <v>18952</v>
      </c>
      <c r="H189" s="158">
        <v>5.0146838809774437</v>
      </c>
      <c r="I189" s="159">
        <v>37166</v>
      </c>
      <c r="J189" s="158">
        <v>-7.3721463463263888</v>
      </c>
      <c r="K189" s="160">
        <v>1.9610595187842972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3520</v>
      </c>
      <c r="C191" s="163">
        <v>-4.8905701161848043</v>
      </c>
      <c r="D191" s="164">
        <v>6353</v>
      </c>
      <c r="E191" s="163">
        <v>-2.5015346838551267</v>
      </c>
      <c r="F191" s="165">
        <v>1.8048295454545455</v>
      </c>
      <c r="G191" s="164">
        <v>14881</v>
      </c>
      <c r="H191" s="163">
        <v>5.9749323458196955</v>
      </c>
      <c r="I191" s="164">
        <v>27273</v>
      </c>
      <c r="J191" s="163">
        <v>10.36338620912916</v>
      </c>
      <c r="K191" s="165">
        <v>1.8327397352328472</v>
      </c>
    </row>
    <row r="192" spans="1:18" x14ac:dyDescent="0.25">
      <c r="A192" s="48" t="s">
        <v>222</v>
      </c>
      <c r="B192" s="162">
        <v>3671</v>
      </c>
      <c r="C192" s="163">
        <v>10.672294241784741</v>
      </c>
      <c r="D192" s="164">
        <v>6387</v>
      </c>
      <c r="E192" s="163">
        <v>17.624309392265204</v>
      </c>
      <c r="F192" s="165">
        <v>1.739852901116862</v>
      </c>
      <c r="G192" s="164">
        <v>13283</v>
      </c>
      <c r="H192" s="163">
        <v>-1.0061111939186276</v>
      </c>
      <c r="I192" s="164">
        <v>22442</v>
      </c>
      <c r="J192" s="163">
        <v>8.6937569622705553</v>
      </c>
      <c r="K192" s="165">
        <v>1.6895279680795001</v>
      </c>
    </row>
    <row r="193" spans="1:18" x14ac:dyDescent="0.25">
      <c r="A193" s="48" t="s">
        <v>223</v>
      </c>
      <c r="B193" s="162">
        <v>1716</v>
      </c>
      <c r="C193" s="163">
        <v>6.5176908752327734</v>
      </c>
      <c r="D193" s="164">
        <v>3354</v>
      </c>
      <c r="E193" s="163">
        <v>7.6379974326058999</v>
      </c>
      <c r="F193" s="165">
        <v>1.9545454545454546</v>
      </c>
      <c r="G193" s="164">
        <v>4927</v>
      </c>
      <c r="H193" s="163">
        <v>-1.7939007374925353</v>
      </c>
      <c r="I193" s="164">
        <v>9306</v>
      </c>
      <c r="J193" s="163">
        <v>-2.8601252609603307</v>
      </c>
      <c r="K193" s="165">
        <v>1.8887761315201947</v>
      </c>
    </row>
    <row r="194" spans="1:18" x14ac:dyDescent="0.25">
      <c r="A194" s="48" t="s">
        <v>224</v>
      </c>
      <c r="B194" s="162">
        <v>1793</v>
      </c>
      <c r="C194" s="163">
        <v>-2.1288209606986896</v>
      </c>
      <c r="D194" s="164">
        <v>2944</v>
      </c>
      <c r="E194" s="163">
        <v>-2.4519549370444054</v>
      </c>
      <c r="F194" s="165">
        <v>1.641940881204685</v>
      </c>
      <c r="G194" s="164">
        <v>6697</v>
      </c>
      <c r="H194" s="163">
        <v>0.66135577934765877</v>
      </c>
      <c r="I194" s="164">
        <v>11182</v>
      </c>
      <c r="J194" s="163">
        <v>-9.0598568640208157</v>
      </c>
      <c r="K194" s="165">
        <v>1.6697028520232939</v>
      </c>
    </row>
    <row r="195" spans="1:18" x14ac:dyDescent="0.25">
      <c r="A195" s="48" t="s">
        <v>254</v>
      </c>
      <c r="B195" s="162">
        <v>924</v>
      </c>
      <c r="C195" s="163">
        <v>6.2068965517241423</v>
      </c>
      <c r="D195" s="164">
        <v>1928</v>
      </c>
      <c r="E195" s="163">
        <v>11.832946635730863</v>
      </c>
      <c r="F195" s="165">
        <v>2.0865800865800868</v>
      </c>
      <c r="G195" s="164">
        <v>3745</v>
      </c>
      <c r="H195" s="163">
        <v>5.7610844394238967</v>
      </c>
      <c r="I195" s="164">
        <v>8179</v>
      </c>
      <c r="J195" s="163">
        <v>3.2310993310614577</v>
      </c>
      <c r="K195" s="165">
        <v>2.1839786381842456</v>
      </c>
    </row>
    <row r="196" spans="1:18" s="49" customFormat="1" x14ac:dyDescent="0.25">
      <c r="A196" s="58" t="s">
        <v>84</v>
      </c>
      <c r="B196" s="161">
        <v>18634</v>
      </c>
      <c r="C196" s="158">
        <v>-2.3528795262799349</v>
      </c>
      <c r="D196" s="159">
        <v>35015</v>
      </c>
      <c r="E196" s="158">
        <v>-0.74832053062729642</v>
      </c>
      <c r="F196" s="160">
        <v>1.8790919823977674</v>
      </c>
      <c r="G196" s="159">
        <v>71298</v>
      </c>
      <c r="H196" s="158">
        <v>-0.84554835479653434</v>
      </c>
      <c r="I196" s="159">
        <v>135659</v>
      </c>
      <c r="J196" s="158">
        <v>1.1376767834910169</v>
      </c>
      <c r="K196" s="160">
        <v>1.9027041431737215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663632</v>
      </c>
      <c r="C197" s="171">
        <v>3.0827013945627897</v>
      </c>
      <c r="D197" s="172">
        <v>2432777</v>
      </c>
      <c r="E197" s="171">
        <v>3.7481992728004627</v>
      </c>
      <c r="F197" s="173">
        <v>3.6658524603997398</v>
      </c>
      <c r="G197" s="172">
        <v>2121605</v>
      </c>
      <c r="H197" s="171">
        <v>5.5389407727764137</v>
      </c>
      <c r="I197" s="172">
        <v>7478389</v>
      </c>
      <c r="J197" s="171">
        <v>5.0858896860711837</v>
      </c>
      <c r="K197" s="173">
        <v>3.5248733859507309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373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3" spans="1:22" ht="11.25" customHeight="1" x14ac:dyDescent="0.25">
      <c r="A3" s="221" t="s">
        <v>271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1" t="s">
        <v>44</v>
      </c>
      <c r="E4" s="211"/>
      <c r="F4" s="211" t="s">
        <v>275</v>
      </c>
      <c r="G4" s="211" t="s">
        <v>43</v>
      </c>
      <c r="H4" s="211"/>
      <c r="I4" s="211" t="s">
        <v>44</v>
      </c>
      <c r="J4" s="211"/>
      <c r="K4" s="212" t="s">
        <v>275</v>
      </c>
      <c r="Q4" s="31"/>
      <c r="R4" s="31"/>
      <c r="U4" s="31"/>
      <c r="V4" s="31"/>
    </row>
    <row r="5" spans="1:22" ht="46.5" customHeight="1" x14ac:dyDescent="0.25">
      <c r="A5" s="221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663632</v>
      </c>
      <c r="C9" s="175">
        <v>3.0827013945627897</v>
      </c>
      <c r="D9" s="174">
        <v>2432777</v>
      </c>
      <c r="E9" s="175">
        <v>3.7481992728004627</v>
      </c>
      <c r="F9" s="175">
        <v>3.6658524603997398</v>
      </c>
      <c r="G9" s="174">
        <v>2121605</v>
      </c>
      <c r="H9" s="175">
        <v>5.5389407727764137</v>
      </c>
      <c r="I9" s="174">
        <v>7478389</v>
      </c>
      <c r="J9" s="175">
        <v>5.0858896860711837</v>
      </c>
      <c r="K9" s="175">
        <v>3.5248733859507309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128365</v>
      </c>
      <c r="C10" s="179">
        <v>7.2891244023937674</v>
      </c>
      <c r="D10" s="178">
        <v>409879</v>
      </c>
      <c r="E10" s="179">
        <v>6.6404583250944427</v>
      </c>
      <c r="F10" s="179">
        <v>3.1930744361780858</v>
      </c>
      <c r="G10" s="178">
        <v>205252</v>
      </c>
      <c r="H10" s="179">
        <v>1.2764907606148057</v>
      </c>
      <c r="I10" s="178">
        <v>639707</v>
      </c>
      <c r="J10" s="179">
        <v>4.4237169996425223</v>
      </c>
      <c r="K10" s="179">
        <v>3.1166907021612458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791997</v>
      </c>
      <c r="C12" s="175">
        <v>3.741927878128962</v>
      </c>
      <c r="D12" s="174">
        <v>2842656</v>
      </c>
      <c r="E12" s="175">
        <v>4.1555127760748292</v>
      </c>
      <c r="F12" s="175">
        <v>3.5892257167640786</v>
      </c>
      <c r="G12" s="174">
        <v>2326857</v>
      </c>
      <c r="H12" s="175">
        <v>5.1485749843080839</v>
      </c>
      <c r="I12" s="174">
        <v>8118096</v>
      </c>
      <c r="J12" s="175">
        <v>5.0334057397140413</v>
      </c>
      <c r="K12" s="175">
        <v>3.4888676012320481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19" t="s">
        <v>226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405498</v>
      </c>
      <c r="C16" s="179">
        <v>2.3101261032138893</v>
      </c>
      <c r="D16" s="178">
        <v>982783</v>
      </c>
      <c r="E16" s="179">
        <v>3.3782596850421811</v>
      </c>
      <c r="F16" s="179">
        <v>2.4236445062614367</v>
      </c>
      <c r="G16" s="178">
        <v>1415372</v>
      </c>
      <c r="H16" s="179">
        <v>6.56886492200681</v>
      </c>
      <c r="I16" s="178">
        <v>3229254</v>
      </c>
      <c r="J16" s="179">
        <v>7.1265214319125079</v>
      </c>
      <c r="K16" s="179">
        <v>2.2815584878039132</v>
      </c>
    </row>
    <row r="17" spans="1:11" x14ac:dyDescent="0.25">
      <c r="A17" s="30" t="s">
        <v>53</v>
      </c>
      <c r="B17" s="177">
        <v>372570</v>
      </c>
      <c r="C17" s="179">
        <v>5.2371415900957317</v>
      </c>
      <c r="D17" s="178">
        <v>1546901</v>
      </c>
      <c r="E17" s="179">
        <v>5.0873836797747884</v>
      </c>
      <c r="F17" s="179">
        <v>4.1519741256676594</v>
      </c>
      <c r="G17" s="178">
        <v>846435</v>
      </c>
      <c r="H17" s="179">
        <v>3.1461692848186118</v>
      </c>
      <c r="I17" s="178">
        <v>3519200</v>
      </c>
      <c r="J17" s="179">
        <v>4.6359195083610416</v>
      </c>
      <c r="K17" s="179">
        <v>4.157673064086433</v>
      </c>
    </row>
    <row r="18" spans="1:11" x14ac:dyDescent="0.25">
      <c r="A18" s="30" t="s">
        <v>54</v>
      </c>
      <c r="B18" s="177">
        <v>13929</v>
      </c>
      <c r="C18" s="179">
        <v>6.6620721341603399</v>
      </c>
      <c r="D18" s="178">
        <v>312972</v>
      </c>
      <c r="E18" s="179">
        <v>2.0912640551146353</v>
      </c>
      <c r="F18" s="179">
        <v>22.469093258668963</v>
      </c>
      <c r="G18" s="178">
        <v>65050</v>
      </c>
      <c r="H18" s="179">
        <v>1.3603004191532762</v>
      </c>
      <c r="I18" s="178">
        <v>1369642</v>
      </c>
      <c r="J18" s="179">
        <v>1.3536093536093574</v>
      </c>
      <c r="K18" s="179">
        <v>21.055219062259802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19" t="s">
        <v>227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81271</v>
      </c>
      <c r="C22" s="179">
        <v>1.308884207377119</v>
      </c>
      <c r="D22" s="178">
        <v>292590</v>
      </c>
      <c r="E22" s="179">
        <v>3.6017534293140017</v>
      </c>
      <c r="F22" s="179">
        <v>3.6001771849737301</v>
      </c>
      <c r="G22" s="178">
        <v>280234</v>
      </c>
      <c r="H22" s="179">
        <v>3.1284385775743146</v>
      </c>
      <c r="I22" s="178">
        <v>914480</v>
      </c>
      <c r="J22" s="179">
        <v>4.4751053627918793</v>
      </c>
      <c r="K22" s="179">
        <v>3.2632728362725438</v>
      </c>
    </row>
    <row r="23" spans="1:11" x14ac:dyDescent="0.25">
      <c r="A23" s="30" t="s">
        <v>53</v>
      </c>
      <c r="B23" s="177">
        <v>104592</v>
      </c>
      <c r="C23" s="179">
        <v>4.3290906914575231</v>
      </c>
      <c r="D23" s="178">
        <v>555056</v>
      </c>
      <c r="E23" s="179">
        <v>2.8182320012151649</v>
      </c>
      <c r="F23" s="179">
        <v>5.3068685941563407</v>
      </c>
      <c r="G23" s="178">
        <v>236810</v>
      </c>
      <c r="H23" s="179">
        <v>5.0122612601825978</v>
      </c>
      <c r="I23" s="178">
        <v>1265943</v>
      </c>
      <c r="J23" s="179">
        <v>4.3267899525316551</v>
      </c>
      <c r="K23" s="179">
        <v>5.3458173219036356</v>
      </c>
    </row>
    <row r="24" spans="1:11" x14ac:dyDescent="0.25">
      <c r="A24" s="30" t="s">
        <v>54</v>
      </c>
      <c r="B24" s="177">
        <v>4953</v>
      </c>
      <c r="C24" s="179">
        <v>0.69119739784510159</v>
      </c>
      <c r="D24" s="178">
        <v>116895</v>
      </c>
      <c r="E24" s="179">
        <v>2.3052485099902924</v>
      </c>
      <c r="F24" s="179">
        <v>23.600847970926711</v>
      </c>
      <c r="G24" s="178">
        <v>22643</v>
      </c>
      <c r="H24" s="179">
        <v>-1.1826830758488143</v>
      </c>
      <c r="I24" s="178">
        <v>497839</v>
      </c>
      <c r="J24" s="179">
        <v>3.598614908874481</v>
      </c>
      <c r="K24" s="179">
        <v>21.986441725919711</v>
      </c>
    </row>
    <row r="25" spans="1:11" x14ac:dyDescent="0.25">
      <c r="A25" s="30" t="s">
        <v>59</v>
      </c>
      <c r="B25" s="177">
        <v>190816</v>
      </c>
      <c r="C25" s="179">
        <v>2.925692586519375</v>
      </c>
      <c r="D25" s="178">
        <v>964541</v>
      </c>
      <c r="E25" s="179">
        <v>2.9919243668855415</v>
      </c>
      <c r="F25" s="179">
        <v>5.0548224467549892</v>
      </c>
      <c r="G25" s="178">
        <v>539687</v>
      </c>
      <c r="H25" s="179">
        <v>3.7552340268458977</v>
      </c>
      <c r="I25" s="178">
        <v>2678262</v>
      </c>
      <c r="J25" s="179">
        <v>4.2411245108093851</v>
      </c>
      <c r="K25" s="179">
        <v>4.9626209265741066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181546</v>
      </c>
      <c r="C28" s="179">
        <v>3.3107985067832146</v>
      </c>
      <c r="D28" s="178">
        <v>414032</v>
      </c>
      <c r="E28" s="179">
        <v>4.2140501900374971</v>
      </c>
      <c r="F28" s="179">
        <v>2.2805900432948123</v>
      </c>
      <c r="G28" s="178">
        <v>648719</v>
      </c>
      <c r="H28" s="179">
        <v>10.700634116707505</v>
      </c>
      <c r="I28" s="178">
        <v>1392947</v>
      </c>
      <c r="J28" s="179">
        <v>10.588124146045402</v>
      </c>
      <c r="K28" s="179">
        <v>2.1472270736636356</v>
      </c>
    </row>
    <row r="29" spans="1:11" x14ac:dyDescent="0.25">
      <c r="A29" s="30" t="s">
        <v>53</v>
      </c>
      <c r="B29" s="177">
        <v>187571</v>
      </c>
      <c r="C29" s="179">
        <v>4.979459798291856</v>
      </c>
      <c r="D29" s="178">
        <v>766285</v>
      </c>
      <c r="E29" s="179">
        <v>6.3445781661133935</v>
      </c>
      <c r="F29" s="179">
        <v>4.0853063639901688</v>
      </c>
      <c r="G29" s="178">
        <v>426743</v>
      </c>
      <c r="H29" s="179">
        <v>2.7504093229317164</v>
      </c>
      <c r="I29" s="178">
        <v>1709203</v>
      </c>
      <c r="J29" s="179">
        <v>5.5502069686974806</v>
      </c>
      <c r="K29" s="179">
        <v>4.0052279709333254</v>
      </c>
    </row>
    <row r="30" spans="1:11" x14ac:dyDescent="0.25">
      <c r="A30" s="30" t="s">
        <v>54</v>
      </c>
      <c r="B30" s="177">
        <v>5235</v>
      </c>
      <c r="C30" s="179">
        <v>8.7905236907730711</v>
      </c>
      <c r="D30" s="178">
        <v>110944</v>
      </c>
      <c r="E30" s="179">
        <v>3.1835641409585094</v>
      </c>
      <c r="F30" s="179">
        <v>21.192741165234001</v>
      </c>
      <c r="G30" s="178">
        <v>24765</v>
      </c>
      <c r="H30" s="179">
        <v>3.7190601834401207</v>
      </c>
      <c r="I30" s="178">
        <v>475452</v>
      </c>
      <c r="J30" s="179">
        <v>0.19852057912372345</v>
      </c>
      <c r="K30" s="179">
        <v>19.198546335554209</v>
      </c>
    </row>
    <row r="31" spans="1:11" x14ac:dyDescent="0.25">
      <c r="A31" s="30" t="s">
        <v>60</v>
      </c>
      <c r="B31" s="177">
        <v>374352</v>
      </c>
      <c r="C31" s="179">
        <v>4.2142010055287358</v>
      </c>
      <c r="D31" s="178">
        <v>1291261</v>
      </c>
      <c r="E31" s="179">
        <v>5.3764590383872957</v>
      </c>
      <c r="F31" s="179">
        <v>3.4493230969782451</v>
      </c>
      <c r="G31" s="178">
        <v>1100227</v>
      </c>
      <c r="H31" s="179">
        <v>7.3173372453811822</v>
      </c>
      <c r="I31" s="178">
        <v>3577602</v>
      </c>
      <c r="J31" s="179">
        <v>6.6852387623612657</v>
      </c>
      <c r="K31" s="179">
        <v>3.2516944230599685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11077</v>
      </c>
      <c r="C34" s="179">
        <v>15.265348595213325</v>
      </c>
      <c r="D34" s="178">
        <v>25676</v>
      </c>
      <c r="E34" s="179">
        <v>8.3695606297218603</v>
      </c>
      <c r="F34" s="179">
        <v>2.3179561253046854</v>
      </c>
      <c r="G34" s="178">
        <v>29986</v>
      </c>
      <c r="H34" s="179">
        <v>19.848121502797767</v>
      </c>
      <c r="I34" s="178">
        <v>66798</v>
      </c>
      <c r="J34" s="179">
        <v>16.279636528217793</v>
      </c>
      <c r="K34" s="179">
        <v>2.2276395651303944</v>
      </c>
    </row>
    <row r="35" spans="1:11" x14ac:dyDescent="0.25">
      <c r="A35" s="30" t="s">
        <v>53</v>
      </c>
      <c r="B35" s="177">
        <v>18126</v>
      </c>
      <c r="C35" s="179">
        <v>15.188103711235371</v>
      </c>
      <c r="D35" s="178">
        <v>59005</v>
      </c>
      <c r="E35" s="179">
        <v>13.565063417826266</v>
      </c>
      <c r="F35" s="179">
        <v>3.2552686748317332</v>
      </c>
      <c r="G35" s="178">
        <v>36858</v>
      </c>
      <c r="H35" s="179">
        <v>10.046875466515388</v>
      </c>
      <c r="I35" s="178">
        <v>119636</v>
      </c>
      <c r="J35" s="179">
        <v>7.7374734339541078</v>
      </c>
      <c r="K35" s="179">
        <v>3.2458624993217211</v>
      </c>
    </row>
    <row r="36" spans="1:11" x14ac:dyDescent="0.25">
      <c r="A36" s="30" t="s">
        <v>54</v>
      </c>
      <c r="B36" s="177">
        <v>844</v>
      </c>
      <c r="C36" s="179">
        <v>18.373071528751751</v>
      </c>
      <c r="D36" s="178">
        <v>21763</v>
      </c>
      <c r="E36" s="179">
        <v>1.5870793072865723</v>
      </c>
      <c r="F36" s="179">
        <v>25.785545023696681</v>
      </c>
      <c r="G36" s="178">
        <v>3944</v>
      </c>
      <c r="H36" s="179">
        <v>2.8422425032594418</v>
      </c>
      <c r="I36" s="178">
        <v>103145</v>
      </c>
      <c r="J36" s="179">
        <v>0.48907377999472601</v>
      </c>
      <c r="K36" s="179">
        <v>26.152383367139958</v>
      </c>
    </row>
    <row r="37" spans="1:11" x14ac:dyDescent="0.25">
      <c r="A37" s="30" t="s">
        <v>61</v>
      </c>
      <c r="B37" s="177">
        <v>30047</v>
      </c>
      <c r="C37" s="179">
        <v>15.303733834759598</v>
      </c>
      <c r="D37" s="178">
        <v>106444</v>
      </c>
      <c r="E37" s="179">
        <v>9.653559692190413</v>
      </c>
      <c r="F37" s="179">
        <v>3.5425832861849771</v>
      </c>
      <c r="G37" s="178">
        <v>70788</v>
      </c>
      <c r="H37" s="179">
        <v>13.53692179380252</v>
      </c>
      <c r="I37" s="178">
        <v>289579</v>
      </c>
      <c r="J37" s="179">
        <v>6.8033031759321148</v>
      </c>
      <c r="K37" s="179">
        <v>4.0907922246708486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131604</v>
      </c>
      <c r="C40" s="179">
        <v>0.62775743024705832</v>
      </c>
      <c r="D40" s="178">
        <v>250485</v>
      </c>
      <c r="E40" s="179">
        <v>1.3018368882094649</v>
      </c>
      <c r="F40" s="179">
        <v>1.903323607185192</v>
      </c>
      <c r="G40" s="178">
        <v>456433</v>
      </c>
      <c r="H40" s="179">
        <v>2.485382743104509</v>
      </c>
      <c r="I40" s="178">
        <v>855029</v>
      </c>
      <c r="J40" s="179">
        <v>4.0062328638817348</v>
      </c>
      <c r="K40" s="179">
        <v>1.8732847975496951</v>
      </c>
    </row>
    <row r="41" spans="1:11" x14ac:dyDescent="0.25">
      <c r="A41" s="30" t="s">
        <v>53</v>
      </c>
      <c r="B41" s="177">
        <v>62281</v>
      </c>
      <c r="C41" s="179">
        <v>4.9084508228477119</v>
      </c>
      <c r="D41" s="178">
        <v>166555</v>
      </c>
      <c r="E41" s="179">
        <v>4.3270465464430856</v>
      </c>
      <c r="F41" s="179">
        <v>2.6742505740113356</v>
      </c>
      <c r="G41" s="178">
        <v>146024</v>
      </c>
      <c r="H41" s="179">
        <v>-0.18660669733488078</v>
      </c>
      <c r="I41" s="178">
        <v>424418</v>
      </c>
      <c r="J41" s="179">
        <v>1.1795837604596358</v>
      </c>
      <c r="K41" s="179">
        <v>2.9064948227688601</v>
      </c>
    </row>
    <row r="42" spans="1:11" x14ac:dyDescent="0.25">
      <c r="A42" s="30" t="s">
        <v>54</v>
      </c>
      <c r="B42" s="177">
        <v>2897</v>
      </c>
      <c r="C42" s="179">
        <v>10.783938814531552</v>
      </c>
      <c r="D42" s="178">
        <v>63370</v>
      </c>
      <c r="E42" s="179">
        <v>2.2097354630986388E-2</v>
      </c>
      <c r="F42" s="179">
        <v>21.874352778736625</v>
      </c>
      <c r="G42" s="178">
        <v>13698</v>
      </c>
      <c r="H42" s="179">
        <v>1.0847907903475829</v>
      </c>
      <c r="I42" s="178">
        <v>293206</v>
      </c>
      <c r="J42" s="179">
        <v>-0.15154043405267714</v>
      </c>
      <c r="K42" s="179">
        <v>21.405022631041028</v>
      </c>
    </row>
    <row r="43" spans="1:11" x14ac:dyDescent="0.25">
      <c r="A43" s="30" t="s">
        <v>62</v>
      </c>
      <c r="B43" s="177">
        <v>196782</v>
      </c>
      <c r="C43" s="179">
        <v>2.0838845226052456</v>
      </c>
      <c r="D43" s="178">
        <v>480410</v>
      </c>
      <c r="E43" s="179">
        <v>2.1564253650570322</v>
      </c>
      <c r="F43" s="179">
        <v>2.441331016048216</v>
      </c>
      <c r="G43" s="178">
        <v>616155</v>
      </c>
      <c r="H43" s="179">
        <v>1.8081267390600289</v>
      </c>
      <c r="I43" s="178">
        <v>1572653</v>
      </c>
      <c r="J43" s="179">
        <v>2.4386160896030873</v>
      </c>
      <c r="K43" s="179">
        <v>2.5523658819615194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3" t="s">
        <v>374</v>
      </c>
      <c r="B1" s="213"/>
      <c r="C1" s="213"/>
      <c r="D1" s="213"/>
      <c r="E1" s="213"/>
      <c r="F1" s="213"/>
      <c r="G1" s="213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19244</v>
      </c>
      <c r="C8" s="182">
        <v>88186</v>
      </c>
      <c r="D8" s="183">
        <v>3.1186368020576509</v>
      </c>
      <c r="E8" s="183">
        <v>2.4370411671777674</v>
      </c>
      <c r="F8" s="183">
        <v>5.6357478709762319</v>
      </c>
      <c r="G8" s="183">
        <v>2.2495977964118481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159900</v>
      </c>
      <c r="C9" s="182">
        <v>862757</v>
      </c>
      <c r="D9" s="183">
        <v>3.5849863311869115</v>
      </c>
      <c r="E9" s="183">
        <v>2.9809628507620687</v>
      </c>
      <c r="F9" s="183">
        <v>4.3476680193956838</v>
      </c>
      <c r="G9" s="183">
        <v>4.1548974085676207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226784</v>
      </c>
      <c r="C10" s="184">
        <v>924348</v>
      </c>
      <c r="D10" s="183">
        <v>6.8687325642765558</v>
      </c>
      <c r="E10" s="183">
        <v>6.5325752852188685</v>
      </c>
      <c r="F10" s="183">
        <v>9.7138173530246519</v>
      </c>
      <c r="G10" s="183">
        <v>7.8393398952309212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43193</v>
      </c>
      <c r="C11" s="182">
        <v>128428</v>
      </c>
      <c r="D11" s="183">
        <v>2.5913258277516604</v>
      </c>
      <c r="E11" s="183">
        <v>1.2887045128318277</v>
      </c>
      <c r="F11" s="183">
        <v>1.045819403972331</v>
      </c>
      <c r="G11" s="183">
        <v>3.2716024790989735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83919</v>
      </c>
      <c r="C12" s="185">
        <v>279524</v>
      </c>
      <c r="D12" s="186">
        <v>3.6433696846941359</v>
      </c>
      <c r="E12" s="186">
        <v>5.7205208794284488</v>
      </c>
      <c r="F12" s="186">
        <v>0.91538025949725466</v>
      </c>
      <c r="G12" s="186">
        <v>5.3533936567510807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258957</v>
      </c>
      <c r="C13" s="184">
        <v>559413</v>
      </c>
      <c r="D13" s="183">
        <v>1.5028045295798478</v>
      </c>
      <c r="E13" s="183">
        <v>2.3607942017635537</v>
      </c>
      <c r="F13" s="183">
        <v>3.8056460978655338</v>
      </c>
      <c r="G13" s="183">
        <v>3.1602470657013697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78283</v>
      </c>
      <c r="C15" s="182">
        <v>153970</v>
      </c>
      <c r="D15" s="183">
        <v>-2.1083169728269837</v>
      </c>
      <c r="E15" s="183">
        <v>-2.7875114436341732</v>
      </c>
      <c r="F15" s="183">
        <v>4.6096820459329138</v>
      </c>
      <c r="G15" s="183">
        <v>2.1352402503904386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791997</v>
      </c>
      <c r="C16" s="187">
        <v>2842656</v>
      </c>
      <c r="D16" s="188">
        <v>3.741927878128962</v>
      </c>
      <c r="E16" s="188">
        <v>4.1555127760748292</v>
      </c>
      <c r="F16" s="188">
        <v>5.1485749843080839</v>
      </c>
      <c r="G16" s="188">
        <v>5.0334057397140413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80375</v>
      </c>
      <c r="C19" s="182">
        <v>168272</v>
      </c>
      <c r="D19" s="183">
        <v>-2.9428102207409523</v>
      </c>
      <c r="E19" s="183">
        <v>-3.4921800173203792</v>
      </c>
      <c r="F19" s="183">
        <v>1.8767926175333542</v>
      </c>
      <c r="G19" s="183">
        <v>2.4438691665656904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128365</v>
      </c>
      <c r="C21" s="182">
        <v>409879</v>
      </c>
      <c r="D21" s="183">
        <v>7.2891244023937674</v>
      </c>
      <c r="E21" s="183">
        <v>6.6404583250944427</v>
      </c>
      <c r="F21" s="183">
        <v>1.2764907606148057</v>
      </c>
      <c r="G21" s="183">
        <v>4.4237169996425223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375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3" spans="1:22" ht="11.25" customHeight="1" x14ac:dyDescent="0.25">
      <c r="A3" s="142"/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303</v>
      </c>
      <c r="G4" s="211" t="s">
        <v>43</v>
      </c>
      <c r="H4" s="211"/>
      <c r="I4" s="211" t="s">
        <v>44</v>
      </c>
      <c r="J4" s="211"/>
      <c r="K4" s="212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1" t="s">
        <v>247</v>
      </c>
      <c r="C5" s="211" t="s">
        <v>306</v>
      </c>
      <c r="D5" s="211" t="s">
        <v>247</v>
      </c>
      <c r="E5" s="211" t="s">
        <v>306</v>
      </c>
      <c r="F5" s="211"/>
      <c r="G5" s="211" t="s">
        <v>247</v>
      </c>
      <c r="H5" s="211" t="s">
        <v>307</v>
      </c>
      <c r="I5" s="211" t="s">
        <v>247</v>
      </c>
      <c r="J5" s="211" t="s">
        <v>307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663632</v>
      </c>
      <c r="C9" s="190">
        <v>3.0827013945627897</v>
      </c>
      <c r="D9" s="189">
        <v>2432777</v>
      </c>
      <c r="E9" s="190">
        <v>3.7481992728004627</v>
      </c>
      <c r="F9" s="190">
        <v>3.6658524603997398</v>
      </c>
      <c r="G9" s="189">
        <v>2121605</v>
      </c>
      <c r="H9" s="190">
        <v>5.5389407727764137</v>
      </c>
      <c r="I9" s="189">
        <v>7478389</v>
      </c>
      <c r="J9" s="190">
        <v>5.0858896860711837</v>
      </c>
      <c r="K9" s="190">
        <v>3.5248733859507309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591158</v>
      </c>
      <c r="C10" s="190">
        <v>4.0798612639418224</v>
      </c>
      <c r="D10" s="189">
        <v>2281789</v>
      </c>
      <c r="E10" s="190">
        <v>4.3804502314925884</v>
      </c>
      <c r="F10" s="190">
        <v>3.8598631837850457</v>
      </c>
      <c r="G10" s="189">
        <v>1856897</v>
      </c>
      <c r="H10" s="190">
        <v>6.0946986274915389</v>
      </c>
      <c r="I10" s="189">
        <v>6906684</v>
      </c>
      <c r="J10" s="190">
        <v>5.3045616784854559</v>
      </c>
      <c r="K10" s="190">
        <v>3.7194760937197917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72474</v>
      </c>
      <c r="C11" s="190">
        <v>-4.3891241540349029</v>
      </c>
      <c r="D11" s="189">
        <v>150988</v>
      </c>
      <c r="E11" s="190">
        <v>-4.9523150042491579</v>
      </c>
      <c r="F11" s="190">
        <v>2.0833402323591907</v>
      </c>
      <c r="G11" s="189">
        <v>264708</v>
      </c>
      <c r="H11" s="190">
        <v>1.7982402165887237</v>
      </c>
      <c r="I11" s="189">
        <v>571705</v>
      </c>
      <c r="J11" s="190">
        <v>2.5141477969602875</v>
      </c>
      <c r="K11" s="190">
        <v>2.1597571663871133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66075</v>
      </c>
      <c r="C12" s="190">
        <v>-5.0742023072392186</v>
      </c>
      <c r="D12" s="189">
        <v>138098</v>
      </c>
      <c r="E12" s="190">
        <v>-4.5836442528259056</v>
      </c>
      <c r="F12" s="190">
        <v>2.0900189178963298</v>
      </c>
      <c r="G12" s="189">
        <v>246147</v>
      </c>
      <c r="H12" s="190">
        <v>1.493035798223687</v>
      </c>
      <c r="I12" s="189">
        <v>526654</v>
      </c>
      <c r="J12" s="190">
        <v>2.7030400180969707</v>
      </c>
      <c r="K12" s="190">
        <v>2.1395913823853228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855</v>
      </c>
      <c r="C13" s="194">
        <v>-24.202127659574458</v>
      </c>
      <c r="D13" s="193">
        <v>1613</v>
      </c>
      <c r="E13" s="194">
        <v>-19.349999999999994</v>
      </c>
      <c r="F13" s="194">
        <v>1.8865497076023392</v>
      </c>
      <c r="G13" s="193">
        <v>3126</v>
      </c>
      <c r="H13" s="194">
        <v>-4.1985902543671614</v>
      </c>
      <c r="I13" s="193">
        <v>5898</v>
      </c>
      <c r="J13" s="194">
        <v>-2.6411356883459831</v>
      </c>
      <c r="K13" s="194">
        <v>1.8867562380038387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79</v>
      </c>
      <c r="C14" s="194">
        <v>11.267605633802816</v>
      </c>
      <c r="D14" s="193">
        <v>453</v>
      </c>
      <c r="E14" s="194">
        <v>-5.2301255230125605</v>
      </c>
      <c r="F14" s="194">
        <v>5.7341772151898738</v>
      </c>
      <c r="G14" s="193">
        <v>463</v>
      </c>
      <c r="H14" s="194">
        <v>19.023136246786635</v>
      </c>
      <c r="I14" s="193">
        <v>4676</v>
      </c>
      <c r="J14" s="194">
        <v>86.592178770949744</v>
      </c>
      <c r="K14" s="194">
        <v>10.099352051835853</v>
      </c>
    </row>
    <row r="15" spans="1:22" s="39" customFormat="1" ht="12" customHeight="1" x14ac:dyDescent="0.25">
      <c r="A15" s="150" t="s">
        <v>313</v>
      </c>
      <c r="B15" s="192">
        <v>26534</v>
      </c>
      <c r="C15" s="194">
        <v>-6.9831031339830361</v>
      </c>
      <c r="D15" s="193">
        <v>53412</v>
      </c>
      <c r="E15" s="194">
        <v>-6.6762182656858897</v>
      </c>
      <c r="F15" s="194">
        <v>2.0129644983794379</v>
      </c>
      <c r="G15" s="193">
        <v>122091</v>
      </c>
      <c r="H15" s="194">
        <v>-0.86153696245290234</v>
      </c>
      <c r="I15" s="193">
        <v>249185</v>
      </c>
      <c r="J15" s="194">
        <v>-1.8732623985004437</v>
      </c>
      <c r="K15" s="194">
        <v>2.0409776314388446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74</v>
      </c>
      <c r="C16" s="194">
        <v>-45.588235294117652</v>
      </c>
      <c r="D16" s="193">
        <v>122</v>
      </c>
      <c r="E16" s="194">
        <v>-35.78947368421052</v>
      </c>
      <c r="F16" s="194">
        <v>1.6486486486486487</v>
      </c>
      <c r="G16" s="193">
        <v>477</v>
      </c>
      <c r="H16" s="194">
        <v>-9.3155893536121681</v>
      </c>
      <c r="I16" s="193">
        <v>894</v>
      </c>
      <c r="J16" s="194">
        <v>-13.288069835111543</v>
      </c>
      <c r="K16" s="194">
        <v>1.8742138364779874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1347</v>
      </c>
      <c r="C17" s="194">
        <v>16.020671834625333</v>
      </c>
      <c r="D17" s="193">
        <v>1964</v>
      </c>
      <c r="E17" s="194">
        <v>19.902319902319903</v>
      </c>
      <c r="F17" s="194">
        <v>1.4580549368968077</v>
      </c>
      <c r="G17" s="193">
        <v>3748</v>
      </c>
      <c r="H17" s="194">
        <v>6.9024529378208683</v>
      </c>
      <c r="I17" s="193">
        <v>5412</v>
      </c>
      <c r="J17" s="194">
        <v>4.3981481481481381</v>
      </c>
      <c r="K17" s="194">
        <v>1.4439701173959445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1534</v>
      </c>
      <c r="C18" s="194">
        <v>1.8592297476759541</v>
      </c>
      <c r="D18" s="193">
        <v>2731</v>
      </c>
      <c r="E18" s="194">
        <v>5.8527131782945645</v>
      </c>
      <c r="F18" s="194">
        <v>1.7803129074315516</v>
      </c>
      <c r="G18" s="193">
        <v>4494</v>
      </c>
      <c r="H18" s="194">
        <v>-5.3496208930075824</v>
      </c>
      <c r="I18" s="193">
        <v>8842</v>
      </c>
      <c r="J18" s="194">
        <v>-4.7506194118280689</v>
      </c>
      <c r="K18" s="194">
        <v>1.9675122385402759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72</v>
      </c>
      <c r="C19" s="194">
        <v>2.8571428571428612</v>
      </c>
      <c r="D19" s="193">
        <v>537</v>
      </c>
      <c r="E19" s="194">
        <v>145.20547945205479</v>
      </c>
      <c r="F19" s="194">
        <v>7.458333333333333</v>
      </c>
      <c r="G19" s="193">
        <v>305</v>
      </c>
      <c r="H19" s="194">
        <v>-4.0880503144654199</v>
      </c>
      <c r="I19" s="193">
        <v>2473</v>
      </c>
      <c r="J19" s="194">
        <v>182.30593607305934</v>
      </c>
      <c r="K19" s="194">
        <v>8.1081967213114758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65</v>
      </c>
      <c r="C20" s="194">
        <v>-12.162162162162161</v>
      </c>
      <c r="D20" s="193">
        <v>142</v>
      </c>
      <c r="E20" s="194">
        <v>-36.036036036036045</v>
      </c>
      <c r="F20" s="194">
        <v>2.1846153846153844</v>
      </c>
      <c r="G20" s="193">
        <v>306</v>
      </c>
      <c r="H20" s="194">
        <v>-52.777777777777779</v>
      </c>
      <c r="I20" s="193">
        <v>648</v>
      </c>
      <c r="J20" s="194">
        <v>-56.713426853707418</v>
      </c>
      <c r="K20" s="194">
        <v>2.1176470588235294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33</v>
      </c>
      <c r="C21" s="194">
        <v>-38.888888888888893</v>
      </c>
      <c r="D21" s="193">
        <v>66</v>
      </c>
      <c r="E21" s="194">
        <v>-51.470588235294123</v>
      </c>
      <c r="F21" s="194">
        <v>2</v>
      </c>
      <c r="G21" s="193">
        <v>136</v>
      </c>
      <c r="H21" s="194">
        <v>-5.5555555555555571</v>
      </c>
      <c r="I21" s="193">
        <v>280</v>
      </c>
      <c r="J21" s="194">
        <v>-13.580246913580254</v>
      </c>
      <c r="K21" s="194">
        <v>2.0588235294117645</v>
      </c>
    </row>
    <row r="22" spans="1:22" ht="12" customHeight="1" x14ac:dyDescent="0.25">
      <c r="A22" s="150" t="s">
        <v>320</v>
      </c>
      <c r="B22" s="192">
        <v>904</v>
      </c>
      <c r="C22" s="194">
        <v>0.44444444444444287</v>
      </c>
      <c r="D22" s="193">
        <v>1697</v>
      </c>
      <c r="E22" s="194">
        <v>1.7996400719855927</v>
      </c>
      <c r="F22" s="194">
        <v>1.877212389380531</v>
      </c>
      <c r="G22" s="193">
        <v>3034</v>
      </c>
      <c r="H22" s="194">
        <v>3.5141589901057699</v>
      </c>
      <c r="I22" s="193">
        <v>6631</v>
      </c>
      <c r="J22" s="194">
        <v>11.464111615397542</v>
      </c>
      <c r="K22" s="194">
        <v>2.1855636123928806</v>
      </c>
    </row>
    <row r="23" spans="1:22" ht="12" customHeight="1" x14ac:dyDescent="0.25">
      <c r="A23" s="150" t="s">
        <v>321</v>
      </c>
      <c r="B23" s="192">
        <v>60</v>
      </c>
      <c r="C23" s="194">
        <v>71.428571428571445</v>
      </c>
      <c r="D23" s="193">
        <v>267</v>
      </c>
      <c r="E23" s="194">
        <v>345</v>
      </c>
      <c r="F23" s="194">
        <v>4.45</v>
      </c>
      <c r="G23" s="193">
        <v>297</v>
      </c>
      <c r="H23" s="194">
        <v>89.171974522292999</v>
      </c>
      <c r="I23" s="193">
        <v>1254</v>
      </c>
      <c r="J23" s="194">
        <v>183.06997742663657</v>
      </c>
      <c r="K23" s="194">
        <v>4.2222222222222223</v>
      </c>
    </row>
    <row r="24" spans="1:22" s="39" customFormat="1" ht="12" customHeight="1" x14ac:dyDescent="0.25">
      <c r="A24" s="150" t="s">
        <v>322</v>
      </c>
      <c r="B24" s="192">
        <v>121</v>
      </c>
      <c r="C24" s="194">
        <v>-19.867549668874176</v>
      </c>
      <c r="D24" s="193">
        <v>198</v>
      </c>
      <c r="E24" s="194">
        <v>-15.744680851063833</v>
      </c>
      <c r="F24" s="194">
        <v>1.6363636363636365</v>
      </c>
      <c r="G24" s="193">
        <v>479</v>
      </c>
      <c r="H24" s="194">
        <v>1.9148936170212778</v>
      </c>
      <c r="I24" s="193">
        <v>728</v>
      </c>
      <c r="J24" s="194">
        <v>-4.5871559633027488</v>
      </c>
      <c r="K24" s="194">
        <v>1.5198329853862214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163</v>
      </c>
      <c r="C25" s="194">
        <v>-5.2325581395348877</v>
      </c>
      <c r="D25" s="193">
        <v>242</v>
      </c>
      <c r="E25" s="194">
        <v>-5.8365758754863748</v>
      </c>
      <c r="F25" s="194">
        <v>1.4846625766871167</v>
      </c>
      <c r="G25" s="193">
        <v>710</v>
      </c>
      <c r="H25" s="194">
        <v>3.8011695906432834</v>
      </c>
      <c r="I25" s="193">
        <v>1757</v>
      </c>
      <c r="J25" s="194">
        <v>12.12507977026165</v>
      </c>
      <c r="K25" s="194">
        <v>2.4746478873239437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378</v>
      </c>
      <c r="C26" s="194">
        <v>-32.859680284191825</v>
      </c>
      <c r="D26" s="193">
        <v>1313</v>
      </c>
      <c r="E26" s="194">
        <v>-22.491145218417955</v>
      </c>
      <c r="F26" s="194">
        <v>3.4735449735449735</v>
      </c>
      <c r="G26" s="193">
        <v>794</v>
      </c>
      <c r="H26" s="194">
        <v>-17.634854771784234</v>
      </c>
      <c r="I26" s="193">
        <v>2261</v>
      </c>
      <c r="J26" s="194">
        <v>-12.60146888287592</v>
      </c>
      <c r="K26" s="194">
        <v>2.8476070528967252</v>
      </c>
    </row>
    <row r="27" spans="1:22" s="39" customFormat="1" ht="12" customHeight="1" x14ac:dyDescent="0.25">
      <c r="A27" s="150" t="s">
        <v>325</v>
      </c>
      <c r="B27" s="192">
        <v>16</v>
      </c>
      <c r="C27" s="194">
        <v>166.66666666666669</v>
      </c>
      <c r="D27" s="193">
        <v>62</v>
      </c>
      <c r="E27" s="194">
        <v>158.33333333333337</v>
      </c>
      <c r="F27" s="194">
        <v>3.875</v>
      </c>
      <c r="G27" s="193">
        <v>35</v>
      </c>
      <c r="H27" s="194">
        <v>94.444444444444457</v>
      </c>
      <c r="I27" s="193">
        <v>141</v>
      </c>
      <c r="J27" s="194">
        <v>76.25</v>
      </c>
      <c r="K27" s="194">
        <v>4.0285714285714285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4444</v>
      </c>
      <c r="C28" s="194">
        <v>-10.294711344368181</v>
      </c>
      <c r="D28" s="193">
        <v>9082</v>
      </c>
      <c r="E28" s="194">
        <v>-18.729306487695752</v>
      </c>
      <c r="F28" s="194">
        <v>2.0436543654365438</v>
      </c>
      <c r="G28" s="193">
        <v>15017</v>
      </c>
      <c r="H28" s="194">
        <v>11.253519039857764</v>
      </c>
      <c r="I28" s="193">
        <v>29897</v>
      </c>
      <c r="J28" s="194">
        <v>5.9538576035723025</v>
      </c>
      <c r="K28" s="194">
        <v>1.9908770060597989</v>
      </c>
    </row>
    <row r="29" spans="1:22" ht="12" customHeight="1" x14ac:dyDescent="0.25">
      <c r="A29" s="150" t="s">
        <v>327</v>
      </c>
      <c r="B29" s="192">
        <v>3189</v>
      </c>
      <c r="C29" s="194">
        <v>16.557017543859658</v>
      </c>
      <c r="D29" s="193">
        <v>5113</v>
      </c>
      <c r="E29" s="194">
        <v>22.057770350919071</v>
      </c>
      <c r="F29" s="194">
        <v>1.6033239259956098</v>
      </c>
      <c r="G29" s="193">
        <v>9708</v>
      </c>
      <c r="H29" s="194">
        <v>7.270718232044203</v>
      </c>
      <c r="I29" s="193">
        <v>15958</v>
      </c>
      <c r="J29" s="194">
        <v>12.427786388614905</v>
      </c>
      <c r="K29" s="194">
        <v>1.6437989287185826</v>
      </c>
    </row>
    <row r="30" spans="1:22" ht="12" customHeight="1" x14ac:dyDescent="0.25">
      <c r="A30" s="150" t="s">
        <v>328</v>
      </c>
      <c r="B30" s="192">
        <v>2103</v>
      </c>
      <c r="C30" s="194">
        <v>-5.8639212175470021</v>
      </c>
      <c r="D30" s="193">
        <v>5398</v>
      </c>
      <c r="E30" s="194">
        <v>-15.550688360450565</v>
      </c>
      <c r="F30" s="194">
        <v>2.5668093200190203</v>
      </c>
      <c r="G30" s="193">
        <v>5625</v>
      </c>
      <c r="H30" s="194">
        <v>0</v>
      </c>
      <c r="I30" s="193">
        <v>13808</v>
      </c>
      <c r="J30" s="194">
        <v>-8.9482360698977885</v>
      </c>
      <c r="K30" s="194">
        <v>2.4547555555555554</v>
      </c>
    </row>
    <row r="31" spans="1:22" ht="12" customHeight="1" x14ac:dyDescent="0.25">
      <c r="A31" s="150" t="s">
        <v>329</v>
      </c>
      <c r="B31" s="192">
        <v>1365</v>
      </c>
      <c r="C31" s="194">
        <v>-8.5120643431635443</v>
      </c>
      <c r="D31" s="193">
        <v>7804</v>
      </c>
      <c r="E31" s="194">
        <v>35.251299826689774</v>
      </c>
      <c r="F31" s="194">
        <v>5.7172161172161173</v>
      </c>
      <c r="G31" s="193">
        <v>6128</v>
      </c>
      <c r="H31" s="194">
        <v>12.937707335053446</v>
      </c>
      <c r="I31" s="193">
        <v>34856</v>
      </c>
      <c r="J31" s="194">
        <v>48.241398375366828</v>
      </c>
      <c r="K31" s="194">
        <v>5.6879895561357703</v>
      </c>
    </row>
    <row r="32" spans="1:22" ht="12" customHeight="1" x14ac:dyDescent="0.25">
      <c r="A32" s="150" t="s">
        <v>330</v>
      </c>
      <c r="B32" s="192">
        <v>169</v>
      </c>
      <c r="C32" s="194">
        <v>44.444444444444457</v>
      </c>
      <c r="D32" s="193">
        <v>301</v>
      </c>
      <c r="E32" s="194">
        <v>-72.980251346499102</v>
      </c>
      <c r="F32" s="194">
        <v>1.7810650887573964</v>
      </c>
      <c r="G32" s="193">
        <v>652</v>
      </c>
      <c r="H32" s="194">
        <v>33.880903490759749</v>
      </c>
      <c r="I32" s="193">
        <v>2174</v>
      </c>
      <c r="J32" s="194">
        <v>-55.3959786622897</v>
      </c>
      <c r="K32" s="194">
        <v>3.334355828220859</v>
      </c>
    </row>
    <row r="33" spans="1:22" ht="12" customHeight="1" x14ac:dyDescent="0.25">
      <c r="A33" s="150" t="s">
        <v>331</v>
      </c>
      <c r="B33" s="192">
        <v>156</v>
      </c>
      <c r="C33" s="194">
        <v>-21.212121212121218</v>
      </c>
      <c r="D33" s="193">
        <v>615</v>
      </c>
      <c r="E33" s="194">
        <v>-14.225941422594147</v>
      </c>
      <c r="F33" s="194">
        <v>3.9423076923076925</v>
      </c>
      <c r="G33" s="193">
        <v>870</v>
      </c>
      <c r="H33" s="194">
        <v>19.178082191780831</v>
      </c>
      <c r="I33" s="193">
        <v>3714</v>
      </c>
      <c r="J33" s="194">
        <v>31.795599716110729</v>
      </c>
      <c r="K33" s="194">
        <v>4.2689655172413792</v>
      </c>
    </row>
    <row r="34" spans="1:22" ht="12" customHeight="1" x14ac:dyDescent="0.25">
      <c r="A34" s="150" t="s">
        <v>332</v>
      </c>
      <c r="B34" s="192">
        <v>462</v>
      </c>
      <c r="C34" s="194">
        <v>-36.885245901639344</v>
      </c>
      <c r="D34" s="193">
        <v>1078</v>
      </c>
      <c r="E34" s="194">
        <v>-21.485797523670797</v>
      </c>
      <c r="F34" s="194">
        <v>2.3333333333333335</v>
      </c>
      <c r="G34" s="193">
        <v>1926</v>
      </c>
      <c r="H34" s="194">
        <v>-21.41982864137087</v>
      </c>
      <c r="I34" s="193">
        <v>4230</v>
      </c>
      <c r="J34" s="194">
        <v>-14.614452967299144</v>
      </c>
      <c r="K34" s="194">
        <v>2.1962616822429908</v>
      </c>
    </row>
    <row r="35" spans="1:22" ht="12" customHeight="1" x14ac:dyDescent="0.25">
      <c r="A35" s="150" t="s">
        <v>333</v>
      </c>
      <c r="B35" s="192">
        <v>14937</v>
      </c>
      <c r="C35" s="194">
        <v>-3.7254270061231125</v>
      </c>
      <c r="D35" s="193">
        <v>25230</v>
      </c>
      <c r="E35" s="194">
        <v>-5.540995881692254</v>
      </c>
      <c r="F35" s="194">
        <v>1.6890941956216108</v>
      </c>
      <c r="G35" s="193">
        <v>43297</v>
      </c>
      <c r="H35" s="194">
        <v>3.4427561162079456</v>
      </c>
      <c r="I35" s="193">
        <v>70873</v>
      </c>
      <c r="J35" s="194">
        <v>2.6743158474220223</v>
      </c>
      <c r="K35" s="194">
        <v>1.6369032496477816</v>
      </c>
    </row>
    <row r="36" spans="1:22" ht="12" customHeight="1" x14ac:dyDescent="0.25">
      <c r="A36" s="150" t="s">
        <v>334</v>
      </c>
      <c r="B36" s="192">
        <v>3545</v>
      </c>
      <c r="C36" s="194">
        <v>0.65303804656446118</v>
      </c>
      <c r="D36" s="193">
        <v>10727</v>
      </c>
      <c r="E36" s="194">
        <v>2.7096897740329382</v>
      </c>
      <c r="F36" s="194">
        <v>3.0259520451339914</v>
      </c>
      <c r="G36" s="193">
        <v>9074</v>
      </c>
      <c r="H36" s="194">
        <v>0.53179703079990759</v>
      </c>
      <c r="I36" s="193">
        <v>26503</v>
      </c>
      <c r="J36" s="194">
        <v>1.5790885746042562</v>
      </c>
      <c r="K36" s="194">
        <v>2.9207626184703548</v>
      </c>
    </row>
    <row r="37" spans="1:22" s="39" customFormat="1" ht="12" customHeight="1" x14ac:dyDescent="0.25">
      <c r="A37" s="150" t="s">
        <v>335</v>
      </c>
      <c r="B37" s="192">
        <v>66</v>
      </c>
      <c r="C37" s="194">
        <v>-41.071428571428577</v>
      </c>
      <c r="D37" s="193">
        <v>150</v>
      </c>
      <c r="E37" s="194">
        <v>-45.054945054945051</v>
      </c>
      <c r="F37" s="194">
        <v>2.2727272727272729</v>
      </c>
      <c r="G37" s="193">
        <v>311</v>
      </c>
      <c r="H37" s="194">
        <v>-20.663265306122454</v>
      </c>
      <c r="I37" s="193">
        <v>1058</v>
      </c>
      <c r="J37" s="194">
        <v>-17.279124315871769</v>
      </c>
      <c r="K37" s="194">
        <v>3.401929260450161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78</v>
      </c>
      <c r="C38" s="194">
        <v>116.66666666666669</v>
      </c>
      <c r="D38" s="193">
        <v>273</v>
      </c>
      <c r="E38" s="194">
        <v>54.237288135593218</v>
      </c>
      <c r="F38" s="194">
        <v>3.5</v>
      </c>
      <c r="G38" s="193">
        <v>329</v>
      </c>
      <c r="H38" s="194">
        <v>90.173410404624292</v>
      </c>
      <c r="I38" s="193">
        <v>916</v>
      </c>
      <c r="J38" s="194">
        <v>77.864077669902912</v>
      </c>
      <c r="K38" s="194">
        <v>2.7841945288753798</v>
      </c>
    </row>
    <row r="39" spans="1:22" s="30" customFormat="1" ht="12" customHeight="1" x14ac:dyDescent="0.25">
      <c r="A39" s="150" t="s">
        <v>337</v>
      </c>
      <c r="B39" s="192">
        <v>599</v>
      </c>
      <c r="C39" s="194">
        <v>6.2056737588652595</v>
      </c>
      <c r="D39" s="193">
        <v>1480</v>
      </c>
      <c r="E39" s="194">
        <v>24.161073825503351</v>
      </c>
      <c r="F39" s="194">
        <v>2.4707846410684473</v>
      </c>
      <c r="G39" s="193">
        <v>2105</v>
      </c>
      <c r="H39" s="194">
        <v>12.266666666666666</v>
      </c>
      <c r="I39" s="193">
        <v>5330</v>
      </c>
      <c r="J39" s="194">
        <v>32.917705735660832</v>
      </c>
      <c r="K39" s="194">
        <v>2.5320665083135392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322</v>
      </c>
      <c r="C40" s="194">
        <v>-15.263157894736835</v>
      </c>
      <c r="D40" s="193">
        <v>691</v>
      </c>
      <c r="E40" s="194">
        <v>-9.3175853018372692</v>
      </c>
      <c r="F40" s="194">
        <v>2.1459627329192545</v>
      </c>
      <c r="G40" s="193">
        <v>1464</v>
      </c>
      <c r="H40" s="194">
        <v>17.120000000000005</v>
      </c>
      <c r="I40" s="193">
        <v>2821</v>
      </c>
      <c r="J40" s="194">
        <v>0.21314387211367603</v>
      </c>
      <c r="K40" s="194">
        <v>1.9269125683060109</v>
      </c>
    </row>
    <row r="41" spans="1:22" ht="12" customHeight="1" x14ac:dyDescent="0.25">
      <c r="A41" s="150" t="s">
        <v>339</v>
      </c>
      <c r="B41" s="192">
        <v>186</v>
      </c>
      <c r="C41" s="194">
        <v>10.059171597633139</v>
      </c>
      <c r="D41" s="193">
        <v>392</v>
      </c>
      <c r="E41" s="194">
        <v>-27.272727272727266</v>
      </c>
      <c r="F41" s="194">
        <v>2.10752688172043</v>
      </c>
      <c r="G41" s="193">
        <v>817</v>
      </c>
      <c r="H41" s="194">
        <v>5.0128534704370082</v>
      </c>
      <c r="I41" s="193">
        <v>2941</v>
      </c>
      <c r="J41" s="194">
        <v>40.516005733397037</v>
      </c>
      <c r="K41" s="194">
        <v>3.5997552019583843</v>
      </c>
    </row>
    <row r="42" spans="1:22" ht="12" customHeight="1" x14ac:dyDescent="0.25">
      <c r="A42" s="150" t="s">
        <v>340</v>
      </c>
      <c r="B42" s="192">
        <v>133</v>
      </c>
      <c r="C42" s="194">
        <v>-2.2058823529411882</v>
      </c>
      <c r="D42" s="193">
        <v>282</v>
      </c>
      <c r="E42" s="194">
        <v>21.551724137931046</v>
      </c>
      <c r="F42" s="194">
        <v>2.1203007518796992</v>
      </c>
      <c r="G42" s="193">
        <v>555</v>
      </c>
      <c r="H42" s="194">
        <v>14.906832298136649</v>
      </c>
      <c r="I42" s="193">
        <v>1534</v>
      </c>
      <c r="J42" s="194">
        <v>-9.1232227488151665</v>
      </c>
      <c r="K42" s="194">
        <v>2.7639639639639642</v>
      </c>
    </row>
    <row r="43" spans="1:22" ht="12" customHeight="1" x14ac:dyDescent="0.25">
      <c r="A43" s="150" t="s">
        <v>341</v>
      </c>
      <c r="B43" s="192">
        <v>153</v>
      </c>
      <c r="C43" s="194">
        <v>-7.2727272727272663</v>
      </c>
      <c r="D43" s="193">
        <v>363</v>
      </c>
      <c r="E43" s="194">
        <v>-32.902033271719034</v>
      </c>
      <c r="F43" s="194">
        <v>2.3725490196078431</v>
      </c>
      <c r="G43" s="193">
        <v>619</v>
      </c>
      <c r="H43" s="194">
        <v>-4.0310077519379917</v>
      </c>
      <c r="I43" s="193">
        <v>1583</v>
      </c>
      <c r="J43" s="194">
        <v>-54.10263844592636</v>
      </c>
      <c r="K43" s="194">
        <v>2.5573505654281097</v>
      </c>
    </row>
    <row r="44" spans="1:22" s="152" customFormat="1" ht="12" customHeight="1" x14ac:dyDescent="0.25">
      <c r="A44" s="150" t="s">
        <v>342</v>
      </c>
      <c r="B44" s="192">
        <v>1577</v>
      </c>
      <c r="C44" s="194">
        <v>-9.4718714121699321</v>
      </c>
      <c r="D44" s="193">
        <v>3493</v>
      </c>
      <c r="E44" s="194">
        <v>-5.6710775047259006</v>
      </c>
      <c r="F44" s="194">
        <v>2.214965123652505</v>
      </c>
      <c r="G44" s="193">
        <v>5949</v>
      </c>
      <c r="H44" s="194">
        <v>2.2516328635269787</v>
      </c>
      <c r="I44" s="193">
        <v>14032</v>
      </c>
      <c r="J44" s="194">
        <v>10.245128849780016</v>
      </c>
      <c r="K44" s="194">
        <v>2.3587157505463101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3</v>
      </c>
      <c r="C45" s="194">
        <v>-75</v>
      </c>
      <c r="D45" s="193">
        <v>6</v>
      </c>
      <c r="E45" s="194">
        <v>-62.5</v>
      </c>
      <c r="F45" s="194">
        <v>2</v>
      </c>
      <c r="G45" s="193">
        <v>55</v>
      </c>
      <c r="H45" s="194">
        <v>1.8518518518518476</v>
      </c>
      <c r="I45" s="193">
        <v>187</v>
      </c>
      <c r="J45" s="194">
        <v>101.07526881720429</v>
      </c>
      <c r="K45" s="194">
        <v>3.4</v>
      </c>
    </row>
    <row r="46" spans="1:22" ht="12" customHeight="1" x14ac:dyDescent="0.25">
      <c r="A46" s="150" t="s">
        <v>344</v>
      </c>
      <c r="B46" s="192">
        <v>353</v>
      </c>
      <c r="C46" s="194">
        <v>48.319327731092443</v>
      </c>
      <c r="D46" s="193">
        <v>801</v>
      </c>
      <c r="E46" s="194">
        <v>2.6923076923076934</v>
      </c>
      <c r="F46" s="194">
        <v>2.2691218130311617</v>
      </c>
      <c r="G46" s="193">
        <v>1151</v>
      </c>
      <c r="H46" s="194">
        <v>16.14530776992936</v>
      </c>
      <c r="I46" s="193">
        <v>3159</v>
      </c>
      <c r="J46" s="194">
        <v>-0.66037735849056389</v>
      </c>
      <c r="K46" s="194">
        <v>2.7445699391833189</v>
      </c>
    </row>
    <row r="47" spans="1:22" s="49" customFormat="1" x14ac:dyDescent="0.25">
      <c r="A47" s="153" t="s">
        <v>345</v>
      </c>
      <c r="B47" s="189">
        <v>174</v>
      </c>
      <c r="C47" s="190">
        <v>-64.634146341463406</v>
      </c>
      <c r="D47" s="189">
        <v>459</v>
      </c>
      <c r="E47" s="190">
        <v>-71.419676214196755</v>
      </c>
      <c r="F47" s="190">
        <v>2.6379310344827585</v>
      </c>
      <c r="G47" s="189">
        <v>698</v>
      </c>
      <c r="H47" s="190">
        <v>-49.346879535558777</v>
      </c>
      <c r="I47" s="189">
        <v>2195</v>
      </c>
      <c r="J47" s="190">
        <v>-52.917202917202914</v>
      </c>
      <c r="K47" s="190">
        <v>3.144699140401146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73</v>
      </c>
      <c r="C48" s="194">
        <v>-2.6666666666666714</v>
      </c>
      <c r="D48" s="193">
        <v>178</v>
      </c>
      <c r="E48" s="194">
        <v>17.880794701986758</v>
      </c>
      <c r="F48" s="194">
        <v>2.4383561643835616</v>
      </c>
      <c r="G48" s="193">
        <v>176</v>
      </c>
      <c r="H48" s="194">
        <v>-16.981132075471706</v>
      </c>
      <c r="I48" s="193">
        <v>546</v>
      </c>
      <c r="J48" s="194">
        <v>-12.5</v>
      </c>
      <c r="K48" s="194">
        <v>3.1022727272727271</v>
      </c>
    </row>
    <row r="49" spans="1:20" ht="12" customHeight="1" x14ac:dyDescent="0.25">
      <c r="A49" s="150" t="s">
        <v>347</v>
      </c>
      <c r="B49" s="192">
        <v>101</v>
      </c>
      <c r="C49" s="194">
        <v>-75.779376498800957</v>
      </c>
      <c r="D49" s="193">
        <v>281</v>
      </c>
      <c r="E49" s="194">
        <v>-80.687285223367695</v>
      </c>
      <c r="F49" s="194">
        <v>2.782178217821782</v>
      </c>
      <c r="G49" s="193">
        <v>522</v>
      </c>
      <c r="H49" s="194">
        <v>-55.231560891938251</v>
      </c>
      <c r="I49" s="193">
        <v>1649</v>
      </c>
      <c r="J49" s="194">
        <v>-59.162951956414069</v>
      </c>
      <c r="K49" s="194">
        <v>3.1590038314176243</v>
      </c>
    </row>
    <row r="50" spans="1:20" s="49" customFormat="1" x14ac:dyDescent="0.25">
      <c r="A50" s="153" t="s">
        <v>348</v>
      </c>
      <c r="B50" s="189">
        <v>2112</v>
      </c>
      <c r="C50" s="190">
        <v>2.0289855072463752</v>
      </c>
      <c r="D50" s="189">
        <v>3769</v>
      </c>
      <c r="E50" s="190">
        <v>-22.352698805109185</v>
      </c>
      <c r="F50" s="190">
        <v>1.784564393939394</v>
      </c>
      <c r="G50" s="189">
        <v>5705</v>
      </c>
      <c r="H50" s="190">
        <v>7.3781291172595473</v>
      </c>
      <c r="I50" s="189">
        <v>15739</v>
      </c>
      <c r="J50" s="190">
        <v>-5.4714714714714745</v>
      </c>
      <c r="K50" s="190">
        <v>2.7588080631025416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90</v>
      </c>
      <c r="C51" s="194">
        <v>-17.431192660550465</v>
      </c>
      <c r="D51" s="193">
        <v>243</v>
      </c>
      <c r="E51" s="194">
        <v>-22.115384615384613</v>
      </c>
      <c r="F51" s="194">
        <v>2.7</v>
      </c>
      <c r="G51" s="193">
        <v>551</v>
      </c>
      <c r="H51" s="194">
        <v>-4.6712802768166171</v>
      </c>
      <c r="I51" s="193">
        <v>2360</v>
      </c>
      <c r="J51" s="194">
        <v>41.997593261131158</v>
      </c>
      <c r="K51" s="194">
        <v>4.2831215970961889</v>
      </c>
    </row>
    <row r="52" spans="1:20" ht="12" customHeight="1" x14ac:dyDescent="0.25">
      <c r="A52" s="150" t="s">
        <v>350</v>
      </c>
      <c r="B52" s="192">
        <v>1209</v>
      </c>
      <c r="C52" s="194">
        <v>27.263157894736835</v>
      </c>
      <c r="D52" s="193">
        <v>1607</v>
      </c>
      <c r="E52" s="194">
        <v>26.237234878240372</v>
      </c>
      <c r="F52" s="194">
        <v>1.3291976840363937</v>
      </c>
      <c r="G52" s="193">
        <v>2307</v>
      </c>
      <c r="H52" s="194">
        <v>33.352601156069369</v>
      </c>
      <c r="I52" s="193">
        <v>3987</v>
      </c>
      <c r="J52" s="194">
        <v>17.023774581743467</v>
      </c>
      <c r="K52" s="194">
        <v>1.728218465539662</v>
      </c>
    </row>
    <row r="53" spans="1:20" ht="12" customHeight="1" x14ac:dyDescent="0.25">
      <c r="A53" s="150" t="s">
        <v>351</v>
      </c>
      <c r="B53" s="192">
        <v>76</v>
      </c>
      <c r="C53" s="194">
        <v>-43.703703703703709</v>
      </c>
      <c r="D53" s="193">
        <v>232</v>
      </c>
      <c r="E53" s="194">
        <v>-65.165165165165163</v>
      </c>
      <c r="F53" s="194">
        <v>3.0526315789473686</v>
      </c>
      <c r="G53" s="193">
        <v>316</v>
      </c>
      <c r="H53" s="194">
        <v>-3.6585365853658516</v>
      </c>
      <c r="I53" s="193">
        <v>1043</v>
      </c>
      <c r="J53" s="194">
        <v>-42.31194690265486</v>
      </c>
      <c r="K53" s="194">
        <v>3.3006329113924049</v>
      </c>
    </row>
    <row r="54" spans="1:20" ht="12" customHeight="1" x14ac:dyDescent="0.25">
      <c r="A54" s="150" t="s">
        <v>352</v>
      </c>
      <c r="B54" s="192">
        <v>92</v>
      </c>
      <c r="C54" s="194">
        <v>-32.352941176470594</v>
      </c>
      <c r="D54" s="193">
        <v>177</v>
      </c>
      <c r="E54" s="194">
        <v>-56.079404466501245</v>
      </c>
      <c r="F54" s="194">
        <v>1.923913043478261</v>
      </c>
      <c r="G54" s="193">
        <v>335</v>
      </c>
      <c r="H54" s="194">
        <v>-22.093023255813947</v>
      </c>
      <c r="I54" s="193">
        <v>823</v>
      </c>
      <c r="J54" s="194">
        <v>-41.919548341566689</v>
      </c>
      <c r="K54" s="194">
        <v>2.4567164179104477</v>
      </c>
    </row>
    <row r="55" spans="1:20" ht="12" customHeight="1" x14ac:dyDescent="0.25">
      <c r="A55" s="150" t="s">
        <v>353</v>
      </c>
      <c r="B55" s="192">
        <v>213</v>
      </c>
      <c r="C55" s="194">
        <v>-12.704918032786878</v>
      </c>
      <c r="D55" s="193">
        <v>484</v>
      </c>
      <c r="E55" s="194">
        <v>-21.935483870967744</v>
      </c>
      <c r="F55" s="194">
        <v>2.272300469483568</v>
      </c>
      <c r="G55" s="193">
        <v>669</v>
      </c>
      <c r="H55" s="194">
        <v>-15.316455696202539</v>
      </c>
      <c r="I55" s="193">
        <v>2105</v>
      </c>
      <c r="J55" s="194">
        <v>-11.480235492010095</v>
      </c>
      <c r="K55" s="194">
        <v>3.1464872944693574</v>
      </c>
    </row>
    <row r="56" spans="1:20" ht="12" customHeight="1" x14ac:dyDescent="0.25">
      <c r="A56" s="150" t="s">
        <v>354</v>
      </c>
      <c r="B56" s="192">
        <v>73</v>
      </c>
      <c r="C56" s="194">
        <v>32.72727272727272</v>
      </c>
      <c r="D56" s="193">
        <v>167</v>
      </c>
      <c r="E56" s="194">
        <v>47.787610619469035</v>
      </c>
      <c r="F56" s="194">
        <v>2.2876712328767121</v>
      </c>
      <c r="G56" s="193">
        <v>247</v>
      </c>
      <c r="H56" s="194">
        <v>13.824884792626733</v>
      </c>
      <c r="I56" s="193">
        <v>469</v>
      </c>
      <c r="J56" s="194">
        <v>-28.287461773700301</v>
      </c>
      <c r="K56" s="194">
        <v>1.8987854251012146</v>
      </c>
    </row>
    <row r="57" spans="1:20" ht="12" customHeight="1" x14ac:dyDescent="0.25">
      <c r="A57" s="150" t="s">
        <v>355</v>
      </c>
      <c r="B57" s="192">
        <v>123</v>
      </c>
      <c r="C57" s="194">
        <v>24.242424242424249</v>
      </c>
      <c r="D57" s="193">
        <v>145</v>
      </c>
      <c r="E57" s="194">
        <v>9.8484848484848442</v>
      </c>
      <c r="F57" s="194">
        <v>1.1788617886178863</v>
      </c>
      <c r="G57" s="193">
        <v>294</v>
      </c>
      <c r="H57" s="194">
        <v>67.045454545454533</v>
      </c>
      <c r="I57" s="193">
        <v>569</v>
      </c>
      <c r="J57" s="194">
        <v>87.788778877887808</v>
      </c>
      <c r="K57" s="194">
        <v>1.935374149659864</v>
      </c>
    </row>
    <row r="58" spans="1:20" ht="12" customHeight="1" x14ac:dyDescent="0.25">
      <c r="A58" s="150" t="s">
        <v>356</v>
      </c>
      <c r="B58" s="192">
        <v>236</v>
      </c>
      <c r="C58" s="194">
        <v>-30.994152046783626</v>
      </c>
      <c r="D58" s="193">
        <v>714</v>
      </c>
      <c r="E58" s="194">
        <v>-46.516853932584269</v>
      </c>
      <c r="F58" s="194">
        <v>3.0254237288135593</v>
      </c>
      <c r="G58" s="193">
        <v>986</v>
      </c>
      <c r="H58" s="194">
        <v>-7.3308270676691762</v>
      </c>
      <c r="I58" s="193">
        <v>4383</v>
      </c>
      <c r="J58" s="194">
        <v>-12.706632144991033</v>
      </c>
      <c r="K58" s="194">
        <v>4.4452332657200815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1581</v>
      </c>
      <c r="C60" s="190">
        <v>-15.273311897106112</v>
      </c>
      <c r="D60" s="189">
        <v>3830</v>
      </c>
      <c r="E60" s="190">
        <v>-6.9936862554638139</v>
      </c>
      <c r="F60" s="190">
        <v>2.4225173940543958</v>
      </c>
      <c r="G60" s="189">
        <v>4578</v>
      </c>
      <c r="H60" s="190">
        <v>-5.0995024875621908</v>
      </c>
      <c r="I60" s="189">
        <v>12757</v>
      </c>
      <c r="J60" s="190">
        <v>6.3260543423903925</v>
      </c>
      <c r="K60" s="190">
        <v>2.7865880297072958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205</v>
      </c>
      <c r="C61" s="194">
        <v>-5.5299539170506904</v>
      </c>
      <c r="D61" s="193">
        <v>454</v>
      </c>
      <c r="E61" s="194">
        <v>-19.073083778966136</v>
      </c>
      <c r="F61" s="194">
        <v>2.2146341463414636</v>
      </c>
      <c r="G61" s="193">
        <v>518</v>
      </c>
      <c r="H61" s="194">
        <v>-12.794612794612803</v>
      </c>
      <c r="I61" s="193">
        <v>1275</v>
      </c>
      <c r="J61" s="194">
        <v>-21.296296296296291</v>
      </c>
      <c r="K61" s="194">
        <v>2.4613899613899615</v>
      </c>
    </row>
    <row r="62" spans="1:20" ht="12" customHeight="1" x14ac:dyDescent="0.25">
      <c r="A62" s="150" t="s">
        <v>359</v>
      </c>
      <c r="B62" s="192">
        <v>1004</v>
      </c>
      <c r="C62" s="194">
        <v>-19.032258064516128</v>
      </c>
      <c r="D62" s="193">
        <v>2546</v>
      </c>
      <c r="E62" s="194">
        <v>-3.0464584920030546</v>
      </c>
      <c r="F62" s="194">
        <v>2.5358565737051793</v>
      </c>
      <c r="G62" s="193">
        <v>3158</v>
      </c>
      <c r="H62" s="194">
        <v>-4.8508586923772157</v>
      </c>
      <c r="I62" s="193">
        <v>8967</v>
      </c>
      <c r="J62" s="194">
        <v>9.0875912408759092</v>
      </c>
      <c r="K62" s="194">
        <v>2.8394553514882839</v>
      </c>
    </row>
    <row r="63" spans="1:20" ht="12" customHeight="1" x14ac:dyDescent="0.25">
      <c r="A63" s="150" t="s">
        <v>360</v>
      </c>
      <c r="B63" s="192">
        <v>45</v>
      </c>
      <c r="C63" s="194">
        <v>12.5</v>
      </c>
      <c r="D63" s="193">
        <v>112</v>
      </c>
      <c r="E63" s="194">
        <v>-1.7543859649122737</v>
      </c>
      <c r="F63" s="194">
        <v>2.4888888888888889</v>
      </c>
      <c r="G63" s="193">
        <v>152</v>
      </c>
      <c r="H63" s="194">
        <v>8.5714285714285836</v>
      </c>
      <c r="I63" s="193">
        <v>394</v>
      </c>
      <c r="J63" s="194">
        <v>4.7872340425531945</v>
      </c>
      <c r="K63" s="194">
        <v>2.5921052631578947</v>
      </c>
    </row>
    <row r="64" spans="1:20" ht="12" customHeight="1" x14ac:dyDescent="0.25">
      <c r="A64" s="150" t="s">
        <v>361</v>
      </c>
      <c r="B64" s="192">
        <v>141</v>
      </c>
      <c r="C64" s="194">
        <v>-26.5625</v>
      </c>
      <c r="D64" s="193">
        <v>342</v>
      </c>
      <c r="E64" s="194">
        <v>-15.555555555555557</v>
      </c>
      <c r="F64" s="194">
        <v>2.4255319148936172</v>
      </c>
      <c r="G64" s="193">
        <v>345</v>
      </c>
      <c r="H64" s="194">
        <v>-8.2446808510638192</v>
      </c>
      <c r="I64" s="193">
        <v>1173</v>
      </c>
      <c r="J64" s="194">
        <v>32.24351747463362</v>
      </c>
      <c r="K64" s="194">
        <v>3.4</v>
      </c>
    </row>
    <row r="65" spans="1:20" ht="12" customHeight="1" x14ac:dyDescent="0.25">
      <c r="A65" s="150" t="s">
        <v>362</v>
      </c>
      <c r="B65" s="192">
        <v>150</v>
      </c>
      <c r="C65" s="194">
        <v>-4.4585987261146585</v>
      </c>
      <c r="D65" s="193">
        <v>334</v>
      </c>
      <c r="E65" s="194">
        <v>-12.793733681462143</v>
      </c>
      <c r="F65" s="194">
        <v>2.2266666666666666</v>
      </c>
      <c r="G65" s="193">
        <v>338</v>
      </c>
      <c r="H65" s="194">
        <v>-2.8735632183907995</v>
      </c>
      <c r="I65" s="193">
        <v>860</v>
      </c>
      <c r="J65" s="194">
        <v>11.543450064850845</v>
      </c>
      <c r="K65" s="194">
        <v>2.5443786982248522</v>
      </c>
    </row>
    <row r="66" spans="1:20" ht="12" customHeight="1" x14ac:dyDescent="0.25">
      <c r="A66" s="150" t="s">
        <v>363</v>
      </c>
      <c r="B66" s="192">
        <v>36</v>
      </c>
      <c r="C66" s="194">
        <v>80</v>
      </c>
      <c r="D66" s="193">
        <v>42</v>
      </c>
      <c r="E66" s="194">
        <v>44.827586206896569</v>
      </c>
      <c r="F66" s="194">
        <v>1.1666666666666667</v>
      </c>
      <c r="G66" s="193">
        <v>67</v>
      </c>
      <c r="H66" s="194">
        <v>42.553191489361723</v>
      </c>
      <c r="I66" s="193">
        <v>88</v>
      </c>
      <c r="J66" s="194">
        <v>-29.032258064516128</v>
      </c>
      <c r="K66" s="194">
        <v>1.3134328358208955</v>
      </c>
    </row>
    <row r="67" spans="1:20" s="49" customFormat="1" x14ac:dyDescent="0.25">
      <c r="A67" s="153" t="s">
        <v>364</v>
      </c>
      <c r="B67" s="189">
        <v>261</v>
      </c>
      <c r="C67" s="190">
        <v>33.84615384615384</v>
      </c>
      <c r="D67" s="189">
        <v>505</v>
      </c>
      <c r="E67" s="190">
        <v>1.4056224899598249</v>
      </c>
      <c r="F67" s="190">
        <v>1.9348659003831417</v>
      </c>
      <c r="G67" s="189">
        <v>636</v>
      </c>
      <c r="H67" s="190">
        <v>22.543352601156059</v>
      </c>
      <c r="I67" s="189">
        <v>1623</v>
      </c>
      <c r="J67" s="190">
        <v>14.780763790664778</v>
      </c>
      <c r="K67" s="190">
        <v>2.5518867924528301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187</v>
      </c>
      <c r="C68" s="194">
        <v>8.0924855491329453</v>
      </c>
      <c r="D68" s="193">
        <v>371</v>
      </c>
      <c r="E68" s="194">
        <v>-18.818380743982502</v>
      </c>
      <c r="F68" s="194">
        <v>1.9839572192513368</v>
      </c>
      <c r="G68" s="193">
        <v>477</v>
      </c>
      <c r="H68" s="194">
        <v>10.672853828306273</v>
      </c>
      <c r="I68" s="193">
        <v>1262</v>
      </c>
      <c r="J68" s="194">
        <v>1.5285599356395778</v>
      </c>
      <c r="K68" s="194">
        <v>2.6457023060796647</v>
      </c>
    </row>
    <row r="69" spans="1:20" ht="12" customHeight="1" x14ac:dyDescent="0.25">
      <c r="A69" s="150" t="s">
        <v>366</v>
      </c>
      <c r="B69" s="192">
        <v>74</v>
      </c>
      <c r="C69" s="194">
        <v>236.36363636363637</v>
      </c>
      <c r="D69" s="193">
        <v>134</v>
      </c>
      <c r="E69" s="194">
        <v>226.82926829268297</v>
      </c>
      <c r="F69" s="194">
        <v>1.8108108108108107</v>
      </c>
      <c r="G69" s="193">
        <v>159</v>
      </c>
      <c r="H69" s="194">
        <v>80.681818181818187</v>
      </c>
      <c r="I69" s="193">
        <v>361</v>
      </c>
      <c r="J69" s="194">
        <v>111.11111111111111</v>
      </c>
      <c r="K69" s="194">
        <v>2.2704402515723272</v>
      </c>
    </row>
    <row r="70" spans="1:20" ht="12" customHeight="1" x14ac:dyDescent="0.25">
      <c r="A70" s="154" t="s">
        <v>367</v>
      </c>
      <c r="B70" s="195">
        <v>2271</v>
      </c>
      <c r="C70" s="196">
        <v>44.557606619987268</v>
      </c>
      <c r="D70" s="195">
        <v>4327</v>
      </c>
      <c r="E70" s="196">
        <v>42.008532983262228</v>
      </c>
      <c r="F70" s="196">
        <v>1.9053280493174813</v>
      </c>
      <c r="G70" s="195">
        <v>6944</v>
      </c>
      <c r="H70" s="196">
        <v>26.900584795321635</v>
      </c>
      <c r="I70" s="195">
        <v>12737</v>
      </c>
      <c r="J70" s="196">
        <v>25.277859742303534</v>
      </c>
      <c r="K70" s="196">
        <v>1.8342453917050692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3" t="s">
        <v>376</v>
      </c>
      <c r="B1" s="213"/>
      <c r="C1" s="213"/>
      <c r="D1" s="213"/>
      <c r="E1" s="213"/>
      <c r="F1" s="213"/>
      <c r="G1" s="213"/>
      <c r="H1" s="213"/>
      <c r="I1" s="213"/>
    </row>
    <row r="3" spans="1:9" ht="12.75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2798</v>
      </c>
      <c r="D45" s="198">
        <v>134728</v>
      </c>
      <c r="E45" s="198">
        <v>245875</v>
      </c>
      <c r="F45" s="199">
        <v>8.1073356900402747</v>
      </c>
      <c r="G45" s="198">
        <v>858881</v>
      </c>
      <c r="H45" s="199">
        <v>10.318593891690407</v>
      </c>
      <c r="I45" s="128">
        <v>20.290583081611505</v>
      </c>
    </row>
    <row r="46" spans="1:9" ht="11.85" customHeight="1" x14ac:dyDescent="0.2">
      <c r="A46" s="118"/>
      <c r="B46" s="117" t="s">
        <v>3</v>
      </c>
      <c r="C46" s="197">
        <v>2742</v>
      </c>
      <c r="D46" s="198">
        <v>134598</v>
      </c>
      <c r="E46" s="198">
        <v>321265</v>
      </c>
      <c r="F46" s="199">
        <v>13.747490590822025</v>
      </c>
      <c r="G46" s="198">
        <v>1013904</v>
      </c>
      <c r="H46" s="199">
        <v>9.4382716182638884</v>
      </c>
      <c r="I46" s="128">
        <v>25.787773656523051</v>
      </c>
    </row>
    <row r="47" spans="1:9" ht="11.85" customHeight="1" x14ac:dyDescent="0.2">
      <c r="A47" s="118"/>
      <c r="B47" s="117" t="s">
        <v>4</v>
      </c>
      <c r="C47" s="197">
        <v>3353</v>
      </c>
      <c r="D47" s="198">
        <v>153493</v>
      </c>
      <c r="E47" s="198">
        <v>477412</v>
      </c>
      <c r="F47" s="199">
        <v>16.466096629789103</v>
      </c>
      <c r="G47" s="198">
        <v>1722880</v>
      </c>
      <c r="H47" s="199">
        <v>26.216003369901649</v>
      </c>
      <c r="I47" s="128">
        <v>34.308741199293948</v>
      </c>
    </row>
    <row r="48" spans="1:9" ht="11.85" customHeight="1" x14ac:dyDescent="0.2">
      <c r="A48" s="118"/>
      <c r="B48" s="117" t="s">
        <v>5</v>
      </c>
      <c r="C48" s="197">
        <v>3773</v>
      </c>
      <c r="D48" s="198">
        <v>163243</v>
      </c>
      <c r="E48" s="198">
        <v>490308</v>
      </c>
      <c r="F48" s="199">
        <v>-7.4375359870116382</v>
      </c>
      <c r="G48" s="198">
        <v>1679775</v>
      </c>
      <c r="H48" s="199">
        <v>-12.955374326479724</v>
      </c>
      <c r="I48" s="128">
        <v>31.835362006334115</v>
      </c>
    </row>
    <row r="49" spans="1:9" ht="11.85" customHeight="1" x14ac:dyDescent="0.2">
      <c r="A49" s="118"/>
      <c r="B49" s="117" t="s">
        <v>6</v>
      </c>
      <c r="C49" s="197">
        <v>3890</v>
      </c>
      <c r="D49" s="198">
        <v>168581</v>
      </c>
      <c r="E49" s="198">
        <v>791997</v>
      </c>
      <c r="F49" s="199">
        <v>3.7419278781289704</v>
      </c>
      <c r="G49" s="198">
        <v>2842656</v>
      </c>
      <c r="H49" s="199">
        <v>4.1555127760748229</v>
      </c>
      <c r="I49" s="128">
        <v>46.551318012916546</v>
      </c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5/16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2016-07-18T13:42:52Z</cp:lastPrinted>
  <dcterms:created xsi:type="dcterms:W3CDTF">2004-02-16T09:50:56Z</dcterms:created>
  <dcterms:modified xsi:type="dcterms:W3CDTF">2016-07-18T13:42:57Z</dcterms:modified>
  <cp:category>LIS-Bericht</cp:category>
</cp:coreProperties>
</file>