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<sst xmlns="http://schemas.openxmlformats.org/spreadsheetml/2006/main" count="544" uniqueCount="384">
  <si>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</si>
  <si>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</si>
  <si>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</si>
  <si>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</si>
  <si>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</si>
  <si>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</si>
  <si>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</si>
  <si>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</si>
  <si>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</si>
  <si>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</si>
  <si>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</si>
  <si>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</si>
  <si>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</si>
  <si>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</si>
  <si>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</si>
  <si>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</si>
  <si>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</si>
  <si>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</si>
  <si>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</si>
  <si>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</si>
  <si>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</si>
  <si>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</si>
  <si>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</si>
  <si>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</si>
  <si>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</si>
  <si>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</si>
  <si>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</si>
  <si>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</si>
  <si>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</si>
  <si>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</si>
  <si>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</si>
  <si>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</si>
  <si>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</si>
  <si>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</si>
  <si>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</si>
  <si>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</si>
  <si>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</si>
  <si>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</si>
  <si>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</si>
  <si>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</si>
  <si>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</si>
  <si>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</si>
  <si>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</si>
  <si>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</si>
  <si>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</si>
  <si>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</si>
  <si>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</si>
  <si>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</si>
  <si>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</si>
  <si>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</si>
  <si>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</si>
  <si>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</si>
  <si>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</si>
  <si>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</si>
  <si>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</si>
  <si>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</si>
  <si>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</si>
  <si>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</si>
  <si>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</si>
  <si>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</si>
  <si>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</si>
  <si>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</si>
  <si>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</si>
  <si>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</si>
  <si>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</si>
  <si>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</si>
  <si>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</si>
  <si>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</si>
  <si>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</si>
  <si>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</si>
  <si>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</si>
  <si>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</si>
  <si>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</si>
  <si>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</si>
  <si>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</si>
  <si>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</si>
  <si>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</si>
  <si>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</si>
  <si>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</si>
  <si>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</si>
  <si>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</si>
  <si>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</si>
  <si>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</si>
  <si>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</si>
  <si>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</si>
  <si>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</si>
  <si>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</si>
  <si>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</si>
  <si>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</si>
  <si>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</si>
  <si>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</si>
  <si>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</si>
  <si>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</si>
  <si>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</si>
  <si>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</si>
  <si>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</si>
  <si>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</si>
  <si>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</si>
  <si>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</si>
  <si>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</si>
  <si>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</si>
  <si>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</si>
  <si>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</si>
  <si>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</si>
  <si>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</si>
  <si>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</si>
  <si>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</si>
  <si>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</si>
  <si>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</si>
  <si>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</si>
  <si>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</si>
  <si>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</si>
  <si>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</si>
  <si>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</si>
  <si>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</si>
  <si>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</si>
  <si>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</si>
  <si>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</si>
  <si>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</si>
  <si>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</si>
  <si>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</si>
  <si>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</si>
  <si>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</si>
  <si>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</si>
  <si>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</si>
  <si>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</si>
  <si>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</si>
  <si>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</si>
  <si>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</si>
  <si>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</si>
  <si>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</si>
  <si>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</si>
  <si>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</si>
  <si>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</si>
  <si>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</si>
  <si>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</si>
  <si>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</si>
  <si>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</si>
  <si>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</si>
  <si>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</si>
  <si>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</si>
  <si>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</si>
  <si>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</si>
  <si>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</si>
  <si>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</si>
  <si>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</si>
  <si>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</si>
  <si>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</si>
  <si>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</si>
  <si>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</si>
  <si>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</si>
  <si>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</si>
  <si>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</si>
  <si>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</si>
  <si>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</si>
  <si>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</si>
  <si>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</si>
  <si>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</si>
  <si>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</si>
  <si>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</si>
  <si>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</si>
  <si>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</si>
  <si>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</si>
  <si>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</si>
  <si>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</si>
  <si>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</si>
  <si>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</si>
  <si>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</si>
  <si>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</si>
  <si>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</si>
  <si>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</si>
  <si>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</si>
  <si>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</si>
  <si>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</si>
  <si>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</si>
  <si>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</si>
  <si>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</si>
  <si>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</si>
  <si>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</si>
  <si>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</si>
  <si>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</si>
  <si>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</si>
  <si>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</si>
  <si>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</si>
  <si>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</si>
  <si>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</si>
  <si>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</si>
  <si>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</si>
  <si>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</si>
  <si>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</si>
  <si>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</si>
  <si>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</si>
  <si>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</si>
  <si>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</si>
  <si>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</si>
  <si>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</si>
  <si>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</si>
  <si>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</si>
  <si>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</si>
  <si>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</si>
  <si>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</si>
  <si>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</si>
  <si>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</si>
  <si>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</si>
  <si>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</si>
  <si>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</si>
  <si>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</si>
  <si>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</si>
  <si>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</si>
  <si>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</si>
  <si>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</si>
  <si>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</si>
  <si>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</si>
  <si>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</si>
  <si>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</si>
  <si>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</si>
  <si>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</si>
  <si>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</si>
  <si>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</si>
  <si>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</si>
  <si>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</si>
  <si>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</si>
  <si>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</si>
  <si>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</si>
  <si>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</si>
  <si>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</si>
  <si>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</si>
  <si>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</si>
  <si>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</si>
  <si>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</si>
  <si>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</si>
  <si>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</si>
  <si>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</si>
  <si>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</si>
  <si>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</si>
  <si>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</si>
  <si>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</si>
  <si>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</si>
  <si>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</si>
  <si>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</si>
  <si>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</si>
  <si>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</si>
  <si>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</si>
  <si>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</si>
  <si>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</si>
  <si>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</si>
  <si>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</si>
  <si>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</si>
  <si>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</si>
  <si>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</si>
  <si>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</si>
  <si>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</si>
  <si>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</si>
  <si>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</si>
  <si>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</si>
  <si>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</si>
  <si>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</si>
  <si>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</si>
  <si>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</si>
  <si>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</si>
  <si>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</si>
  <si>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</si>
  <si>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</si>
  <si>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</si>
  <si>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</si>
  <si>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</si>
  <si>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</si>
  <si>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</si>
  <si>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</si>
  <si>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</si>
  <si>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</si>
  <si>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</si>
  <si>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</si>
  <si>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</si>
  <si>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</si>
  <si>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</si>
  <si>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</si>
  <si>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</si>
  <si>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</si>
  <si>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</si>
  <si>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</si>
  <si>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</si>
  <si>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</si>
  <si>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</si>
  <si>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</si>
  <si>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</si>
  <si>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</si>
  <si>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</si>
  <si>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</si>
  <si>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</si>
  <si>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</si>
  <si>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</si>
  <si>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</si>
  <si>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</si>
  <si>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</si>
  <si>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</si>
  <si>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</si>
  <si>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</si>
  <si>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</si>
  <si>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</si>
  <si>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</si>
  <si>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</si>
  <si>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</si>
  <si>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</si>
  <si>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</si>
  <si>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</si>
  <si>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</si>
  <si>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</si>
  <si>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</si>
  <si>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</si>
  <si>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</si>
  <si>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</si>
  <si>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</si>
  <si>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</si>
  <si>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</si>
  <si>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</si>
  <si>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</si>
  <si>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</si>
  <si>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</si>
  <si>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</si>
  <si>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</si>
  <si>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</si>
  <si>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</si>
  <si>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</si>
  <si>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</si>
  <si>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</si>
  <si>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</si>
  <si>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</si>
  <si>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</si>
  <si>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</si>
  <si>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</si>
  <si>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</si>
  <si>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</si>
  <si>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</si>
  <si>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</si>
  <si>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</si>
  <si>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</si>
  <si>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</si>
  <si>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</si>
  <si>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</si>
  <si>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</si>
  <si>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</si>
  <si>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</si>
  <si>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</si>
  <si>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</si>
  <si>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</si>
  <si>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</si>
  <si>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</si>
  <si>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</si>
  <si>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</si>
  <si>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</si>
  <si>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</si>
  <si>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</si>
  <si>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</si>
  <si>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</si>
  <si>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</si>
  <si>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</si>
  <si>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</si>
  <si>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</si>
  <si>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</si>
  <si>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</si>
  <si>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</si>
  <si>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</si>
  <si>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</si>
  <si>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</si>
  <si>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</si>
  <si>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</si>
  <si>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</si>
  <si>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</si>
  <si>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</si>
  <si>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</si>
  <si>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</si>
  <si>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</si>
  <si>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</si>
  <si>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</si>
  <si>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</si>
  <si>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</si>
  <si>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7/16 SH</t>
  </si>
  <si>
    <t>Juli 2016</t>
  </si>
  <si>
    <t xml:space="preserve">© Statistisches Amt für Hamburg und Schleswig-Holstein, Hamburg 2016 
Auszugsweise Vervielfältigung und Verbreitung mit Quellenangabe gestattet.        </t>
  </si>
  <si>
    <t>Januar bis Juli 2016</t>
  </si>
  <si>
    <t xml:space="preserve">.   </t>
  </si>
  <si>
    <t>Veränderung gegenüber dem Vergleichzeitraum 2015 in %</t>
  </si>
  <si>
    <t>Herausgegeben am: 21. September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</si>
</sst>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134739</c:v>
                </c:pt>
                <c:pt idx="1">
                  <c:v>134647</c:v>
                </c:pt>
                <c:pt idx="2">
                  <c:v>153479</c:v>
                </c:pt>
                <c:pt idx="3">
                  <c:v>163183</c:v>
                </c:pt>
                <c:pt idx="4">
                  <c:v>168493</c:v>
                </c:pt>
                <c:pt idx="5">
                  <c:v>172867</c:v>
                </c:pt>
                <c:pt idx="6">
                  <c:v>174532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666496"/>
        <c:axId val="68668032"/>
      </c:barChart>
      <c:catAx>
        <c:axId val="68666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8668032"/>
        <c:crosses val="autoZero"/>
        <c:auto val="0"/>
        <c:lblAlgn val="ctr"/>
        <c:lblOffset val="100"/>
        <c:noMultiLvlLbl val="0"/>
      </c:catAx>
      <c:valAx>
        <c:axId val="6866803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866649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245923</c:v>
                </c:pt>
                <c:pt idx="1">
                  <c:v>321286</c:v>
                </c:pt>
                <c:pt idx="2">
                  <c:v>477728</c:v>
                </c:pt>
                <c:pt idx="3">
                  <c:v>490709</c:v>
                </c:pt>
                <c:pt idx="4">
                  <c:v>792310</c:v>
                </c:pt>
                <c:pt idx="5">
                  <c:v>789561</c:v>
                </c:pt>
                <c:pt idx="6">
                  <c:v>1064310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162112"/>
        <c:axId val="73163904"/>
      </c:barChart>
      <c:catAx>
        <c:axId val="731621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163904"/>
        <c:crosses val="autoZero"/>
        <c:auto val="0"/>
        <c:lblAlgn val="ctr"/>
        <c:lblOffset val="100"/>
        <c:noMultiLvlLbl val="0"/>
      </c:catAx>
      <c:valAx>
        <c:axId val="7316390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16211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858968</c:v>
                </c:pt>
                <c:pt idx="1">
                  <c:v>1013979</c:v>
                </c:pt>
                <c:pt idx="2">
                  <c:v>1721120</c:v>
                </c:pt>
                <c:pt idx="3">
                  <c:v>1678518</c:v>
                </c:pt>
                <c:pt idx="4">
                  <c:v>2841370</c:v>
                </c:pt>
                <c:pt idx="5">
                  <c:v>3004197</c:v>
                </c:pt>
                <c:pt idx="6">
                  <c:v>4645748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197824"/>
        <c:axId val="74526720"/>
      </c:barChart>
      <c:catAx>
        <c:axId val="73197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526720"/>
        <c:crosses val="autoZero"/>
        <c:auto val="0"/>
        <c:lblAlgn val="ctr"/>
        <c:lblOffset val="100"/>
        <c:noMultiLvlLbl val="0"/>
      </c:catAx>
      <c:valAx>
        <c:axId val="7452672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319782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7/16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2" t="s">
        <v>297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4" t="s">
        <v>274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291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2" t="s">
        <v>242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2" t="s">
        <v>240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238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293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294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7/16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283</v>
      </c>
      <c r="G4" s="212" t="s">
        <v>43</v>
      </c>
      <c r="H4" s="212"/>
      <c r="I4" s="212" t="s">
        <v>44</v>
      </c>
      <c r="J4" s="212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21393</v>
      </c>
      <c r="C9" s="158">
        <v>-4.1918581217251045</v>
      </c>
      <c r="D9" s="159">
        <v>33678</v>
      </c>
      <c r="E9" s="158">
        <v>-6.2860005008765398</v>
      </c>
      <c r="F9" s="160">
        <v>1.5742532604122843</v>
      </c>
      <c r="G9" s="159">
        <v>90465</v>
      </c>
      <c r="H9" s="158">
        <v>3.0752227514071535</v>
      </c>
      <c r="I9" s="159">
        <v>163343</v>
      </c>
      <c r="J9" s="158">
        <v>5.6914724970397401</v>
      </c>
      <c r="K9" s="160">
        <v>1.8055933233847343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45491</v>
      </c>
      <c r="C10" s="158">
        <v>11.70837119072759</v>
      </c>
      <c r="D10" s="159">
        <v>79893</v>
      </c>
      <c r="E10" s="158">
        <v>3.3223837359681312</v>
      </c>
      <c r="F10" s="160">
        <v>1.7562374975269834</v>
      </c>
      <c r="G10" s="159">
        <v>199866</v>
      </c>
      <c r="H10" s="158">
        <v>4.2228108964999365</v>
      </c>
      <c r="I10" s="159">
        <v>377075</v>
      </c>
      <c r="J10" s="158">
        <v>-2.4115343704466596</v>
      </c>
      <c r="K10" s="160">
        <v>1.8866390481622688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86666</v>
      </c>
      <c r="C11" s="158">
        <v>-2.200505552044774</v>
      </c>
      <c r="D11" s="159">
        <v>211223</v>
      </c>
      <c r="E11" s="158">
        <v>0.40404424522158422</v>
      </c>
      <c r="F11" s="160">
        <v>2.4372072092862251</v>
      </c>
      <c r="G11" s="159">
        <v>375789</v>
      </c>
      <c r="H11" s="158">
        <v>3.4416410211238428</v>
      </c>
      <c r="I11" s="159">
        <v>906174</v>
      </c>
      <c r="J11" s="158">
        <v>5.3273062657713695</v>
      </c>
      <c r="K11" s="160">
        <v>2.411390434525758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66969</v>
      </c>
      <c r="C12" s="163">
        <v>-5.4217037622867537</v>
      </c>
      <c r="D12" s="164">
        <v>124745</v>
      </c>
      <c r="E12" s="163">
        <v>-3.3066947779646654</v>
      </c>
      <c r="F12" s="165">
        <v>1.8627275306485089</v>
      </c>
      <c r="G12" s="164">
        <v>278790</v>
      </c>
      <c r="H12" s="163">
        <v>1.8154328224118785</v>
      </c>
      <c r="I12" s="164">
        <v>564180</v>
      </c>
      <c r="J12" s="163">
        <v>3.4332930609970163</v>
      </c>
      <c r="K12" s="165">
        <v>2.0236737329172496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19697</v>
      </c>
      <c r="C13" s="163">
        <v>10.607592093441141</v>
      </c>
      <c r="D13" s="164">
        <v>86478</v>
      </c>
      <c r="E13" s="163">
        <v>6.2879476905680747</v>
      </c>
      <c r="F13" s="165">
        <v>4.3904147839772554</v>
      </c>
      <c r="G13" s="164">
        <v>96999</v>
      </c>
      <c r="H13" s="163">
        <v>8.4187465769501699</v>
      </c>
      <c r="I13" s="164">
        <v>341994</v>
      </c>
      <c r="J13" s="163">
        <v>8.6081400370925536</v>
      </c>
      <c r="K13" s="165">
        <v>3.5257476881204961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9839</v>
      </c>
      <c r="C14" s="167">
        <v>5.8412220309810721</v>
      </c>
      <c r="D14" s="168">
        <v>15847</v>
      </c>
      <c r="E14" s="167">
        <v>-8.4306021033167724</v>
      </c>
      <c r="F14" s="169">
        <v>1.6106311617034252</v>
      </c>
      <c r="G14" s="168">
        <v>47504</v>
      </c>
      <c r="H14" s="167">
        <v>-0.49851283984752115</v>
      </c>
      <c r="I14" s="168">
        <v>89806</v>
      </c>
      <c r="J14" s="167">
        <v>-2.2445247529063437</v>
      </c>
      <c r="K14" s="169">
        <v>1.890493432132031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1629</v>
      </c>
      <c r="C16" s="163">
        <v>-12.841091492776897</v>
      </c>
      <c r="D16" s="164">
        <v>3161</v>
      </c>
      <c r="E16" s="163">
        <v>-16.020191285866105</v>
      </c>
      <c r="F16" s="165">
        <v>1.9404542664211173</v>
      </c>
      <c r="G16" s="164">
        <v>6981</v>
      </c>
      <c r="H16" s="163">
        <v>-8.2533841503482819</v>
      </c>
      <c r="I16" s="164">
        <v>15244</v>
      </c>
      <c r="J16" s="163">
        <v>-15.231051548684874</v>
      </c>
      <c r="K16" s="165">
        <v>2.1836413121329321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24638</v>
      </c>
      <c r="C17" s="163">
        <v>14.622005117469186</v>
      </c>
      <c r="D17" s="164">
        <v>152652</v>
      </c>
      <c r="E17" s="163">
        <v>8.0859861787696872</v>
      </c>
      <c r="F17" s="165">
        <v>6.1957951132397113</v>
      </c>
      <c r="G17" s="164">
        <v>97513</v>
      </c>
      <c r="H17" s="163">
        <v>15.109841464710257</v>
      </c>
      <c r="I17" s="164">
        <v>529167</v>
      </c>
      <c r="J17" s="163">
        <v>9.2688114314033214</v>
      </c>
      <c r="K17" s="165">
        <v>5.4266302954477865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1066</v>
      </c>
      <c r="C18" s="163">
        <v>20.451977401129952</v>
      </c>
      <c r="D18" s="164">
        <v>5829</v>
      </c>
      <c r="E18" s="163">
        <v>12.507237984944993</v>
      </c>
      <c r="F18" s="165">
        <v>5.468105065666041</v>
      </c>
      <c r="G18" s="164">
        <v>3408</v>
      </c>
      <c r="H18" s="163">
        <v>20.551821719136896</v>
      </c>
      <c r="I18" s="164">
        <v>17805</v>
      </c>
      <c r="J18" s="163">
        <v>13.133816240945492</v>
      </c>
      <c r="K18" s="165">
        <v>5.2244718309859151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3035</v>
      </c>
      <c r="C19" s="163">
        <v>-0.36112934996717172</v>
      </c>
      <c r="D19" s="164">
        <v>26412</v>
      </c>
      <c r="E19" s="163">
        <v>0.87076076993584195</v>
      </c>
      <c r="F19" s="165">
        <v>8.7024711696869854</v>
      </c>
      <c r="G19" s="164">
        <v>11016</v>
      </c>
      <c r="H19" s="163">
        <v>-14.118655960084197</v>
      </c>
      <c r="I19" s="164">
        <v>103549</v>
      </c>
      <c r="J19" s="163">
        <v>-8.683989617809118E-2</v>
      </c>
      <c r="K19" s="165">
        <v>9.3998729121278135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255</v>
      </c>
      <c r="C20" s="163">
        <v>-6.5934065934065984</v>
      </c>
      <c r="D20" s="164">
        <v>2716</v>
      </c>
      <c r="E20" s="163">
        <v>-0.25706940874036377</v>
      </c>
      <c r="F20" s="165">
        <v>10.650980392156862</v>
      </c>
      <c r="G20" s="164">
        <v>1001</v>
      </c>
      <c r="H20" s="163">
        <v>7.2883172561629124</v>
      </c>
      <c r="I20" s="164">
        <v>8019</v>
      </c>
      <c r="J20" s="163">
        <v>-5.1567120047309203</v>
      </c>
      <c r="K20" s="165">
        <v>8.0109890109890109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2279</v>
      </c>
      <c r="C21" s="163">
        <v>9.043062200956939</v>
      </c>
      <c r="D21" s="164">
        <v>5393</v>
      </c>
      <c r="E21" s="163">
        <v>5.0447993767043187</v>
      </c>
      <c r="F21" s="165">
        <v>2.3663887670030714</v>
      </c>
      <c r="G21" s="164">
        <v>11026</v>
      </c>
      <c r="H21" s="163">
        <v>8.9848769398042947</v>
      </c>
      <c r="I21" s="164">
        <v>25319</v>
      </c>
      <c r="J21" s="163">
        <v>3.5965630114566238</v>
      </c>
      <c r="K21" s="165">
        <v>2.2962996553600581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170</v>
      </c>
      <c r="C22" s="163">
        <v>7.5949367088607573</v>
      </c>
      <c r="D22" s="164">
        <v>1408</v>
      </c>
      <c r="E22" s="163">
        <v>16.267547481420323</v>
      </c>
      <c r="F22" s="165">
        <v>8.2823529411764714</v>
      </c>
      <c r="G22" s="164">
        <v>582</v>
      </c>
      <c r="H22" s="163">
        <v>-1.689189189189193</v>
      </c>
      <c r="I22" s="164">
        <v>3984</v>
      </c>
      <c r="J22" s="163">
        <v>25.559407500787898</v>
      </c>
      <c r="K22" s="165">
        <v>6.8453608247422677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>
        <v>637</v>
      </c>
      <c r="C23" s="163">
        <v>0.63191153238545894</v>
      </c>
      <c r="D23" s="164">
        <v>1104</v>
      </c>
      <c r="E23" s="163">
        <v>6.7698259187620948</v>
      </c>
      <c r="F23" s="165">
        <v>1.7331240188383046</v>
      </c>
      <c r="G23" s="164">
        <v>2912</v>
      </c>
      <c r="H23" s="163">
        <v>0.13755158184319782</v>
      </c>
      <c r="I23" s="164">
        <v>5140</v>
      </c>
      <c r="J23" s="163">
        <v>-2.095238095238102</v>
      </c>
      <c r="K23" s="165">
        <v>1.7651098901098901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342</v>
      </c>
      <c r="C24" s="163">
        <v>0</v>
      </c>
      <c r="D24" s="164">
        <v>1012</v>
      </c>
      <c r="E24" s="163">
        <v>-2.9721955896452528</v>
      </c>
      <c r="F24" s="165">
        <v>2.9590643274853803</v>
      </c>
      <c r="G24" s="164">
        <v>1318</v>
      </c>
      <c r="H24" s="163">
        <v>-1.8615040953090016</v>
      </c>
      <c r="I24" s="164">
        <v>3303</v>
      </c>
      <c r="J24" s="163">
        <v>2.5139664804469248</v>
      </c>
      <c r="K24" s="165">
        <v>2.5060698027314112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1063</v>
      </c>
      <c r="C25" s="163">
        <v>2.2115384615384528</v>
      </c>
      <c r="D25" s="164">
        <v>5259</v>
      </c>
      <c r="E25" s="163">
        <v>-0.94179694857788832</v>
      </c>
      <c r="F25" s="165">
        <v>4.9473189087488239</v>
      </c>
      <c r="G25" s="164">
        <v>3228</v>
      </c>
      <c r="H25" s="163">
        <v>-5.3927315357561412</v>
      </c>
      <c r="I25" s="164">
        <v>14001</v>
      </c>
      <c r="J25" s="163">
        <v>-6.7221852098600863</v>
      </c>
      <c r="K25" s="165">
        <v>4.3373605947955394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117</v>
      </c>
      <c r="C26" s="163">
        <v>12.5</v>
      </c>
      <c r="D26" s="164">
        <v>1107</v>
      </c>
      <c r="E26" s="163">
        <v>67.473524962178516</v>
      </c>
      <c r="F26" s="165">
        <v>9.4615384615384617</v>
      </c>
      <c r="G26" s="164">
        <v>316</v>
      </c>
      <c r="H26" s="163">
        <v>26.400000000000006</v>
      </c>
      <c r="I26" s="164">
        <v>2860</v>
      </c>
      <c r="J26" s="163">
        <v>45.769622833843016</v>
      </c>
      <c r="K26" s="165">
        <v>9.0506329113924053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42507</v>
      </c>
      <c r="C27" s="158">
        <v>9.2500257016551899</v>
      </c>
      <c r="D27" s="159">
        <v>230721</v>
      </c>
      <c r="E27" s="158">
        <v>4.7023266578628409</v>
      </c>
      <c r="F27" s="160">
        <v>5.4278354153433552</v>
      </c>
      <c r="G27" s="159">
        <v>168079</v>
      </c>
      <c r="H27" s="158">
        <v>7.6284210391506377</v>
      </c>
      <c r="I27" s="159">
        <v>811970</v>
      </c>
      <c r="J27" s="158">
        <v>5.9930031590214838</v>
      </c>
      <c r="K27" s="160">
        <v>4.8308830966390808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431</v>
      </c>
      <c r="C29" s="163">
        <v>-9.0717299578059141</v>
      </c>
      <c r="D29" s="164">
        <v>1209</v>
      </c>
      <c r="E29" s="163">
        <v>-23.818525519848762</v>
      </c>
      <c r="F29" s="165">
        <v>2.8051044083526682</v>
      </c>
      <c r="G29" s="164">
        <v>3062</v>
      </c>
      <c r="H29" s="163">
        <v>-17.86480686695279</v>
      </c>
      <c r="I29" s="164">
        <v>6479</v>
      </c>
      <c r="J29" s="163">
        <v>-8.3981337480559972</v>
      </c>
      <c r="K29" s="165">
        <v>2.1159372958850424</v>
      </c>
    </row>
    <row r="30" spans="1:20" x14ac:dyDescent="0.25">
      <c r="A30" s="48" t="s">
        <v>95</v>
      </c>
      <c r="B30" s="162">
        <v>333</v>
      </c>
      <c r="C30" s="163">
        <v>39.330543933054372</v>
      </c>
      <c r="D30" s="164">
        <v>1177</v>
      </c>
      <c r="E30" s="163">
        <v>50.897435897435912</v>
      </c>
      <c r="F30" s="165">
        <v>3.5345345345345347</v>
      </c>
      <c r="G30" s="164">
        <v>1211</v>
      </c>
      <c r="H30" s="163">
        <v>1.5088013411567545</v>
      </c>
      <c r="I30" s="164">
        <v>3770</v>
      </c>
      <c r="J30" s="163">
        <v>3.3442982456140413</v>
      </c>
      <c r="K30" s="165">
        <v>3.1131296449215524</v>
      </c>
    </row>
    <row r="31" spans="1:20" x14ac:dyDescent="0.25">
      <c r="A31" s="48" t="s">
        <v>96</v>
      </c>
      <c r="B31" s="162">
        <v>2025</v>
      </c>
      <c r="C31" s="163">
        <v>-24.581005586592184</v>
      </c>
      <c r="D31" s="164">
        <v>3608</v>
      </c>
      <c r="E31" s="163">
        <v>-29.599999999999994</v>
      </c>
      <c r="F31" s="165">
        <v>1.7817283950617284</v>
      </c>
      <c r="G31" s="164">
        <v>10390</v>
      </c>
      <c r="H31" s="163">
        <v>-21.537532094849709</v>
      </c>
      <c r="I31" s="164">
        <v>18922</v>
      </c>
      <c r="J31" s="163">
        <v>-22.60940695296523</v>
      </c>
      <c r="K31" s="165">
        <v>1.8211742059672762</v>
      </c>
    </row>
    <row r="32" spans="1:20" x14ac:dyDescent="0.25">
      <c r="A32" s="48" t="s">
        <v>97</v>
      </c>
      <c r="B32" s="162">
        <v>687</v>
      </c>
      <c r="C32" s="163">
        <v>-22.285067873303163</v>
      </c>
      <c r="D32" s="164">
        <v>1022</v>
      </c>
      <c r="E32" s="163">
        <v>-15.257048092868999</v>
      </c>
      <c r="F32" s="165">
        <v>1.487627365356623</v>
      </c>
      <c r="G32" s="164">
        <v>3311</v>
      </c>
      <c r="H32" s="163">
        <v>-11.137949543746643</v>
      </c>
      <c r="I32" s="164">
        <v>5155</v>
      </c>
      <c r="J32" s="163">
        <v>-3.3558305211848563</v>
      </c>
      <c r="K32" s="165">
        <v>1.5569314406523709</v>
      </c>
    </row>
    <row r="33" spans="1:18" x14ac:dyDescent="0.25">
      <c r="A33" s="48" t="s">
        <v>280</v>
      </c>
      <c r="B33" s="162">
        <v>3537</v>
      </c>
      <c r="C33" s="163">
        <v>0.65452475811041211</v>
      </c>
      <c r="D33" s="164">
        <v>5627</v>
      </c>
      <c r="E33" s="163">
        <v>-2.7816171389080893</v>
      </c>
      <c r="F33" s="165">
        <v>1.5908962397512016</v>
      </c>
      <c r="G33" s="164">
        <v>14675</v>
      </c>
      <c r="H33" s="163">
        <v>5.4920566458198437</v>
      </c>
      <c r="I33" s="164">
        <v>28666</v>
      </c>
      <c r="J33" s="163">
        <v>4.0583708436184054</v>
      </c>
      <c r="K33" s="165">
        <v>1.9533901192504259</v>
      </c>
    </row>
    <row r="34" spans="1:18" x14ac:dyDescent="0.25">
      <c r="A34" s="48" t="s">
        <v>98</v>
      </c>
      <c r="B34" s="162">
        <v>4824</v>
      </c>
      <c r="C34" s="163">
        <v>-3.287890938251806</v>
      </c>
      <c r="D34" s="164">
        <v>22042</v>
      </c>
      <c r="E34" s="163">
        <v>1.7448301329394411</v>
      </c>
      <c r="F34" s="165">
        <v>4.5692371475953566</v>
      </c>
      <c r="G34" s="164">
        <v>24950</v>
      </c>
      <c r="H34" s="163">
        <v>0.86921366484737916</v>
      </c>
      <c r="I34" s="164">
        <v>130386</v>
      </c>
      <c r="J34" s="163">
        <v>2.6604832804491139</v>
      </c>
      <c r="K34" s="165">
        <v>5.2258917835671346</v>
      </c>
    </row>
    <row r="35" spans="1:18" x14ac:dyDescent="0.25">
      <c r="A35" s="48" t="s">
        <v>99</v>
      </c>
      <c r="B35" s="162">
        <v>4485</v>
      </c>
      <c r="C35" s="163">
        <v>-4.7366185216652497</v>
      </c>
      <c r="D35" s="164">
        <v>17299</v>
      </c>
      <c r="E35" s="163">
        <v>6.0767721363747711</v>
      </c>
      <c r="F35" s="165">
        <v>3.8570791527313268</v>
      </c>
      <c r="G35" s="164">
        <v>21547</v>
      </c>
      <c r="H35" s="163">
        <v>1.4501624370262363</v>
      </c>
      <c r="I35" s="164">
        <v>80955</v>
      </c>
      <c r="J35" s="163">
        <v>1.4918824045634125</v>
      </c>
      <c r="K35" s="165">
        <v>3.7571355641156541</v>
      </c>
    </row>
    <row r="36" spans="1:18" x14ac:dyDescent="0.25">
      <c r="A36" s="30" t="s">
        <v>300</v>
      </c>
      <c r="B36" s="162">
        <v>793</v>
      </c>
      <c r="C36" s="163">
        <v>18.00595238095238</v>
      </c>
      <c r="D36" s="164">
        <v>2718</v>
      </c>
      <c r="E36" s="163">
        <v>19.735682819383257</v>
      </c>
      <c r="F36" s="165">
        <v>3.4274905422446404</v>
      </c>
      <c r="G36" s="164">
        <v>2500</v>
      </c>
      <c r="H36" s="163">
        <v>-6.015037593984971</v>
      </c>
      <c r="I36" s="164">
        <v>7274</v>
      </c>
      <c r="J36" s="163">
        <v>-9.673413634670311</v>
      </c>
      <c r="K36" s="165">
        <v>2.9096000000000002</v>
      </c>
    </row>
    <row r="37" spans="1:18" x14ac:dyDescent="0.25">
      <c r="A37" s="48" t="s">
        <v>100</v>
      </c>
      <c r="B37" s="162">
        <v>1021</v>
      </c>
      <c r="C37" s="163">
        <v>49.926578560939816</v>
      </c>
      <c r="D37" s="164">
        <v>2173</v>
      </c>
      <c r="E37" s="163">
        <v>24.670109007458407</v>
      </c>
      <c r="F37" s="165">
        <v>2.1283055827619979</v>
      </c>
      <c r="G37" s="164">
        <v>4494</v>
      </c>
      <c r="H37" s="163">
        <v>0.71716718960108494</v>
      </c>
      <c r="I37" s="164">
        <v>10752</v>
      </c>
      <c r="J37" s="163">
        <v>-11.272487209110423</v>
      </c>
      <c r="K37" s="165">
        <v>2.3925233644859811</v>
      </c>
    </row>
    <row r="38" spans="1:18" x14ac:dyDescent="0.25">
      <c r="A38" s="48" t="s">
        <v>101</v>
      </c>
      <c r="B38" s="162">
        <v>522</v>
      </c>
      <c r="C38" s="163">
        <v>-2.6119402985074629</v>
      </c>
      <c r="D38" s="164">
        <v>1664</v>
      </c>
      <c r="E38" s="163">
        <v>5.1833122629582817</v>
      </c>
      <c r="F38" s="165">
        <v>3.1877394636015324</v>
      </c>
      <c r="G38" s="164">
        <v>2263</v>
      </c>
      <c r="H38" s="163">
        <v>0.98170459616243022</v>
      </c>
      <c r="I38" s="164">
        <v>5528</v>
      </c>
      <c r="J38" s="163">
        <v>3.6564785299081279</v>
      </c>
      <c r="K38" s="165">
        <v>2.4427750773309764</v>
      </c>
    </row>
    <row r="39" spans="1:18" s="49" customFormat="1" x14ac:dyDescent="0.25">
      <c r="A39" s="58" t="s">
        <v>77</v>
      </c>
      <c r="B39" s="161">
        <v>25098</v>
      </c>
      <c r="C39" s="158">
        <v>-7.3532668881505998</v>
      </c>
      <c r="D39" s="159">
        <v>75573</v>
      </c>
      <c r="E39" s="158">
        <v>-1.3883633231989734</v>
      </c>
      <c r="F39" s="160">
        <v>3.0111164236194119</v>
      </c>
      <c r="G39" s="159">
        <v>117915</v>
      </c>
      <c r="H39" s="158">
        <v>0.77516067277451839</v>
      </c>
      <c r="I39" s="159">
        <v>366232</v>
      </c>
      <c r="J39" s="158">
        <v>0.5292283367736843</v>
      </c>
      <c r="K39" s="160">
        <v>3.1058983165839802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395</v>
      </c>
      <c r="C41" s="163">
        <v>120.67039106145251</v>
      </c>
      <c r="D41" s="164">
        <v>3094</v>
      </c>
      <c r="E41" s="163">
        <v>60.227861211807351</v>
      </c>
      <c r="F41" s="165">
        <v>7.8329113924050633</v>
      </c>
      <c r="G41" s="164">
        <v>810</v>
      </c>
      <c r="H41" s="163">
        <v>70.526315789473671</v>
      </c>
      <c r="I41" s="164">
        <v>5244</v>
      </c>
      <c r="J41" s="163">
        <v>35.32903225806453</v>
      </c>
      <c r="K41" s="165">
        <v>6.4740740740740739</v>
      </c>
    </row>
    <row r="42" spans="1:18" x14ac:dyDescent="0.25">
      <c r="A42" s="48" t="s">
        <v>237</v>
      </c>
      <c r="B42" s="162">
        <v>977</v>
      </c>
      <c r="C42" s="163">
        <v>-7.3055028462998024</v>
      </c>
      <c r="D42" s="164">
        <v>14494</v>
      </c>
      <c r="E42" s="163">
        <v>1.6623413060251124</v>
      </c>
      <c r="F42" s="165">
        <v>14.835209825997953</v>
      </c>
      <c r="G42" s="164">
        <v>5109</v>
      </c>
      <c r="H42" s="163">
        <v>10.155239327296243</v>
      </c>
      <c r="I42" s="164">
        <v>75488</v>
      </c>
      <c r="J42" s="163">
        <v>6.6395434254393422</v>
      </c>
      <c r="K42" s="165">
        <v>14.775494225875905</v>
      </c>
    </row>
    <row r="43" spans="1:18" x14ac:dyDescent="0.25">
      <c r="A43" s="48" t="s">
        <v>103</v>
      </c>
      <c r="B43" s="162">
        <v>624</v>
      </c>
      <c r="C43" s="163">
        <v>0.80775444264942564</v>
      </c>
      <c r="D43" s="164">
        <v>2292</v>
      </c>
      <c r="E43" s="163">
        <v>5.9639389736477142</v>
      </c>
      <c r="F43" s="165">
        <v>3.6730769230769229</v>
      </c>
      <c r="G43" s="164">
        <v>3186</v>
      </c>
      <c r="H43" s="163">
        <v>6.2354118039346531</v>
      </c>
      <c r="I43" s="164">
        <v>10319</v>
      </c>
      <c r="J43" s="163">
        <v>21.585954989984671</v>
      </c>
      <c r="K43" s="165">
        <v>3.2388575015693659</v>
      </c>
    </row>
    <row r="44" spans="1:18" x14ac:dyDescent="0.25">
      <c r="A44" s="48" t="s">
        <v>104</v>
      </c>
      <c r="B44" s="162">
        <v>4234</v>
      </c>
      <c r="C44" s="163">
        <v>46.100759144237401</v>
      </c>
      <c r="D44" s="164">
        <v>18713</v>
      </c>
      <c r="E44" s="163">
        <v>85.60801428288039</v>
      </c>
      <c r="F44" s="165">
        <v>4.4196976854038734</v>
      </c>
      <c r="G44" s="164">
        <v>14669</v>
      </c>
      <c r="H44" s="163">
        <v>24.736394557823132</v>
      </c>
      <c r="I44" s="164">
        <v>52114</v>
      </c>
      <c r="J44" s="163">
        <v>59.063577816439278</v>
      </c>
      <c r="K44" s="165">
        <v>3.5526620764878314</v>
      </c>
    </row>
    <row r="45" spans="1:18" x14ac:dyDescent="0.25">
      <c r="A45" s="48" t="s">
        <v>105</v>
      </c>
      <c r="B45" s="162">
        <v>2678</v>
      </c>
      <c r="C45" s="163">
        <v>10.387469084913434</v>
      </c>
      <c r="D45" s="164">
        <v>6537</v>
      </c>
      <c r="E45" s="163">
        <v>11.552901023890783</v>
      </c>
      <c r="F45" s="165">
        <v>2.4410007468259893</v>
      </c>
      <c r="G45" s="164">
        <v>11702</v>
      </c>
      <c r="H45" s="163">
        <v>8.0616862129467108</v>
      </c>
      <c r="I45" s="164">
        <v>28153</v>
      </c>
      <c r="J45" s="163">
        <v>10.747020180166004</v>
      </c>
      <c r="K45" s="165">
        <v>2.4058280635788756</v>
      </c>
    </row>
    <row r="46" spans="1:18" x14ac:dyDescent="0.25">
      <c r="A46" s="48" t="s">
        <v>106</v>
      </c>
      <c r="B46" s="162">
        <v>171</v>
      </c>
      <c r="C46" s="163">
        <v>23.913043478260875</v>
      </c>
      <c r="D46" s="164">
        <v>1716</v>
      </c>
      <c r="E46" s="163">
        <v>-3.1055900621118013</v>
      </c>
      <c r="F46" s="165">
        <v>10.035087719298245</v>
      </c>
      <c r="G46" s="164">
        <v>456</v>
      </c>
      <c r="H46" s="163">
        <v>-4</v>
      </c>
      <c r="I46" s="164">
        <v>3795</v>
      </c>
      <c r="J46" s="163">
        <v>-3.8266599087683772</v>
      </c>
      <c r="K46" s="165">
        <v>8.3223684210526319</v>
      </c>
    </row>
    <row r="47" spans="1:18" x14ac:dyDescent="0.25">
      <c r="A47" s="48" t="s">
        <v>107</v>
      </c>
      <c r="B47" s="162">
        <v>254</v>
      </c>
      <c r="C47" s="163">
        <v>7.1729957805907105</v>
      </c>
      <c r="D47" s="164">
        <v>1862</v>
      </c>
      <c r="E47" s="163">
        <v>19.129878438899553</v>
      </c>
      <c r="F47" s="165">
        <v>7.3307086614173231</v>
      </c>
      <c r="G47" s="164">
        <v>1092</v>
      </c>
      <c r="H47" s="163">
        <v>22.972972972972968</v>
      </c>
      <c r="I47" s="164">
        <v>4777</v>
      </c>
      <c r="J47" s="163">
        <v>29.598480737927304</v>
      </c>
      <c r="K47" s="165">
        <v>4.3745421245421241</v>
      </c>
    </row>
    <row r="48" spans="1:18" x14ac:dyDescent="0.25">
      <c r="A48" s="48" t="s">
        <v>108</v>
      </c>
      <c r="B48" s="162">
        <v>6680</v>
      </c>
      <c r="C48" s="163">
        <v>-1.764705882352942</v>
      </c>
      <c r="D48" s="164">
        <v>43725</v>
      </c>
      <c r="E48" s="163">
        <v>-6.9106469949543339</v>
      </c>
      <c r="F48" s="165">
        <v>6.5456586826347305</v>
      </c>
      <c r="G48" s="164">
        <v>27560</v>
      </c>
      <c r="H48" s="163">
        <v>0.33858812393053483</v>
      </c>
      <c r="I48" s="164">
        <v>158253</v>
      </c>
      <c r="J48" s="163">
        <v>-3.5001493966205857</v>
      </c>
      <c r="K48" s="165">
        <v>5.7421262699564588</v>
      </c>
    </row>
    <row r="49" spans="1:11" x14ac:dyDescent="0.25">
      <c r="A49" s="48" t="s">
        <v>109</v>
      </c>
      <c r="B49" s="162">
        <v>996</v>
      </c>
      <c r="C49" s="163">
        <v>28.020565552699225</v>
      </c>
      <c r="D49" s="164">
        <v>6532</v>
      </c>
      <c r="E49" s="163">
        <v>47.083990092321557</v>
      </c>
      <c r="F49" s="165">
        <v>6.5582329317269075</v>
      </c>
      <c r="G49" s="164">
        <v>4066</v>
      </c>
      <c r="H49" s="163">
        <v>0.49431537320811003</v>
      </c>
      <c r="I49" s="164">
        <v>19465</v>
      </c>
      <c r="J49" s="163">
        <v>3.9186375527200852</v>
      </c>
      <c r="K49" s="165">
        <v>4.7872602065912444</v>
      </c>
    </row>
    <row r="50" spans="1:11" x14ac:dyDescent="0.25">
      <c r="A50" s="48" t="s">
        <v>110</v>
      </c>
      <c r="B50" s="162">
        <v>8416</v>
      </c>
      <c r="C50" s="163">
        <v>-16.993786369464445</v>
      </c>
      <c r="D50" s="164">
        <v>22299</v>
      </c>
      <c r="E50" s="163">
        <v>-9.3720788457630562</v>
      </c>
      <c r="F50" s="165">
        <v>2.6495960076045626</v>
      </c>
      <c r="G50" s="164">
        <v>39190</v>
      </c>
      <c r="H50" s="163">
        <v>-9.7399755867247109</v>
      </c>
      <c r="I50" s="164">
        <v>95067</v>
      </c>
      <c r="J50" s="163">
        <v>-6.2649747093797146</v>
      </c>
      <c r="K50" s="165">
        <v>2.4257973972952285</v>
      </c>
    </row>
    <row r="51" spans="1:11" x14ac:dyDescent="0.25">
      <c r="A51" s="48" t="s">
        <v>111</v>
      </c>
      <c r="B51" s="162">
        <v>3254</v>
      </c>
      <c r="C51" s="163">
        <v>0.61842918985774986</v>
      </c>
      <c r="D51" s="164">
        <v>26202</v>
      </c>
      <c r="E51" s="163">
        <v>9.0432394190353307</v>
      </c>
      <c r="F51" s="165">
        <v>8.0522433927473873</v>
      </c>
      <c r="G51" s="164">
        <v>14602</v>
      </c>
      <c r="H51" s="163">
        <v>3.6411384768259012</v>
      </c>
      <c r="I51" s="164">
        <v>90726</v>
      </c>
      <c r="J51" s="163">
        <v>4.6399778554375359</v>
      </c>
      <c r="K51" s="165">
        <v>6.2132584577455141</v>
      </c>
    </row>
    <row r="52" spans="1:11" x14ac:dyDescent="0.25">
      <c r="A52" s="48" t="s">
        <v>112</v>
      </c>
      <c r="B52" s="162">
        <v>675</v>
      </c>
      <c r="C52" s="163">
        <v>4.6511627906976685</v>
      </c>
      <c r="D52" s="164">
        <v>2761</v>
      </c>
      <c r="E52" s="163">
        <v>16.057166876839005</v>
      </c>
      <c r="F52" s="165">
        <v>4.09037037037037</v>
      </c>
      <c r="G52" s="164">
        <v>2841</v>
      </c>
      <c r="H52" s="163">
        <v>0.42417815482502874</v>
      </c>
      <c r="I52" s="164">
        <v>9909</v>
      </c>
      <c r="J52" s="163">
        <v>-1.9881305637982081</v>
      </c>
      <c r="K52" s="165">
        <v>3.4878563885955649</v>
      </c>
    </row>
    <row r="53" spans="1:11" x14ac:dyDescent="0.25">
      <c r="A53" s="48" t="s">
        <v>371</v>
      </c>
      <c r="B53" s="162">
        <v>5645</v>
      </c>
      <c r="C53" s="163">
        <v>-4.1433180506028151</v>
      </c>
      <c r="D53" s="164">
        <v>33682</v>
      </c>
      <c r="E53" s="163">
        <v>-7.4873654141946844</v>
      </c>
      <c r="F53" s="165">
        <v>5.9666961913197518</v>
      </c>
      <c r="G53" s="164">
        <v>28982</v>
      </c>
      <c r="H53" s="163">
        <v>-4.3119387216059124</v>
      </c>
      <c r="I53" s="164">
        <v>134265</v>
      </c>
      <c r="J53" s="163">
        <v>-3.895983050362176</v>
      </c>
      <c r="K53" s="165">
        <v>4.6327030570699055</v>
      </c>
    </row>
    <row r="54" spans="1:11" x14ac:dyDescent="0.25">
      <c r="A54" s="48" t="s">
        <v>113</v>
      </c>
      <c r="B54" s="162">
        <v>188</v>
      </c>
      <c r="C54" s="163">
        <v>135</v>
      </c>
      <c r="D54" s="164">
        <v>1604</v>
      </c>
      <c r="E54" s="163">
        <v>144.14003044140028</v>
      </c>
      <c r="F54" s="165">
        <v>8.5319148936170208</v>
      </c>
      <c r="G54" s="164">
        <v>402</v>
      </c>
      <c r="H54" s="163">
        <v>24.844720496894396</v>
      </c>
      <c r="I54" s="164">
        <v>2775</v>
      </c>
      <c r="J54" s="163">
        <v>49.595687331536396</v>
      </c>
      <c r="K54" s="165">
        <v>6.9029850746268657</v>
      </c>
    </row>
    <row r="55" spans="1:11" x14ac:dyDescent="0.25">
      <c r="A55" s="48" t="s">
        <v>114</v>
      </c>
      <c r="B55" s="162">
        <v>4334</v>
      </c>
      <c r="C55" s="163">
        <v>8.241758241758248</v>
      </c>
      <c r="D55" s="164">
        <v>42787</v>
      </c>
      <c r="E55" s="163">
        <v>-0.78146739634541973</v>
      </c>
      <c r="F55" s="165">
        <v>9.8724042455006931</v>
      </c>
      <c r="G55" s="164">
        <v>16202</v>
      </c>
      <c r="H55" s="163">
        <v>8.0493497832610927</v>
      </c>
      <c r="I55" s="164">
        <v>159697</v>
      </c>
      <c r="J55" s="163">
        <v>5.2147158424582614</v>
      </c>
      <c r="K55" s="165">
        <v>9.8566226391803475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2575</v>
      </c>
      <c r="C57" s="163">
        <v>3.9983844911146917</v>
      </c>
      <c r="D57" s="164">
        <v>18845</v>
      </c>
      <c r="E57" s="163">
        <v>1.6560578271658244</v>
      </c>
      <c r="F57" s="165">
        <v>7.3184466019417478</v>
      </c>
      <c r="G57" s="164">
        <v>6201</v>
      </c>
      <c r="H57" s="163">
        <v>7.2651790347690621</v>
      </c>
      <c r="I57" s="164">
        <v>39772</v>
      </c>
      <c r="J57" s="163">
        <v>3.6647031225564177</v>
      </c>
      <c r="K57" s="165">
        <v>6.4138042251249798</v>
      </c>
    </row>
    <row r="58" spans="1:11" x14ac:dyDescent="0.25">
      <c r="A58" s="48" t="s">
        <v>116</v>
      </c>
      <c r="B58" s="162">
        <v>3955</v>
      </c>
      <c r="C58" s="163">
        <v>14.804063860667625</v>
      </c>
      <c r="D58" s="164">
        <v>11526</v>
      </c>
      <c r="E58" s="163">
        <v>2.1717932807375178</v>
      </c>
      <c r="F58" s="165">
        <v>2.9142857142857141</v>
      </c>
      <c r="G58" s="164">
        <v>14966</v>
      </c>
      <c r="H58" s="163">
        <v>12.916855288969373</v>
      </c>
      <c r="I58" s="164">
        <v>40188</v>
      </c>
      <c r="J58" s="163">
        <v>12.436001454830318</v>
      </c>
      <c r="K58" s="165">
        <v>2.6852866497394094</v>
      </c>
    </row>
    <row r="59" spans="1:11" x14ac:dyDescent="0.25">
      <c r="A59" s="48" t="s">
        <v>117</v>
      </c>
      <c r="B59" s="162">
        <v>6004</v>
      </c>
      <c r="C59" s="163">
        <v>13.927893738140412</v>
      </c>
      <c r="D59" s="164">
        <v>50265</v>
      </c>
      <c r="E59" s="163">
        <v>3.4131588692753922</v>
      </c>
      <c r="F59" s="165">
        <v>8.371918720852765</v>
      </c>
      <c r="G59" s="164">
        <v>24774</v>
      </c>
      <c r="H59" s="163">
        <v>8.2779720279720266</v>
      </c>
      <c r="I59" s="164">
        <v>194838</v>
      </c>
      <c r="J59" s="163">
        <v>4.0901368721351474</v>
      </c>
      <c r="K59" s="165">
        <v>7.8646161298135144</v>
      </c>
    </row>
    <row r="60" spans="1:11" x14ac:dyDescent="0.25">
      <c r="A60" s="48" t="s">
        <v>118</v>
      </c>
      <c r="B60" s="162">
        <v>1557</v>
      </c>
      <c r="C60" s="163">
        <v>6.0626702997275288</v>
      </c>
      <c r="D60" s="164">
        <v>10273</v>
      </c>
      <c r="E60" s="163">
        <v>0.94330352756215063</v>
      </c>
      <c r="F60" s="165">
        <v>6.5979447655748231</v>
      </c>
      <c r="G60" s="164">
        <v>5008</v>
      </c>
      <c r="H60" s="163">
        <v>-4.1531100478468943</v>
      </c>
      <c r="I60" s="164">
        <v>28312</v>
      </c>
      <c r="J60" s="163">
        <v>1.797785128721415</v>
      </c>
      <c r="K60" s="165">
        <v>5.6533546325878596</v>
      </c>
    </row>
    <row r="61" spans="1:11" x14ac:dyDescent="0.25">
      <c r="A61" s="48" t="s">
        <v>119</v>
      </c>
      <c r="B61" s="162">
        <v>498</v>
      </c>
      <c r="C61" s="163">
        <v>3.3195020746887849</v>
      </c>
      <c r="D61" s="164">
        <v>2770</v>
      </c>
      <c r="E61" s="163">
        <v>8.8408644400785903</v>
      </c>
      <c r="F61" s="165">
        <v>5.5622489959839356</v>
      </c>
      <c r="G61" s="164">
        <v>1879</v>
      </c>
      <c r="H61" s="163">
        <v>-5.2923387096774235</v>
      </c>
      <c r="I61" s="164">
        <v>8739</v>
      </c>
      <c r="J61" s="163">
        <v>0.12603116406965853</v>
      </c>
      <c r="K61" s="165">
        <v>4.6508781266631187</v>
      </c>
    </row>
    <row r="62" spans="1:11" x14ac:dyDescent="0.25">
      <c r="A62" s="48" t="s">
        <v>120</v>
      </c>
      <c r="B62" s="162">
        <v>142</v>
      </c>
      <c r="C62" s="163">
        <v>14.516129032258064</v>
      </c>
      <c r="D62" s="164">
        <v>1120</v>
      </c>
      <c r="E62" s="163">
        <v>-15.599095704596834</v>
      </c>
      <c r="F62" s="165">
        <v>7.887323943661972</v>
      </c>
      <c r="G62" s="164">
        <v>323</v>
      </c>
      <c r="H62" s="163">
        <v>5.901639344262307</v>
      </c>
      <c r="I62" s="164">
        <v>2920</v>
      </c>
      <c r="J62" s="163">
        <v>-5.1023724406889812</v>
      </c>
      <c r="K62" s="165">
        <v>9.0402476780185754</v>
      </c>
    </row>
    <row r="63" spans="1:11" x14ac:dyDescent="0.25">
      <c r="A63" s="48" t="s">
        <v>121</v>
      </c>
      <c r="B63" s="162">
        <v>245</v>
      </c>
      <c r="C63" s="163">
        <v>7.9295154185022056</v>
      </c>
      <c r="D63" s="164">
        <v>1987</v>
      </c>
      <c r="E63" s="163">
        <v>-3.1676413255360671</v>
      </c>
      <c r="F63" s="165">
        <v>8.1102040816326539</v>
      </c>
      <c r="G63" s="164">
        <v>871</v>
      </c>
      <c r="H63" s="163">
        <v>27.900146842878129</v>
      </c>
      <c r="I63" s="164">
        <v>5604</v>
      </c>
      <c r="J63" s="163">
        <v>13.487241798298896</v>
      </c>
      <c r="K63" s="165">
        <v>6.4339839265212397</v>
      </c>
    </row>
    <row r="64" spans="1:11" x14ac:dyDescent="0.25">
      <c r="A64" s="48" t="s">
        <v>122</v>
      </c>
      <c r="B64" s="162">
        <v>1717</v>
      </c>
      <c r="C64" s="163">
        <v>10.560206052801036</v>
      </c>
      <c r="D64" s="164">
        <v>13852</v>
      </c>
      <c r="E64" s="163">
        <v>9.3722858270825071</v>
      </c>
      <c r="F64" s="165">
        <v>8.0675596971461854</v>
      </c>
      <c r="G64" s="164">
        <v>6171</v>
      </c>
      <c r="H64" s="163">
        <v>1.2137116614728569</v>
      </c>
      <c r="I64" s="164">
        <v>47301</v>
      </c>
      <c r="J64" s="163">
        <v>5.0829760291471331</v>
      </c>
      <c r="K64" s="165">
        <v>7.6650461837627617</v>
      </c>
    </row>
    <row r="65" spans="1:11" x14ac:dyDescent="0.25">
      <c r="A65" s="48" t="s">
        <v>123</v>
      </c>
      <c r="B65" s="162">
        <v>29381</v>
      </c>
      <c r="C65" s="163">
        <v>13.48835412723551</v>
      </c>
      <c r="D65" s="164">
        <v>179365</v>
      </c>
      <c r="E65" s="163">
        <v>6.9941541398234222</v>
      </c>
      <c r="F65" s="165">
        <v>6.1047956162145605</v>
      </c>
      <c r="G65" s="164">
        <v>142696</v>
      </c>
      <c r="H65" s="163">
        <v>5.5506242972956983</v>
      </c>
      <c r="I65" s="164">
        <v>744957</v>
      </c>
      <c r="J65" s="163">
        <v>4.6714251591237996</v>
      </c>
      <c r="K65" s="165">
        <v>5.2205878230644167</v>
      </c>
    </row>
    <row r="66" spans="1:11" x14ac:dyDescent="0.25">
      <c r="A66" s="48" t="s">
        <v>124</v>
      </c>
      <c r="B66" s="162">
        <v>345</v>
      </c>
      <c r="C66" s="163">
        <v>61.971830985915489</v>
      </c>
      <c r="D66" s="164">
        <v>2173</v>
      </c>
      <c r="E66" s="163">
        <v>22.837761447145269</v>
      </c>
      <c r="F66" s="165">
        <v>6.2985507246376811</v>
      </c>
      <c r="G66" s="164">
        <v>1153</v>
      </c>
      <c r="H66" s="163">
        <v>16.700404858299592</v>
      </c>
      <c r="I66" s="164">
        <v>6126</v>
      </c>
      <c r="J66" s="163">
        <v>4.4501278772378612</v>
      </c>
      <c r="K66" s="165">
        <v>5.3130962705984386</v>
      </c>
    </row>
    <row r="67" spans="1:11" x14ac:dyDescent="0.25">
      <c r="A67" s="48" t="s">
        <v>125</v>
      </c>
      <c r="B67" s="162">
        <v>893</v>
      </c>
      <c r="C67" s="163">
        <v>-0.22346368715082576</v>
      </c>
      <c r="D67" s="164">
        <v>2527</v>
      </c>
      <c r="E67" s="163">
        <v>42.929864253393674</v>
      </c>
      <c r="F67" s="165">
        <v>2.8297872340425534</v>
      </c>
      <c r="G67" s="164">
        <v>3674</v>
      </c>
      <c r="H67" s="163">
        <v>-13.552941176470583</v>
      </c>
      <c r="I67" s="164">
        <v>8616</v>
      </c>
      <c r="J67" s="163">
        <v>3.3713257348530306</v>
      </c>
      <c r="K67" s="165">
        <v>2.3451279259662492</v>
      </c>
    </row>
    <row r="68" spans="1:11" x14ac:dyDescent="0.25">
      <c r="A68" s="48" t="s">
        <v>126</v>
      </c>
      <c r="B68" s="162">
        <v>546</v>
      </c>
      <c r="C68" s="163">
        <v>12.34567901234567</v>
      </c>
      <c r="D68" s="164">
        <v>4483</v>
      </c>
      <c r="E68" s="163">
        <v>22.352620087336248</v>
      </c>
      <c r="F68" s="165">
        <v>8.2106227106227099</v>
      </c>
      <c r="G68" s="164">
        <v>1806</v>
      </c>
      <c r="H68" s="163">
        <v>23.360655737704917</v>
      </c>
      <c r="I68" s="164">
        <v>11632</v>
      </c>
      <c r="J68" s="163">
        <v>20.939904346017869</v>
      </c>
      <c r="K68" s="165">
        <v>6.4407530454042083</v>
      </c>
    </row>
    <row r="69" spans="1:11" x14ac:dyDescent="0.25">
      <c r="A69" s="48" t="s">
        <v>127</v>
      </c>
      <c r="B69" s="162">
        <v>278</v>
      </c>
      <c r="C69" s="163">
        <v>-6.3973063973064086</v>
      </c>
      <c r="D69" s="164">
        <v>1843</v>
      </c>
      <c r="E69" s="163">
        <v>-2.3834745762711833</v>
      </c>
      <c r="F69" s="165">
        <v>6.6294964028776979</v>
      </c>
      <c r="G69" s="164">
        <v>848</v>
      </c>
      <c r="H69" s="163">
        <v>-4.1807909604519722</v>
      </c>
      <c r="I69" s="164">
        <v>4631</v>
      </c>
      <c r="J69" s="163">
        <v>-1.3421389007243221</v>
      </c>
      <c r="K69" s="165">
        <v>5.4610849056603774</v>
      </c>
    </row>
    <row r="70" spans="1:11" x14ac:dyDescent="0.25">
      <c r="A70" s="48" t="s">
        <v>128</v>
      </c>
      <c r="B70" s="162">
        <v>3828</v>
      </c>
      <c r="C70" s="163">
        <v>-8.3552789083073975</v>
      </c>
      <c r="D70" s="164">
        <v>13871</v>
      </c>
      <c r="E70" s="163">
        <v>-2.2962597731915224</v>
      </c>
      <c r="F70" s="165">
        <v>3.6235632183908044</v>
      </c>
      <c r="G70" s="164">
        <v>16365</v>
      </c>
      <c r="H70" s="163">
        <v>0.83800603857292799</v>
      </c>
      <c r="I70" s="164">
        <v>51566</v>
      </c>
      <c r="J70" s="163">
        <v>6.9745249356899848</v>
      </c>
      <c r="K70" s="165">
        <v>3.1509929728078214</v>
      </c>
    </row>
    <row r="71" spans="1:11" x14ac:dyDescent="0.25">
      <c r="A71" s="48" t="s">
        <v>129</v>
      </c>
      <c r="B71" s="162">
        <v>523</v>
      </c>
      <c r="C71" s="163">
        <v>14.192139737991269</v>
      </c>
      <c r="D71" s="164">
        <v>5286</v>
      </c>
      <c r="E71" s="163">
        <v>1.128754543715317</v>
      </c>
      <c r="F71" s="165">
        <v>10.107074569789676</v>
      </c>
      <c r="G71" s="164">
        <v>1776</v>
      </c>
      <c r="H71" s="163">
        <v>11</v>
      </c>
      <c r="I71" s="164">
        <v>14218</v>
      </c>
      <c r="J71" s="163">
        <v>10.637304489922968</v>
      </c>
      <c r="K71" s="165">
        <v>8.0056306306306304</v>
      </c>
    </row>
    <row r="72" spans="1:11" x14ac:dyDescent="0.25">
      <c r="A72" s="48" t="s">
        <v>130</v>
      </c>
      <c r="B72" s="162">
        <v>1171</v>
      </c>
      <c r="C72" s="163">
        <v>2.1815008726003384</v>
      </c>
      <c r="D72" s="164">
        <v>15370</v>
      </c>
      <c r="E72" s="163">
        <v>0.80010493179433695</v>
      </c>
      <c r="F72" s="165">
        <v>13.125533731853118</v>
      </c>
      <c r="G72" s="164">
        <v>4807</v>
      </c>
      <c r="H72" s="163">
        <v>-0.29039618336445017</v>
      </c>
      <c r="I72" s="164">
        <v>66188</v>
      </c>
      <c r="J72" s="163">
        <v>1.9767352284107602</v>
      </c>
      <c r="K72" s="165">
        <v>13.769086748491782</v>
      </c>
    </row>
    <row r="73" spans="1:11" x14ac:dyDescent="0.25">
      <c r="A73" s="48" t="s">
        <v>131</v>
      </c>
      <c r="B73" s="162">
        <v>498</v>
      </c>
      <c r="C73" s="163">
        <v>8.026030368763557</v>
      </c>
      <c r="D73" s="164">
        <v>4118</v>
      </c>
      <c r="E73" s="163">
        <v>1.3287401574803113</v>
      </c>
      <c r="F73" s="165">
        <v>8.2690763052208833</v>
      </c>
      <c r="G73" s="164">
        <v>1776</v>
      </c>
      <c r="H73" s="163">
        <v>-0.33670033670033206</v>
      </c>
      <c r="I73" s="164">
        <v>12631</v>
      </c>
      <c r="J73" s="163">
        <v>1.2586179252845966</v>
      </c>
      <c r="K73" s="165">
        <v>7.1120495495495497</v>
      </c>
    </row>
    <row r="74" spans="1:11" x14ac:dyDescent="0.25">
      <c r="A74" s="48" t="s">
        <v>132</v>
      </c>
      <c r="B74" s="162">
        <v>322</v>
      </c>
      <c r="C74" s="163">
        <v>15.827338129496411</v>
      </c>
      <c r="D74" s="164">
        <v>2046</v>
      </c>
      <c r="E74" s="163">
        <v>76.531492666091452</v>
      </c>
      <c r="F74" s="165">
        <v>6.354037267080745</v>
      </c>
      <c r="G74" s="164">
        <v>838</v>
      </c>
      <c r="H74" s="163">
        <v>23.598820058997049</v>
      </c>
      <c r="I74" s="164">
        <v>4636</v>
      </c>
      <c r="J74" s="163">
        <v>76.072920622863677</v>
      </c>
      <c r="K74" s="165">
        <v>5.5322195704057275</v>
      </c>
    </row>
    <row r="75" spans="1:11" x14ac:dyDescent="0.25">
      <c r="A75" s="48" t="s">
        <v>248</v>
      </c>
      <c r="B75" s="162">
        <v>7188</v>
      </c>
      <c r="C75" s="163">
        <v>2.7738061195310308</v>
      </c>
      <c r="D75" s="164">
        <v>50288</v>
      </c>
      <c r="E75" s="163">
        <v>0.65854000280229741</v>
      </c>
      <c r="F75" s="165">
        <v>6.9961046188091265</v>
      </c>
      <c r="G75" s="164">
        <v>39453</v>
      </c>
      <c r="H75" s="163">
        <v>4.6415404609712851</v>
      </c>
      <c r="I75" s="164">
        <v>222222</v>
      </c>
      <c r="J75" s="163">
        <v>3.7969480552843891</v>
      </c>
      <c r="K75" s="165">
        <v>5.6325754695460422</v>
      </c>
    </row>
    <row r="76" spans="1:11" x14ac:dyDescent="0.25">
      <c r="A76" s="48" t="s">
        <v>133</v>
      </c>
      <c r="B76" s="162">
        <v>665</v>
      </c>
      <c r="C76" s="163">
        <v>8.1300813008130035</v>
      </c>
      <c r="D76" s="164">
        <v>4295</v>
      </c>
      <c r="E76" s="163">
        <v>-1.6036655211912887</v>
      </c>
      <c r="F76" s="165">
        <v>6.458646616541353</v>
      </c>
      <c r="G76" s="164">
        <v>2540</v>
      </c>
      <c r="H76" s="163">
        <v>24.754420432220044</v>
      </c>
      <c r="I76" s="164">
        <v>12947</v>
      </c>
      <c r="J76" s="163">
        <v>9.9626295226770907</v>
      </c>
      <c r="K76" s="165">
        <v>5.0972440944881887</v>
      </c>
    </row>
    <row r="77" spans="1:11" x14ac:dyDescent="0.25">
      <c r="A77" s="48" t="s">
        <v>134</v>
      </c>
      <c r="B77" s="162">
        <v>3602</v>
      </c>
      <c r="C77" s="163">
        <v>7.4903014025664021</v>
      </c>
      <c r="D77" s="164">
        <v>29998</v>
      </c>
      <c r="E77" s="163">
        <v>-2.704981837052415</v>
      </c>
      <c r="F77" s="165">
        <v>8.3281510272071078</v>
      </c>
      <c r="G77" s="164">
        <v>12818</v>
      </c>
      <c r="H77" s="163">
        <v>1.8190483755659699</v>
      </c>
      <c r="I77" s="164">
        <v>97081</v>
      </c>
      <c r="J77" s="163">
        <v>-1.6183951843369329</v>
      </c>
      <c r="K77" s="165">
        <v>7.5738024652831957</v>
      </c>
    </row>
    <row r="78" spans="1:11" x14ac:dyDescent="0.25">
      <c r="A78" s="48" t="s">
        <v>135</v>
      </c>
      <c r="B78" s="162">
        <v>198</v>
      </c>
      <c r="C78" s="163">
        <v>7.6086956521739069</v>
      </c>
      <c r="D78" s="164">
        <v>1878</v>
      </c>
      <c r="E78" s="163">
        <v>4.6822742474916339</v>
      </c>
      <c r="F78" s="165">
        <v>9.4848484848484844</v>
      </c>
      <c r="G78" s="164">
        <v>811</v>
      </c>
      <c r="H78" s="163">
        <v>-5.6976744186046488</v>
      </c>
      <c r="I78" s="164">
        <v>5168</v>
      </c>
      <c r="J78" s="163">
        <v>-5.6934306569342965</v>
      </c>
      <c r="K78" s="165">
        <v>6.3723797780517879</v>
      </c>
    </row>
    <row r="79" spans="1:11" x14ac:dyDescent="0.25">
      <c r="A79" s="48" t="s">
        <v>136</v>
      </c>
      <c r="B79" s="162">
        <v>8210</v>
      </c>
      <c r="C79" s="163">
        <v>9.7006948156066244</v>
      </c>
      <c r="D79" s="164">
        <v>73812</v>
      </c>
      <c r="E79" s="163">
        <v>0.71911032271269448</v>
      </c>
      <c r="F79" s="165">
        <v>8.9904993909866011</v>
      </c>
      <c r="G79" s="164">
        <v>33569</v>
      </c>
      <c r="H79" s="163">
        <v>4.8834593513716129</v>
      </c>
      <c r="I79" s="164">
        <v>270866</v>
      </c>
      <c r="J79" s="163">
        <v>-2.9074081375884049</v>
      </c>
      <c r="K79" s="165">
        <v>8.0689326461914259</v>
      </c>
    </row>
    <row r="80" spans="1:11" x14ac:dyDescent="0.25">
      <c r="A80" s="48" t="s">
        <v>137</v>
      </c>
      <c r="B80" s="162">
        <v>47293</v>
      </c>
      <c r="C80" s="163">
        <v>14.413934921978949</v>
      </c>
      <c r="D80" s="164">
        <v>299645</v>
      </c>
      <c r="E80" s="163">
        <v>5.0644983713240777</v>
      </c>
      <c r="F80" s="165">
        <v>6.3359270928044316</v>
      </c>
      <c r="G80" s="164">
        <v>210690</v>
      </c>
      <c r="H80" s="163">
        <v>4.5447102430891562</v>
      </c>
      <c r="I80" s="164">
        <v>1224114</v>
      </c>
      <c r="J80" s="163">
        <v>4.6247705136050712</v>
      </c>
      <c r="K80" s="165">
        <v>5.8100242061796949</v>
      </c>
    </row>
    <row r="81" spans="1:18" s="49" customFormat="1" x14ac:dyDescent="0.25">
      <c r="A81" s="58" t="s">
        <v>78</v>
      </c>
      <c r="B81" s="161">
        <v>169583</v>
      </c>
      <c r="C81" s="158">
        <v>8.4040757881817569</v>
      </c>
      <c r="D81" s="159">
        <v>1061822</v>
      </c>
      <c r="E81" s="158">
        <v>4.2784918527364511</v>
      </c>
      <c r="F81" s="160">
        <v>6.2613705383204685</v>
      </c>
      <c r="G81" s="159">
        <v>739812</v>
      </c>
      <c r="H81" s="158">
        <v>3.9394637608672411</v>
      </c>
      <c r="I81" s="159">
        <v>4079097</v>
      </c>
      <c r="J81" s="158">
        <v>3.8403996500211122</v>
      </c>
      <c r="K81" s="160">
        <v>5.5136940195617266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1616</v>
      </c>
      <c r="C83" s="163">
        <v>-13.582887700534755</v>
      </c>
      <c r="D83" s="164">
        <v>11819</v>
      </c>
      <c r="E83" s="163">
        <v>0.46752805168310374</v>
      </c>
      <c r="F83" s="165">
        <v>7.3137376237623766</v>
      </c>
      <c r="G83" s="164">
        <v>7619</v>
      </c>
      <c r="H83" s="163">
        <v>-5.8685446009389608</v>
      </c>
      <c r="I83" s="164">
        <v>65271</v>
      </c>
      <c r="J83" s="163">
        <v>-2.2303774715398532</v>
      </c>
      <c r="K83" s="165">
        <v>8.5668722929518317</v>
      </c>
    </row>
    <row r="84" spans="1:18" x14ac:dyDescent="0.25">
      <c r="A84" s="48" t="s">
        <v>139</v>
      </c>
      <c r="B84" s="162">
        <v>2256</v>
      </c>
      <c r="C84" s="163">
        <v>6.6666666666666714</v>
      </c>
      <c r="D84" s="164">
        <v>9788</v>
      </c>
      <c r="E84" s="163">
        <v>-1.6775489703666437</v>
      </c>
      <c r="F84" s="165">
        <v>4.3386524822695032</v>
      </c>
      <c r="G84" s="164">
        <v>7936</v>
      </c>
      <c r="H84" s="163">
        <v>12.217194570135746</v>
      </c>
      <c r="I84" s="164">
        <v>27008</v>
      </c>
      <c r="J84" s="163">
        <v>11.016113120683983</v>
      </c>
      <c r="K84" s="165">
        <v>3.403225806451613</v>
      </c>
    </row>
    <row r="85" spans="1:18" x14ac:dyDescent="0.25">
      <c r="A85" s="48" t="s">
        <v>140</v>
      </c>
      <c r="B85" s="162">
        <v>6578</v>
      </c>
      <c r="C85" s="163">
        <v>4.4458558272467457</v>
      </c>
      <c r="D85" s="164">
        <v>50671</v>
      </c>
      <c r="E85" s="163">
        <v>-2.7521351117934785</v>
      </c>
      <c r="F85" s="165">
        <v>7.7031012465795072</v>
      </c>
      <c r="G85" s="164">
        <v>19120</v>
      </c>
      <c r="H85" s="163">
        <v>1.2282930961457055</v>
      </c>
      <c r="I85" s="164">
        <v>131219</v>
      </c>
      <c r="J85" s="163">
        <v>-6.5371767203002946</v>
      </c>
      <c r="K85" s="165">
        <v>6.862918410041841</v>
      </c>
    </row>
    <row r="86" spans="1:18" x14ac:dyDescent="0.25">
      <c r="A86" s="48" t="s">
        <v>141</v>
      </c>
      <c r="B86" s="162">
        <v>2729</v>
      </c>
      <c r="C86" s="163">
        <v>30.076263107721644</v>
      </c>
      <c r="D86" s="164">
        <v>6606</v>
      </c>
      <c r="E86" s="163">
        <v>18.791584247437513</v>
      </c>
      <c r="F86" s="165">
        <v>2.4206669109563941</v>
      </c>
      <c r="G86" s="164">
        <v>8933</v>
      </c>
      <c r="H86" s="163">
        <v>20.228802153432042</v>
      </c>
      <c r="I86" s="164">
        <v>20479</v>
      </c>
      <c r="J86" s="163">
        <v>15.342157138834125</v>
      </c>
      <c r="K86" s="165">
        <v>2.2925109145863654</v>
      </c>
    </row>
    <row r="87" spans="1:18" x14ac:dyDescent="0.25">
      <c r="A87" s="48" t="s">
        <v>142</v>
      </c>
      <c r="B87" s="162">
        <v>3176</v>
      </c>
      <c r="C87" s="163">
        <v>5.4799070076386585</v>
      </c>
      <c r="D87" s="164">
        <v>5885</v>
      </c>
      <c r="E87" s="163">
        <v>17.371360191463893</v>
      </c>
      <c r="F87" s="165">
        <v>1.8529596977329974</v>
      </c>
      <c r="G87" s="164">
        <v>8495</v>
      </c>
      <c r="H87" s="163">
        <v>27.898223426678712</v>
      </c>
      <c r="I87" s="164">
        <v>16463</v>
      </c>
      <c r="J87" s="163">
        <v>31.704000000000008</v>
      </c>
      <c r="K87" s="165">
        <v>1.9379635079458506</v>
      </c>
    </row>
    <row r="88" spans="1:18" x14ac:dyDescent="0.25">
      <c r="A88" s="48" t="s">
        <v>143</v>
      </c>
      <c r="B88" s="162">
        <v>26524</v>
      </c>
      <c r="C88" s="163">
        <v>12.251893859240766</v>
      </c>
      <c r="D88" s="164">
        <v>178815</v>
      </c>
      <c r="E88" s="163">
        <v>10.837346821131717</v>
      </c>
      <c r="F88" s="165">
        <v>6.7416302216860204</v>
      </c>
      <c r="G88" s="164">
        <v>109431</v>
      </c>
      <c r="H88" s="163">
        <v>20.736793327154771</v>
      </c>
      <c r="I88" s="164">
        <v>562409</v>
      </c>
      <c r="J88" s="163">
        <v>12.281489822157269</v>
      </c>
      <c r="K88" s="165">
        <v>5.1393937732452413</v>
      </c>
    </row>
    <row r="89" spans="1:18" x14ac:dyDescent="0.25">
      <c r="A89" s="48" t="s">
        <v>144</v>
      </c>
      <c r="B89" s="162">
        <v>2951</v>
      </c>
      <c r="C89" s="163">
        <v>0.37414965986394577</v>
      </c>
      <c r="D89" s="164">
        <v>26434</v>
      </c>
      <c r="E89" s="163">
        <v>4.9009881344497757</v>
      </c>
      <c r="F89" s="165">
        <v>8.9576414774652662</v>
      </c>
      <c r="G89" s="164">
        <v>10940</v>
      </c>
      <c r="H89" s="163">
        <v>5.5882636811118687</v>
      </c>
      <c r="I89" s="164">
        <v>97698</v>
      </c>
      <c r="J89" s="163">
        <v>5.1986648002584275</v>
      </c>
      <c r="K89" s="165">
        <v>8.9303473491773318</v>
      </c>
    </row>
    <row r="90" spans="1:18" x14ac:dyDescent="0.25">
      <c r="A90" s="48" t="s">
        <v>145</v>
      </c>
      <c r="B90" s="162">
        <v>199</v>
      </c>
      <c r="C90" s="163">
        <v>0</v>
      </c>
      <c r="D90" s="164">
        <v>971</v>
      </c>
      <c r="E90" s="163">
        <v>-8.3097261567516512</v>
      </c>
      <c r="F90" s="165">
        <v>4.8793969849246235</v>
      </c>
      <c r="G90" s="164">
        <v>514</v>
      </c>
      <c r="H90" s="163">
        <v>-14.475873544093176</v>
      </c>
      <c r="I90" s="164">
        <v>2421</v>
      </c>
      <c r="J90" s="163">
        <v>-15.908301493574157</v>
      </c>
      <c r="K90" s="165">
        <v>4.7101167315175099</v>
      </c>
    </row>
    <row r="91" spans="1:18" x14ac:dyDescent="0.25">
      <c r="A91" s="48" t="s">
        <v>146</v>
      </c>
      <c r="B91" s="162">
        <v>7715</v>
      </c>
      <c r="C91" s="163">
        <v>15.304139889403686</v>
      </c>
      <c r="D91" s="164">
        <v>32584</v>
      </c>
      <c r="E91" s="163">
        <v>30.315149576067824</v>
      </c>
      <c r="F91" s="165">
        <v>4.2234607906675308</v>
      </c>
      <c r="G91" s="164">
        <v>26655</v>
      </c>
      <c r="H91" s="163">
        <v>23.643195101586414</v>
      </c>
      <c r="I91" s="164">
        <v>87716</v>
      </c>
      <c r="J91" s="163">
        <v>27.886395777748618</v>
      </c>
      <c r="K91" s="165">
        <v>3.2907897205027199</v>
      </c>
    </row>
    <row r="92" spans="1:18" x14ac:dyDescent="0.25">
      <c r="A92" s="48" t="s">
        <v>147</v>
      </c>
      <c r="B92" s="162">
        <v>1257</v>
      </c>
      <c r="C92" s="163">
        <v>37.527352297592984</v>
      </c>
      <c r="D92" s="164">
        <v>11207</v>
      </c>
      <c r="E92" s="163">
        <v>24.674602291689837</v>
      </c>
      <c r="F92" s="165">
        <v>8.9156722354813045</v>
      </c>
      <c r="G92" s="164">
        <v>3743</v>
      </c>
      <c r="H92" s="163">
        <v>49.480830670926537</v>
      </c>
      <c r="I92" s="164">
        <v>28750</v>
      </c>
      <c r="J92" s="163">
        <v>39.25890046015985</v>
      </c>
      <c r="K92" s="165">
        <v>7.6810045418113813</v>
      </c>
    </row>
    <row r="93" spans="1:18" x14ac:dyDescent="0.25">
      <c r="A93" s="48" t="s">
        <v>148</v>
      </c>
      <c r="B93" s="162">
        <v>6190</v>
      </c>
      <c r="C93" s="163">
        <v>0.3729528133614366</v>
      </c>
      <c r="D93" s="164">
        <v>51312</v>
      </c>
      <c r="E93" s="163">
        <v>-6.0254203142742</v>
      </c>
      <c r="F93" s="165">
        <v>8.2894991922455574</v>
      </c>
      <c r="G93" s="164">
        <v>17973</v>
      </c>
      <c r="H93" s="163">
        <v>2.4511201048851348</v>
      </c>
      <c r="I93" s="164">
        <v>134828</v>
      </c>
      <c r="J93" s="163">
        <v>4.559166802379238</v>
      </c>
      <c r="K93" s="165">
        <v>7.5016969899293384</v>
      </c>
    </row>
    <row r="94" spans="1:18" x14ac:dyDescent="0.25">
      <c r="A94" s="48" t="s">
        <v>149</v>
      </c>
      <c r="B94" s="162">
        <v>9353</v>
      </c>
      <c r="C94" s="163">
        <v>13.259869217728266</v>
      </c>
      <c r="D94" s="164">
        <v>47220</v>
      </c>
      <c r="E94" s="163">
        <v>2.496201432602561</v>
      </c>
      <c r="F94" s="165">
        <v>5.048647492783064</v>
      </c>
      <c r="G94" s="164">
        <v>43012</v>
      </c>
      <c r="H94" s="163">
        <v>15.418880480867273</v>
      </c>
      <c r="I94" s="164">
        <v>223749</v>
      </c>
      <c r="J94" s="163">
        <v>6.5375037496607433</v>
      </c>
      <c r="K94" s="165">
        <v>5.2020133916116436</v>
      </c>
    </row>
    <row r="95" spans="1:18" x14ac:dyDescent="0.25">
      <c r="A95" s="48" t="s">
        <v>150</v>
      </c>
      <c r="B95" s="162">
        <v>525</v>
      </c>
      <c r="C95" s="163">
        <v>12.179487179487182</v>
      </c>
      <c r="D95" s="164">
        <v>4348</v>
      </c>
      <c r="E95" s="163">
        <v>6.1264339760800652</v>
      </c>
      <c r="F95" s="165">
        <v>8.2819047619047623</v>
      </c>
      <c r="G95" s="164">
        <v>1069</v>
      </c>
      <c r="H95" s="163">
        <v>-0.65055762081783541</v>
      </c>
      <c r="I95" s="164">
        <v>7117</v>
      </c>
      <c r="J95" s="163">
        <v>-2.9323513366066436</v>
      </c>
      <c r="K95" s="165">
        <v>6.6576239476145931</v>
      </c>
    </row>
    <row r="96" spans="1:18" x14ac:dyDescent="0.25">
      <c r="A96" s="48" t="s">
        <v>151</v>
      </c>
      <c r="B96" s="162">
        <v>4665</v>
      </c>
      <c r="C96" s="163">
        <v>0.53879310344828468</v>
      </c>
      <c r="D96" s="164">
        <v>24159</v>
      </c>
      <c r="E96" s="163">
        <v>-15.344453010021724</v>
      </c>
      <c r="F96" s="165">
        <v>5.1787781350482316</v>
      </c>
      <c r="G96" s="164">
        <v>22554</v>
      </c>
      <c r="H96" s="163">
        <v>9.8640946953090776</v>
      </c>
      <c r="I96" s="164">
        <v>103096</v>
      </c>
      <c r="J96" s="163">
        <v>0.62858704564088441</v>
      </c>
      <c r="K96" s="165">
        <v>4.5710738671632525</v>
      </c>
    </row>
    <row r="97" spans="1:18" x14ac:dyDescent="0.25">
      <c r="A97" s="48" t="s">
        <v>152</v>
      </c>
      <c r="B97" s="162">
        <v>1359</v>
      </c>
      <c r="C97" s="163">
        <v>-1.8063583815028892</v>
      </c>
      <c r="D97" s="164">
        <v>1911</v>
      </c>
      <c r="E97" s="163">
        <v>-1.5962924819773576</v>
      </c>
      <c r="F97" s="165">
        <v>1.4061810154525387</v>
      </c>
      <c r="G97" s="164">
        <v>4918</v>
      </c>
      <c r="H97" s="163">
        <v>-0.62638916952920454</v>
      </c>
      <c r="I97" s="164">
        <v>7093</v>
      </c>
      <c r="J97" s="163">
        <v>0.36790717418989516</v>
      </c>
      <c r="K97" s="165">
        <v>1.4422529483529891</v>
      </c>
    </row>
    <row r="98" spans="1:18" x14ac:dyDescent="0.25">
      <c r="A98" s="48" t="s">
        <v>153</v>
      </c>
      <c r="B98" s="162">
        <v>3226</v>
      </c>
      <c r="C98" s="163">
        <v>0.43586550435865945</v>
      </c>
      <c r="D98" s="164">
        <v>12359</v>
      </c>
      <c r="E98" s="163">
        <v>5.8133561643835634</v>
      </c>
      <c r="F98" s="165">
        <v>3.8310601363918164</v>
      </c>
      <c r="G98" s="164">
        <v>10305</v>
      </c>
      <c r="H98" s="163">
        <v>-6.2670547571402579</v>
      </c>
      <c r="I98" s="164">
        <v>40109</v>
      </c>
      <c r="J98" s="163">
        <v>13.546031027063748</v>
      </c>
      <c r="K98" s="165">
        <v>3.8921882581271228</v>
      </c>
    </row>
    <row r="99" spans="1:18" x14ac:dyDescent="0.25">
      <c r="A99" s="48" t="s">
        <v>154</v>
      </c>
      <c r="B99" s="162">
        <v>929</v>
      </c>
      <c r="C99" s="163">
        <v>-19.217391304347828</v>
      </c>
      <c r="D99" s="164">
        <v>8082</v>
      </c>
      <c r="E99" s="163">
        <v>-15.671953255425706</v>
      </c>
      <c r="F99" s="165">
        <v>8.6996770721205596</v>
      </c>
      <c r="G99" s="164">
        <v>3103</v>
      </c>
      <c r="H99" s="163">
        <v>-22.714819427148186</v>
      </c>
      <c r="I99" s="164">
        <v>24358</v>
      </c>
      <c r="J99" s="163">
        <v>-12.472600524632583</v>
      </c>
      <c r="K99" s="165">
        <v>7.8498227521753146</v>
      </c>
    </row>
    <row r="100" spans="1:18" x14ac:dyDescent="0.25">
      <c r="A100" s="48" t="s">
        <v>249</v>
      </c>
      <c r="B100" s="162">
        <v>776</v>
      </c>
      <c r="C100" s="163">
        <v>2.6455026455026456</v>
      </c>
      <c r="D100" s="164">
        <v>4175</v>
      </c>
      <c r="E100" s="163">
        <v>-14.165296052631575</v>
      </c>
      <c r="F100" s="165">
        <v>5.3801546391752577</v>
      </c>
      <c r="G100" s="164">
        <v>2126</v>
      </c>
      <c r="H100" s="163">
        <v>7.700101317122602</v>
      </c>
      <c r="I100" s="164">
        <v>10646</v>
      </c>
      <c r="J100" s="163">
        <v>-2.0967445282324775</v>
      </c>
      <c r="K100" s="165">
        <v>5.0075258701787391</v>
      </c>
    </row>
    <row r="101" spans="1:18" x14ac:dyDescent="0.25">
      <c r="A101" s="48" t="s">
        <v>155</v>
      </c>
      <c r="B101" s="162">
        <v>4238</v>
      </c>
      <c r="C101" s="163">
        <v>16.109589041095887</v>
      </c>
      <c r="D101" s="164">
        <v>29229</v>
      </c>
      <c r="E101" s="163">
        <v>26.417542493836763</v>
      </c>
      <c r="F101" s="165">
        <v>6.8968853232656917</v>
      </c>
      <c r="G101" s="164">
        <v>14510</v>
      </c>
      <c r="H101" s="163">
        <v>19.689845747752202</v>
      </c>
      <c r="I101" s="164">
        <v>75008</v>
      </c>
      <c r="J101" s="163">
        <v>27.29833850958029</v>
      </c>
      <c r="K101" s="165">
        <v>5.1694004135079252</v>
      </c>
    </row>
    <row r="102" spans="1:18" x14ac:dyDescent="0.25">
      <c r="A102" s="48" t="s">
        <v>156</v>
      </c>
      <c r="B102" s="162">
        <v>542</v>
      </c>
      <c r="C102" s="163">
        <v>7.3267326732673297</v>
      </c>
      <c r="D102" s="164">
        <v>2671</v>
      </c>
      <c r="E102" s="163">
        <v>-13.838709677419359</v>
      </c>
      <c r="F102" s="165">
        <v>4.9280442804428048</v>
      </c>
      <c r="G102" s="164">
        <v>2293</v>
      </c>
      <c r="H102" s="163">
        <v>-0.56374674761491406</v>
      </c>
      <c r="I102" s="164">
        <v>8436</v>
      </c>
      <c r="J102" s="163">
        <v>3.5600294623127979</v>
      </c>
      <c r="K102" s="165">
        <v>3.6790231138246838</v>
      </c>
    </row>
    <row r="103" spans="1:18" x14ac:dyDescent="0.25">
      <c r="A103" s="48" t="s">
        <v>157</v>
      </c>
      <c r="B103" s="162">
        <v>28583</v>
      </c>
      <c r="C103" s="163">
        <v>5.0922861975145111</v>
      </c>
      <c r="D103" s="164">
        <v>140842</v>
      </c>
      <c r="E103" s="163">
        <v>5.5866256840842539</v>
      </c>
      <c r="F103" s="165">
        <v>4.9274743728789838</v>
      </c>
      <c r="G103" s="164">
        <v>148163</v>
      </c>
      <c r="H103" s="163">
        <v>10.81833072797852</v>
      </c>
      <c r="I103" s="164">
        <v>586982</v>
      </c>
      <c r="J103" s="163">
        <v>7.6448527861066111</v>
      </c>
      <c r="K103" s="165">
        <v>3.9617313364335227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13218</v>
      </c>
      <c r="C106" s="163">
        <v>-0.80300187617260121</v>
      </c>
      <c r="D106" s="164">
        <v>72295</v>
      </c>
      <c r="E106" s="163">
        <v>1.7222214405312997</v>
      </c>
      <c r="F106" s="165">
        <v>5.4694356180965347</v>
      </c>
      <c r="G106" s="164">
        <v>73078</v>
      </c>
      <c r="H106" s="163">
        <v>14.072085291041631</v>
      </c>
      <c r="I106" s="164">
        <v>261019</v>
      </c>
      <c r="J106" s="163">
        <v>6.6524201390875106</v>
      </c>
      <c r="K106" s="165">
        <v>3.5717863105175294</v>
      </c>
    </row>
    <row r="107" spans="1:18" x14ac:dyDescent="0.25">
      <c r="A107" s="48" t="s">
        <v>160</v>
      </c>
      <c r="B107" s="162">
        <v>33373</v>
      </c>
      <c r="C107" s="163">
        <v>13.92435310985185</v>
      </c>
      <c r="D107" s="164">
        <v>210324</v>
      </c>
      <c r="E107" s="163">
        <v>7.2102518618200691</v>
      </c>
      <c r="F107" s="165">
        <v>6.3022203577742486</v>
      </c>
      <c r="G107" s="164">
        <v>119712</v>
      </c>
      <c r="H107" s="163">
        <v>8.2494642324281671</v>
      </c>
      <c r="I107" s="164">
        <v>623424</v>
      </c>
      <c r="J107" s="163">
        <v>5.6231935130812474</v>
      </c>
      <c r="K107" s="165">
        <v>5.2076984763432241</v>
      </c>
    </row>
    <row r="108" spans="1:18" s="49" customFormat="1" x14ac:dyDescent="0.25">
      <c r="A108" s="58" t="s">
        <v>79</v>
      </c>
      <c r="B108" s="161">
        <v>184325</v>
      </c>
      <c r="C108" s="158">
        <v>6.8587892912217256</v>
      </c>
      <c r="D108" s="159">
        <v>1069509</v>
      </c>
      <c r="E108" s="158">
        <v>5.07086697717736</v>
      </c>
      <c r="F108" s="160">
        <v>5.8023002848230032</v>
      </c>
      <c r="G108" s="159">
        <v>798455</v>
      </c>
      <c r="H108" s="158">
        <v>9.5029506434089512</v>
      </c>
      <c r="I108" s="159">
        <v>3653253</v>
      </c>
      <c r="J108" s="158">
        <v>6.4538998825678959</v>
      </c>
      <c r="K108" s="160">
        <v>4.5754024960705362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1198</v>
      </c>
      <c r="C110" s="163">
        <v>-21.699346405228766</v>
      </c>
      <c r="D110" s="164">
        <v>4285</v>
      </c>
      <c r="E110" s="163">
        <v>1.7814726840855002</v>
      </c>
      <c r="F110" s="165">
        <v>3.5767946577629384</v>
      </c>
      <c r="G110" s="164">
        <v>6262</v>
      </c>
      <c r="H110" s="163">
        <v>-22.288409034499878</v>
      </c>
      <c r="I110" s="164">
        <v>19252</v>
      </c>
      <c r="J110" s="163">
        <v>5.6641053787047326</v>
      </c>
      <c r="K110" s="165">
        <v>3.0744171191312679</v>
      </c>
    </row>
    <row r="111" spans="1:18" x14ac:dyDescent="0.25">
      <c r="A111" s="48" t="s">
        <v>162</v>
      </c>
      <c r="B111" s="162">
        <v>2495</v>
      </c>
      <c r="C111" s="163">
        <v>1.0940032414910803</v>
      </c>
      <c r="D111" s="164">
        <v>4557</v>
      </c>
      <c r="E111" s="163">
        <v>-7.9393939393939377</v>
      </c>
      <c r="F111" s="165">
        <v>1.8264529058116232</v>
      </c>
      <c r="G111" s="164">
        <v>14068</v>
      </c>
      <c r="H111" s="163">
        <v>1.6914847477229955</v>
      </c>
      <c r="I111" s="164">
        <v>27948</v>
      </c>
      <c r="J111" s="163">
        <v>7.8948384357024395</v>
      </c>
      <c r="K111" s="165">
        <v>1.9866363377878875</v>
      </c>
    </row>
    <row r="112" spans="1:18" x14ac:dyDescent="0.25">
      <c r="A112" s="48" t="s">
        <v>163</v>
      </c>
      <c r="B112" s="162">
        <v>9011</v>
      </c>
      <c r="C112" s="163">
        <v>5.7008797653958965</v>
      </c>
      <c r="D112" s="164">
        <v>31479</v>
      </c>
      <c r="E112" s="163">
        <v>4.9090181963607336</v>
      </c>
      <c r="F112" s="165">
        <v>3.4933969592720007</v>
      </c>
      <c r="G112" s="164">
        <v>43066</v>
      </c>
      <c r="H112" s="163">
        <v>8.2631539254380328</v>
      </c>
      <c r="I112" s="164">
        <v>128375</v>
      </c>
      <c r="J112" s="163">
        <v>2.6540110030706359</v>
      </c>
      <c r="K112" s="165">
        <v>2.9808897970556818</v>
      </c>
    </row>
    <row r="113" spans="1:18" x14ac:dyDescent="0.25">
      <c r="A113" s="48" t="s">
        <v>164</v>
      </c>
      <c r="B113" s="162">
        <v>1551</v>
      </c>
      <c r="C113" s="163">
        <v>1.2402088772845872</v>
      </c>
      <c r="D113" s="164">
        <v>3213</v>
      </c>
      <c r="E113" s="163">
        <v>4.0142440919391333</v>
      </c>
      <c r="F113" s="165">
        <v>2.0715667311411994</v>
      </c>
      <c r="G113" s="164">
        <v>9741</v>
      </c>
      <c r="H113" s="163">
        <v>6.3427947598253382</v>
      </c>
      <c r="I113" s="164">
        <v>18747</v>
      </c>
      <c r="J113" s="163">
        <v>7.1440818426015937</v>
      </c>
      <c r="K113" s="165">
        <v>1.9245457345241761</v>
      </c>
    </row>
    <row r="114" spans="1:18" x14ac:dyDescent="0.25">
      <c r="A114" s="48" t="s">
        <v>165</v>
      </c>
      <c r="B114" s="162">
        <v>6636</v>
      </c>
      <c r="C114" s="163">
        <v>0.51499545592245966</v>
      </c>
      <c r="D114" s="164">
        <v>10159</v>
      </c>
      <c r="E114" s="163">
        <v>-8.4527349734162414</v>
      </c>
      <c r="F114" s="165">
        <v>1.5308921036769139</v>
      </c>
      <c r="G114" s="164">
        <v>32204</v>
      </c>
      <c r="H114" s="163">
        <v>5.48658652428837</v>
      </c>
      <c r="I114" s="164">
        <v>54504</v>
      </c>
      <c r="J114" s="163">
        <v>8.6213081430108929</v>
      </c>
      <c r="K114" s="165">
        <v>1.6924605639051049</v>
      </c>
    </row>
    <row r="115" spans="1:18" x14ac:dyDescent="0.25">
      <c r="A115" s="48" t="s">
        <v>166</v>
      </c>
      <c r="B115" s="162">
        <v>1444</v>
      </c>
      <c r="C115" s="163">
        <v>1.1913104414856406</v>
      </c>
      <c r="D115" s="164">
        <v>2473</v>
      </c>
      <c r="E115" s="163">
        <v>0.36525974025973085</v>
      </c>
      <c r="F115" s="165">
        <v>1.7126038781163435</v>
      </c>
      <c r="G115" s="164">
        <v>8962</v>
      </c>
      <c r="H115" s="163">
        <v>-6.2552301255230134</v>
      </c>
      <c r="I115" s="164">
        <v>16906</v>
      </c>
      <c r="J115" s="163">
        <v>-5.1503590664272991</v>
      </c>
      <c r="K115" s="165">
        <v>1.8864092836420441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2783</v>
      </c>
      <c r="C117" s="163">
        <v>0.72385088671734366</v>
      </c>
      <c r="D117" s="164">
        <v>5821</v>
      </c>
      <c r="E117" s="163">
        <v>4.8262200612281561</v>
      </c>
      <c r="F117" s="165">
        <v>2.0916277398490837</v>
      </c>
      <c r="G117" s="164">
        <v>15510</v>
      </c>
      <c r="H117" s="163">
        <v>3.4068937929195187</v>
      </c>
      <c r="I117" s="164">
        <v>31980</v>
      </c>
      <c r="J117" s="163">
        <v>6.4793234334421044</v>
      </c>
      <c r="K117" s="165">
        <v>2.0618955512572534</v>
      </c>
    </row>
    <row r="118" spans="1:18" s="49" customFormat="1" x14ac:dyDescent="0.25">
      <c r="A118" s="58" t="s">
        <v>80</v>
      </c>
      <c r="B118" s="161">
        <v>29743</v>
      </c>
      <c r="C118" s="158">
        <v>0.5680473372781023</v>
      </c>
      <c r="D118" s="159">
        <v>70752</v>
      </c>
      <c r="E118" s="158">
        <v>-8.7553308667779106E-2</v>
      </c>
      <c r="F118" s="160">
        <v>2.3787781999125843</v>
      </c>
      <c r="G118" s="159">
        <v>155076</v>
      </c>
      <c r="H118" s="158">
        <v>1.4165195212870429</v>
      </c>
      <c r="I118" s="159">
        <v>347072</v>
      </c>
      <c r="J118" s="158">
        <v>2.6451521317370918</v>
      </c>
      <c r="K118" s="160">
        <v>2.2380768139492893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1439</v>
      </c>
      <c r="C120" s="163">
        <v>26.784140969163005</v>
      </c>
      <c r="D120" s="164">
        <v>3828</v>
      </c>
      <c r="E120" s="163">
        <v>34.599156118143441</v>
      </c>
      <c r="F120" s="165">
        <v>2.6601806810284918</v>
      </c>
      <c r="G120" s="164">
        <v>7820</v>
      </c>
      <c r="H120" s="163">
        <v>30.572716647186496</v>
      </c>
      <c r="I120" s="164">
        <v>18141</v>
      </c>
      <c r="J120" s="163">
        <v>30.117630182183348</v>
      </c>
      <c r="K120" s="165">
        <v>2.3198209718670078</v>
      </c>
    </row>
    <row r="121" spans="1:18" x14ac:dyDescent="0.25">
      <c r="A121" s="48" t="s">
        <v>170</v>
      </c>
      <c r="B121" s="162">
        <v>1134</v>
      </c>
      <c r="C121" s="163">
        <v>20.254506892895023</v>
      </c>
      <c r="D121" s="164">
        <v>8557</v>
      </c>
      <c r="E121" s="163">
        <v>3.9353819992712289</v>
      </c>
      <c r="F121" s="165">
        <v>7.5458553791887129</v>
      </c>
      <c r="G121" s="164">
        <v>2028</v>
      </c>
      <c r="H121" s="163">
        <v>9.9186991869918728</v>
      </c>
      <c r="I121" s="164">
        <v>13523</v>
      </c>
      <c r="J121" s="163">
        <v>2.2997200998562732</v>
      </c>
      <c r="K121" s="165">
        <v>6.6681459566074954</v>
      </c>
    </row>
    <row r="122" spans="1:18" x14ac:dyDescent="0.25">
      <c r="A122" s="48" t="s">
        <v>171</v>
      </c>
      <c r="B122" s="162">
        <v>1118</v>
      </c>
      <c r="C122" s="163">
        <v>16.701461377870558</v>
      </c>
      <c r="D122" s="164">
        <v>7413</v>
      </c>
      <c r="E122" s="163">
        <v>1.5618577887381946</v>
      </c>
      <c r="F122" s="165">
        <v>6.6305903398926658</v>
      </c>
      <c r="G122" s="164">
        <v>2505</v>
      </c>
      <c r="H122" s="163">
        <v>-1.8032144257154101</v>
      </c>
      <c r="I122" s="164">
        <v>13662</v>
      </c>
      <c r="J122" s="163">
        <v>-10.354330708661422</v>
      </c>
      <c r="K122" s="165">
        <v>5.4538922155688621</v>
      </c>
    </row>
    <row r="123" spans="1:18" x14ac:dyDescent="0.25">
      <c r="A123" s="48" t="s">
        <v>172</v>
      </c>
      <c r="B123" s="162">
        <v>1077</v>
      </c>
      <c r="C123" s="163">
        <v>80.704697986577173</v>
      </c>
      <c r="D123" s="164">
        <v>6935</v>
      </c>
      <c r="E123" s="163">
        <v>4.7899667573284859</v>
      </c>
      <c r="F123" s="165">
        <v>6.4391829155060352</v>
      </c>
      <c r="G123" s="164">
        <v>3169</v>
      </c>
      <c r="H123" s="163">
        <v>79.140757490107404</v>
      </c>
      <c r="I123" s="164">
        <v>32149</v>
      </c>
      <c r="J123" s="163">
        <v>7.3852628766116624</v>
      </c>
      <c r="K123" s="165">
        <v>10.144840643736194</v>
      </c>
    </row>
    <row r="124" spans="1:18" x14ac:dyDescent="0.25">
      <c r="A124" s="48" t="s">
        <v>173</v>
      </c>
      <c r="B124" s="162">
        <v>743</v>
      </c>
      <c r="C124" s="163">
        <v>3.4818941504178298</v>
      </c>
      <c r="D124" s="164">
        <v>2206</v>
      </c>
      <c r="E124" s="163">
        <v>-4.7906776003452762</v>
      </c>
      <c r="F124" s="165">
        <v>2.969044414535666</v>
      </c>
      <c r="G124" s="164">
        <v>2686</v>
      </c>
      <c r="H124" s="163">
        <v>-2.8219971056440016</v>
      </c>
      <c r="I124" s="164">
        <v>7172</v>
      </c>
      <c r="J124" s="163">
        <v>-8.8459583121504863</v>
      </c>
      <c r="K124" s="165">
        <v>2.6701414743112433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353</v>
      </c>
      <c r="C126" s="163">
        <v>-1.1204481792717047</v>
      </c>
      <c r="D126" s="164">
        <v>3837</v>
      </c>
      <c r="E126" s="163">
        <v>12.720329024676857</v>
      </c>
      <c r="F126" s="165">
        <v>10.869688385269122</v>
      </c>
      <c r="G126" s="164">
        <v>1366</v>
      </c>
      <c r="H126" s="163">
        <v>-7.5152335815842832</v>
      </c>
      <c r="I126" s="164">
        <v>9703</v>
      </c>
      <c r="J126" s="163">
        <v>10.311505229649853</v>
      </c>
      <c r="K126" s="165">
        <v>7.1032210834553444</v>
      </c>
    </row>
    <row r="127" spans="1:18" x14ac:dyDescent="0.25">
      <c r="A127" s="48" t="s">
        <v>176</v>
      </c>
      <c r="B127" s="162">
        <v>5373</v>
      </c>
      <c r="C127" s="163">
        <v>8.8312740530686682</v>
      </c>
      <c r="D127" s="164">
        <v>24862</v>
      </c>
      <c r="E127" s="163">
        <v>1.3080151583065032</v>
      </c>
      <c r="F127" s="165">
        <v>4.6272101246975623</v>
      </c>
      <c r="G127" s="164">
        <v>23032</v>
      </c>
      <c r="H127" s="163">
        <v>8.2178264342432925</v>
      </c>
      <c r="I127" s="164">
        <v>79585</v>
      </c>
      <c r="J127" s="163">
        <v>4.9934036939313984</v>
      </c>
      <c r="K127" s="165">
        <v>3.4554098645362972</v>
      </c>
    </row>
    <row r="128" spans="1:18" x14ac:dyDescent="0.25">
      <c r="A128" s="48" t="s">
        <v>177</v>
      </c>
      <c r="B128" s="162">
        <v>4034</v>
      </c>
      <c r="C128" s="163">
        <v>22.205392305362025</v>
      </c>
      <c r="D128" s="164">
        <v>21836</v>
      </c>
      <c r="E128" s="163">
        <v>7.3022113022113047</v>
      </c>
      <c r="F128" s="165">
        <v>5.4129895884977692</v>
      </c>
      <c r="G128" s="164">
        <v>13959</v>
      </c>
      <c r="H128" s="163">
        <v>-3.6512976256211971</v>
      </c>
      <c r="I128" s="164">
        <v>65187</v>
      </c>
      <c r="J128" s="163">
        <v>-6.1571461476448235</v>
      </c>
      <c r="K128" s="165">
        <v>4.6698903932946489</v>
      </c>
    </row>
    <row r="129" spans="1:18" x14ac:dyDescent="0.25">
      <c r="A129" s="48" t="s">
        <v>178</v>
      </c>
      <c r="B129" s="162">
        <v>572</v>
      </c>
      <c r="C129" s="163">
        <v>6.9158878504672998</v>
      </c>
      <c r="D129" s="164">
        <v>1497</v>
      </c>
      <c r="E129" s="163">
        <v>-2.8552887735236823</v>
      </c>
      <c r="F129" s="165">
        <v>2.6171328671328671</v>
      </c>
      <c r="G129" s="164">
        <v>2423</v>
      </c>
      <c r="H129" s="163">
        <v>-0.45193097781429969</v>
      </c>
      <c r="I129" s="164">
        <v>5280</v>
      </c>
      <c r="J129" s="163">
        <v>-11.557788944723626</v>
      </c>
      <c r="K129" s="165">
        <v>2.1791167973586463</v>
      </c>
    </row>
    <row r="130" spans="1:18" x14ac:dyDescent="0.25">
      <c r="A130" s="48" t="s">
        <v>179</v>
      </c>
      <c r="B130" s="162">
        <v>5604</v>
      </c>
      <c r="C130" s="163">
        <v>-4.3849172496161088</v>
      </c>
      <c r="D130" s="164">
        <v>21358</v>
      </c>
      <c r="E130" s="163">
        <v>0.64558691861834916</v>
      </c>
      <c r="F130" s="165">
        <v>3.8112062812276943</v>
      </c>
      <c r="G130" s="164">
        <v>22675</v>
      </c>
      <c r="H130" s="163">
        <v>-1.1896461565278003</v>
      </c>
      <c r="I130" s="164">
        <v>84343</v>
      </c>
      <c r="J130" s="163">
        <v>-2.3253928732730316</v>
      </c>
      <c r="K130" s="165">
        <v>3.7196471885336275</v>
      </c>
    </row>
    <row r="131" spans="1:18" x14ac:dyDescent="0.25">
      <c r="A131" s="48" t="s">
        <v>301</v>
      </c>
      <c r="B131" s="162">
        <v>703</v>
      </c>
      <c r="C131" s="163">
        <v>17.558528428093638</v>
      </c>
      <c r="D131" s="164">
        <v>2283</v>
      </c>
      <c r="E131" s="163">
        <v>-0.21853146853146654</v>
      </c>
      <c r="F131" s="165">
        <v>3.2475106685633</v>
      </c>
      <c r="G131" s="164">
        <v>2921</v>
      </c>
      <c r="H131" s="163">
        <v>3.5448422545196649</v>
      </c>
      <c r="I131" s="164">
        <v>8335</v>
      </c>
      <c r="J131" s="163">
        <v>-2.696707915012837</v>
      </c>
      <c r="K131" s="165">
        <v>2.8534748373844572</v>
      </c>
    </row>
    <row r="132" spans="1:18" x14ac:dyDescent="0.25">
      <c r="A132" s="48" t="s">
        <v>180</v>
      </c>
      <c r="B132" s="162">
        <v>7884</v>
      </c>
      <c r="C132" s="163">
        <v>14.55972101133392</v>
      </c>
      <c r="D132" s="164">
        <v>45204</v>
      </c>
      <c r="E132" s="163">
        <v>8.7235731293744152</v>
      </c>
      <c r="F132" s="165">
        <v>5.7336377473363775</v>
      </c>
      <c r="G132" s="164">
        <v>26018</v>
      </c>
      <c r="H132" s="163">
        <v>8.3857529681316407</v>
      </c>
      <c r="I132" s="164">
        <v>142353</v>
      </c>
      <c r="J132" s="163">
        <v>0.91591580947250861</v>
      </c>
      <c r="K132" s="165">
        <v>5.4713275424705969</v>
      </c>
    </row>
    <row r="133" spans="1:18" x14ac:dyDescent="0.25">
      <c r="A133" s="48" t="s">
        <v>368</v>
      </c>
      <c r="B133" s="162">
        <v>1572</v>
      </c>
      <c r="C133" s="163">
        <v>153.14009661835749</v>
      </c>
      <c r="D133" s="164">
        <v>14153</v>
      </c>
      <c r="E133" s="163">
        <v>151.60888888888888</v>
      </c>
      <c r="F133" s="165">
        <v>9.0031806615776073</v>
      </c>
      <c r="G133" s="164">
        <v>3150</v>
      </c>
      <c r="H133" s="163">
        <v>106.286836935167</v>
      </c>
      <c r="I133" s="164">
        <v>24641</v>
      </c>
      <c r="J133" s="163">
        <v>125.36125845985001</v>
      </c>
      <c r="K133" s="165">
        <v>7.8225396825396825</v>
      </c>
    </row>
    <row r="134" spans="1:18" x14ac:dyDescent="0.25">
      <c r="A134" s="48" t="s">
        <v>181</v>
      </c>
      <c r="B134" s="162">
        <v>313</v>
      </c>
      <c r="C134" s="163">
        <v>56.5</v>
      </c>
      <c r="D134" s="164">
        <v>2484</v>
      </c>
      <c r="E134" s="163">
        <v>11.190689346463742</v>
      </c>
      <c r="F134" s="165">
        <v>7.9361022364217249</v>
      </c>
      <c r="G134" s="164">
        <v>1250</v>
      </c>
      <c r="H134" s="163">
        <v>6.2022090059473243</v>
      </c>
      <c r="I134" s="164">
        <v>6997</v>
      </c>
      <c r="J134" s="163">
        <v>6.4830315020544873</v>
      </c>
      <c r="K134" s="165">
        <v>5.5975999999999999</v>
      </c>
    </row>
    <row r="135" spans="1:18" x14ac:dyDescent="0.25">
      <c r="A135" s="48" t="s">
        <v>182</v>
      </c>
      <c r="B135" s="162">
        <v>380</v>
      </c>
      <c r="C135" s="163">
        <v>6.4425770308123305</v>
      </c>
      <c r="D135" s="164">
        <v>2876</v>
      </c>
      <c r="E135" s="163">
        <v>30.194658216387495</v>
      </c>
      <c r="F135" s="165">
        <v>7.5684210526315789</v>
      </c>
      <c r="G135" s="164">
        <v>995</v>
      </c>
      <c r="H135" s="163">
        <v>0.9127789046653163</v>
      </c>
      <c r="I135" s="164">
        <v>5832</v>
      </c>
      <c r="J135" s="163">
        <v>16.198445905558884</v>
      </c>
      <c r="K135" s="165">
        <v>5.8613065326633169</v>
      </c>
    </row>
    <row r="136" spans="1:18" s="49" customFormat="1" x14ac:dyDescent="0.25">
      <c r="A136" s="58" t="s">
        <v>81</v>
      </c>
      <c r="B136" s="161">
        <v>39198</v>
      </c>
      <c r="C136" s="158">
        <v>13.924492109163836</v>
      </c>
      <c r="D136" s="159">
        <v>188125</v>
      </c>
      <c r="E136" s="158">
        <v>10.817561159512493</v>
      </c>
      <c r="F136" s="160">
        <v>4.7993520077554974</v>
      </c>
      <c r="G136" s="159">
        <v>142658</v>
      </c>
      <c r="H136" s="158">
        <v>7.0170437496249178</v>
      </c>
      <c r="I136" s="159">
        <v>582120</v>
      </c>
      <c r="J136" s="158">
        <v>4.2118322284740373</v>
      </c>
      <c r="K136" s="160">
        <v>4.0805282563894067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343</v>
      </c>
      <c r="C138" s="163">
        <v>-13.383838383838381</v>
      </c>
      <c r="D138" s="164">
        <v>7618</v>
      </c>
      <c r="E138" s="163">
        <v>0.34246575342466201</v>
      </c>
      <c r="F138" s="165">
        <v>22.209912536443149</v>
      </c>
      <c r="G138" s="164">
        <v>2395</v>
      </c>
      <c r="H138" s="163">
        <v>-3.2714054927302101</v>
      </c>
      <c r="I138" s="164">
        <v>49828</v>
      </c>
      <c r="J138" s="163">
        <v>-0.7904430064708805</v>
      </c>
      <c r="K138" s="165">
        <v>20.805010438413362</v>
      </c>
    </row>
    <row r="139" spans="1:18" x14ac:dyDescent="0.25">
      <c r="A139" s="48" t="s">
        <v>184</v>
      </c>
      <c r="B139" s="162">
        <v>3911</v>
      </c>
      <c r="C139" s="163">
        <v>20.859085290482085</v>
      </c>
      <c r="D139" s="164">
        <v>31423</v>
      </c>
      <c r="E139" s="163">
        <v>15.347624990822993</v>
      </c>
      <c r="F139" s="165">
        <v>8.0345180260802866</v>
      </c>
      <c r="G139" s="164">
        <v>15638</v>
      </c>
      <c r="H139" s="163">
        <v>4.4343528783224144</v>
      </c>
      <c r="I139" s="164">
        <v>119274</v>
      </c>
      <c r="J139" s="163">
        <v>6.5631477378314713</v>
      </c>
      <c r="K139" s="165">
        <v>7.6271901777720936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1066</v>
      </c>
      <c r="C141" s="163">
        <v>20.588235294117652</v>
      </c>
      <c r="D141" s="164">
        <v>6246</v>
      </c>
      <c r="E141" s="163">
        <v>13.915739558635792</v>
      </c>
      <c r="F141" s="165">
        <v>5.8592870544090054</v>
      </c>
      <c r="G141" s="164">
        <v>2301</v>
      </c>
      <c r="H141" s="163">
        <v>66.739130434782595</v>
      </c>
      <c r="I141" s="164">
        <v>10879</v>
      </c>
      <c r="J141" s="163">
        <v>39.028753993610223</v>
      </c>
      <c r="K141" s="165">
        <v>4.7279443720121686</v>
      </c>
    </row>
    <row r="142" spans="1:18" x14ac:dyDescent="0.25">
      <c r="A142" s="48" t="s">
        <v>187</v>
      </c>
      <c r="B142" s="162">
        <v>6827</v>
      </c>
      <c r="C142" s="163">
        <v>10.469255663430431</v>
      </c>
      <c r="D142" s="164">
        <v>21174</v>
      </c>
      <c r="E142" s="163">
        <v>30.59890211558627</v>
      </c>
      <c r="F142" s="165">
        <v>3.1015087153947563</v>
      </c>
      <c r="G142" s="164">
        <v>28930</v>
      </c>
      <c r="H142" s="163">
        <v>9.6913627056949991</v>
      </c>
      <c r="I142" s="164">
        <v>75131</v>
      </c>
      <c r="J142" s="163">
        <v>26.251491371053106</v>
      </c>
      <c r="K142" s="165">
        <v>2.5969927410992049</v>
      </c>
    </row>
    <row r="143" spans="1:18" x14ac:dyDescent="0.25">
      <c r="A143" s="48" t="s">
        <v>188</v>
      </c>
      <c r="B143" s="162">
        <v>829</v>
      </c>
      <c r="C143" s="163">
        <v>28.52713178294573</v>
      </c>
      <c r="D143" s="164">
        <v>1217</v>
      </c>
      <c r="E143" s="163">
        <v>12.476894639556377</v>
      </c>
      <c r="F143" s="165">
        <v>1.4680337756332931</v>
      </c>
      <c r="G143" s="164">
        <v>3336</v>
      </c>
      <c r="H143" s="163">
        <v>13.315217391304344</v>
      </c>
      <c r="I143" s="164">
        <v>6099</v>
      </c>
      <c r="J143" s="163">
        <v>24.291828000815158</v>
      </c>
      <c r="K143" s="165">
        <v>1.8282374100719425</v>
      </c>
    </row>
    <row r="144" spans="1:18" x14ac:dyDescent="0.25">
      <c r="A144" s="48" t="s">
        <v>189</v>
      </c>
      <c r="B144" s="162">
        <v>1881</v>
      </c>
      <c r="C144" s="163">
        <v>-10.385898046688894</v>
      </c>
      <c r="D144" s="164">
        <v>5636</v>
      </c>
      <c r="E144" s="163">
        <v>-1.7091035926055156</v>
      </c>
      <c r="F144" s="165">
        <v>2.9962785752259435</v>
      </c>
      <c r="G144" s="164">
        <v>4789</v>
      </c>
      <c r="H144" s="163">
        <v>-12.657304395403969</v>
      </c>
      <c r="I144" s="164">
        <v>15042</v>
      </c>
      <c r="J144" s="163">
        <v>-12.62778810408922</v>
      </c>
      <c r="K144" s="165">
        <v>3.1409480058467323</v>
      </c>
    </row>
    <row r="145" spans="1:18" x14ac:dyDescent="0.25">
      <c r="A145" s="48" t="s">
        <v>190</v>
      </c>
      <c r="B145" s="162">
        <v>198</v>
      </c>
      <c r="C145" s="163">
        <v>-27.737226277372272</v>
      </c>
      <c r="D145" s="164">
        <v>1138</v>
      </c>
      <c r="E145" s="163">
        <v>-2.2336769759450164</v>
      </c>
      <c r="F145" s="165">
        <v>5.7474747474747474</v>
      </c>
      <c r="G145" s="164">
        <v>1269</v>
      </c>
      <c r="H145" s="163">
        <v>-6.691176470588232</v>
      </c>
      <c r="I145" s="164">
        <v>4277</v>
      </c>
      <c r="J145" s="163">
        <v>-2.2846698652044779</v>
      </c>
      <c r="K145" s="165">
        <v>3.3703703703703702</v>
      </c>
    </row>
    <row r="146" spans="1:18" x14ac:dyDescent="0.25">
      <c r="A146" s="48" t="s">
        <v>191</v>
      </c>
      <c r="B146" s="162">
        <v>636</v>
      </c>
      <c r="C146" s="163">
        <v>46.206896551724157</v>
      </c>
      <c r="D146" s="164">
        <v>1532</v>
      </c>
      <c r="E146" s="163">
        <v>32.640692640692635</v>
      </c>
      <c r="F146" s="165">
        <v>2.408805031446541</v>
      </c>
      <c r="G146" s="164">
        <v>1738</v>
      </c>
      <c r="H146" s="163">
        <v>11.338885329916721</v>
      </c>
      <c r="I146" s="164">
        <v>6079</v>
      </c>
      <c r="J146" s="163">
        <v>38.72660885440439</v>
      </c>
      <c r="K146" s="165">
        <v>3.4976985040276181</v>
      </c>
    </row>
    <row r="147" spans="1:18" x14ac:dyDescent="0.25">
      <c r="A147" s="48" t="s">
        <v>302</v>
      </c>
      <c r="B147" s="162">
        <v>829</v>
      </c>
      <c r="C147" s="163">
        <v>30.551181102362222</v>
      </c>
      <c r="D147" s="164">
        <v>4542</v>
      </c>
      <c r="E147" s="163">
        <v>3.3212010919017274</v>
      </c>
      <c r="F147" s="165">
        <v>5.4788902291917969</v>
      </c>
      <c r="G147" s="164">
        <v>1771</v>
      </c>
      <c r="H147" s="163">
        <v>9.7273853779429942</v>
      </c>
      <c r="I147" s="164">
        <v>9206</v>
      </c>
      <c r="J147" s="163">
        <v>1.1759534014726967</v>
      </c>
      <c r="K147" s="165">
        <v>5.1981931112365896</v>
      </c>
    </row>
    <row r="148" spans="1:18" x14ac:dyDescent="0.25">
      <c r="A148" s="48" t="s">
        <v>192</v>
      </c>
      <c r="B148" s="162">
        <v>4802</v>
      </c>
      <c r="C148" s="163">
        <v>5.7243505063848517</v>
      </c>
      <c r="D148" s="164">
        <v>11733</v>
      </c>
      <c r="E148" s="163">
        <v>8.5484318623369404</v>
      </c>
      <c r="F148" s="165">
        <v>2.4433569346105788</v>
      </c>
      <c r="G148" s="164">
        <v>24712</v>
      </c>
      <c r="H148" s="163">
        <v>19.508656543185992</v>
      </c>
      <c r="I148" s="164">
        <v>52093</v>
      </c>
      <c r="J148" s="163">
        <v>21.428904428904431</v>
      </c>
      <c r="K148" s="165">
        <v>2.1080042084817094</v>
      </c>
    </row>
    <row r="149" spans="1:18" x14ac:dyDescent="0.25">
      <c r="A149" s="48" t="s">
        <v>193</v>
      </c>
      <c r="B149" s="162">
        <v>754</v>
      </c>
      <c r="C149" s="163">
        <v>18.927444794952677</v>
      </c>
      <c r="D149" s="164">
        <v>8275</v>
      </c>
      <c r="E149" s="163">
        <v>2.3880227666419245</v>
      </c>
      <c r="F149" s="165">
        <v>10.974801061007957</v>
      </c>
      <c r="G149" s="164">
        <v>2499</v>
      </c>
      <c r="H149" s="163">
        <v>14.896551724137936</v>
      </c>
      <c r="I149" s="164">
        <v>39583</v>
      </c>
      <c r="J149" s="163">
        <v>-7.5784368211060382E-3</v>
      </c>
      <c r="K149" s="165">
        <v>15.83953581432573</v>
      </c>
    </row>
    <row r="150" spans="1:18" x14ac:dyDescent="0.25">
      <c r="A150" s="48" t="s">
        <v>194</v>
      </c>
      <c r="B150" s="162">
        <v>1634</v>
      </c>
      <c r="C150" s="163">
        <v>-1.6255267910896976</v>
      </c>
      <c r="D150" s="164">
        <v>4111</v>
      </c>
      <c r="E150" s="163">
        <v>-1.4148681055155947</v>
      </c>
      <c r="F150" s="165">
        <v>2.5159118727050185</v>
      </c>
      <c r="G150" s="164">
        <v>8373</v>
      </c>
      <c r="H150" s="163">
        <v>14.792980531944067</v>
      </c>
      <c r="I150" s="164">
        <v>18431</v>
      </c>
      <c r="J150" s="163">
        <v>19.001807851239676</v>
      </c>
      <c r="K150" s="165">
        <v>2.2012420876627252</v>
      </c>
    </row>
    <row r="151" spans="1:18" x14ac:dyDescent="0.25">
      <c r="A151" s="48" t="s">
        <v>195</v>
      </c>
      <c r="B151" s="162">
        <v>1725</v>
      </c>
      <c r="C151" s="163">
        <v>13.561553653719557</v>
      </c>
      <c r="D151" s="164">
        <v>8895</v>
      </c>
      <c r="E151" s="163">
        <v>-0.50335570469799507</v>
      </c>
      <c r="F151" s="165">
        <v>5.1565217391304348</v>
      </c>
      <c r="G151" s="164">
        <v>4602</v>
      </c>
      <c r="H151" s="163">
        <v>19.28460342146191</v>
      </c>
      <c r="I151" s="164">
        <v>19975</v>
      </c>
      <c r="J151" s="163">
        <v>15.58268718898276</v>
      </c>
      <c r="K151" s="165">
        <v>4.3405041286397221</v>
      </c>
    </row>
    <row r="152" spans="1:18" x14ac:dyDescent="0.25">
      <c r="A152" s="48" t="s">
        <v>369</v>
      </c>
      <c r="B152" s="162">
        <v>312</v>
      </c>
      <c r="C152" s="163">
        <v>-14.285714285714292</v>
      </c>
      <c r="D152" s="164">
        <v>1965</v>
      </c>
      <c r="E152" s="163">
        <v>9.1666666666666714</v>
      </c>
      <c r="F152" s="165">
        <v>6.2980769230769234</v>
      </c>
      <c r="G152" s="164">
        <v>1178</v>
      </c>
      <c r="H152" s="163">
        <v>-4.5380875202593245</v>
      </c>
      <c r="I152" s="164">
        <v>5132</v>
      </c>
      <c r="J152" s="163">
        <v>-1.9300592394420022</v>
      </c>
      <c r="K152" s="165">
        <v>4.3565365025466889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>
        <v>213</v>
      </c>
      <c r="C154" s="163">
        <v>11.518324607329845</v>
      </c>
      <c r="D154" s="164">
        <v>744</v>
      </c>
      <c r="E154" s="163">
        <v>2.4793388429752099</v>
      </c>
      <c r="F154" s="165">
        <v>3.492957746478873</v>
      </c>
      <c r="G154" s="164">
        <v>785</v>
      </c>
      <c r="H154" s="163">
        <v>13.439306358381501</v>
      </c>
      <c r="I154" s="164">
        <v>1915</v>
      </c>
      <c r="J154" s="163">
        <v>10.693641618497111</v>
      </c>
      <c r="K154" s="165">
        <v>2.4394904458598727</v>
      </c>
    </row>
    <row r="155" spans="1:18" s="49" customFormat="1" x14ac:dyDescent="0.25">
      <c r="A155" s="58" t="s">
        <v>251</v>
      </c>
      <c r="B155" s="161">
        <v>60030</v>
      </c>
      <c r="C155" s="158">
        <v>6.7788470090182926</v>
      </c>
      <c r="D155" s="159">
        <v>243364</v>
      </c>
      <c r="E155" s="158">
        <v>4.3575955609300081</v>
      </c>
      <c r="F155" s="160">
        <v>4.0540396468432451</v>
      </c>
      <c r="G155" s="159">
        <v>258271</v>
      </c>
      <c r="H155" s="158">
        <v>6.6644915625232244</v>
      </c>
      <c r="I155" s="159">
        <v>960165</v>
      </c>
      <c r="J155" s="158">
        <v>5.5131011564886165</v>
      </c>
      <c r="K155" s="160">
        <v>3.7176647784691275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5258</v>
      </c>
      <c r="C157" s="163">
        <v>11.919965942954462</v>
      </c>
      <c r="D157" s="164">
        <v>19259</v>
      </c>
      <c r="E157" s="163">
        <v>20.150976355355922</v>
      </c>
      <c r="F157" s="165">
        <v>3.6627995435526817</v>
      </c>
      <c r="G157" s="164">
        <v>19305</v>
      </c>
      <c r="H157" s="163">
        <v>7.9396142018451314</v>
      </c>
      <c r="I157" s="164">
        <v>61093</v>
      </c>
      <c r="J157" s="163">
        <v>19.747932102395225</v>
      </c>
      <c r="K157" s="165">
        <v>3.1646205646205647</v>
      </c>
    </row>
    <row r="158" spans="1:18" x14ac:dyDescent="0.25">
      <c r="A158" s="48" t="s">
        <v>198</v>
      </c>
      <c r="B158" s="162">
        <v>8709</v>
      </c>
      <c r="C158" s="163">
        <v>3.5676061362825493</v>
      </c>
      <c r="D158" s="164">
        <v>17533</v>
      </c>
      <c r="E158" s="163">
        <v>6.4283112783780467</v>
      </c>
      <c r="F158" s="165">
        <v>2.0132047307383165</v>
      </c>
      <c r="G158" s="164">
        <v>32904</v>
      </c>
      <c r="H158" s="163">
        <v>1.1124085796816416</v>
      </c>
      <c r="I158" s="164">
        <v>65735</v>
      </c>
      <c r="J158" s="163">
        <v>3.8008463870641833</v>
      </c>
      <c r="K158" s="165">
        <v>1.9977814247507901</v>
      </c>
    </row>
    <row r="159" spans="1:18" x14ac:dyDescent="0.25">
      <c r="A159" s="48" t="s">
        <v>199</v>
      </c>
      <c r="B159" s="162">
        <v>155</v>
      </c>
      <c r="C159" s="163">
        <v>33.620689655172413</v>
      </c>
      <c r="D159" s="164">
        <v>1190</v>
      </c>
      <c r="E159" s="163">
        <v>46.191646191646186</v>
      </c>
      <c r="F159" s="165">
        <v>7.67741935483871</v>
      </c>
      <c r="G159" s="164">
        <v>627</v>
      </c>
      <c r="H159" s="163">
        <v>54.433497536945822</v>
      </c>
      <c r="I159" s="164">
        <v>3495</v>
      </c>
      <c r="J159" s="163">
        <v>30.605381165919283</v>
      </c>
      <c r="K159" s="165">
        <v>5.5741626794258377</v>
      </c>
    </row>
    <row r="160" spans="1:18" x14ac:dyDescent="0.25">
      <c r="A160" s="48" t="s">
        <v>200</v>
      </c>
      <c r="B160" s="162">
        <v>1114</v>
      </c>
      <c r="C160" s="163">
        <v>20.562770562770567</v>
      </c>
      <c r="D160" s="164">
        <v>8561</v>
      </c>
      <c r="E160" s="163">
        <v>6.5331010452961635</v>
      </c>
      <c r="F160" s="165">
        <v>7.6849192100538604</v>
      </c>
      <c r="G160" s="164">
        <v>4058</v>
      </c>
      <c r="H160" s="163">
        <v>8.793565683646122</v>
      </c>
      <c r="I160" s="164">
        <v>23385</v>
      </c>
      <c r="J160" s="163">
        <v>8.9092771982116261</v>
      </c>
      <c r="K160" s="165">
        <v>5.762690980778709</v>
      </c>
    </row>
    <row r="161" spans="1:18" x14ac:dyDescent="0.25">
      <c r="A161" s="48" t="s">
        <v>252</v>
      </c>
      <c r="B161" s="162">
        <v>5103</v>
      </c>
      <c r="C161" s="163">
        <v>8.4360390990225227</v>
      </c>
      <c r="D161" s="164">
        <v>19219</v>
      </c>
      <c r="E161" s="163">
        <v>9.8291330933196122</v>
      </c>
      <c r="F161" s="165">
        <v>3.7662159514011364</v>
      </c>
      <c r="G161" s="164">
        <v>26318</v>
      </c>
      <c r="H161" s="163">
        <v>19.328950351394241</v>
      </c>
      <c r="I161" s="164">
        <v>71380</v>
      </c>
      <c r="J161" s="163">
        <v>25.214889660737484</v>
      </c>
      <c r="K161" s="165">
        <v>2.712212174177369</v>
      </c>
    </row>
    <row r="162" spans="1:18" x14ac:dyDescent="0.25">
      <c r="A162" s="48" t="s">
        <v>201</v>
      </c>
      <c r="B162" s="162">
        <v>6427</v>
      </c>
      <c r="C162" s="163">
        <v>6.4249047855605284</v>
      </c>
      <c r="D162" s="164">
        <v>12755</v>
      </c>
      <c r="E162" s="163">
        <v>2.1380525304292206</v>
      </c>
      <c r="F162" s="165">
        <v>1.9845962346351331</v>
      </c>
      <c r="G162" s="164">
        <v>31902</v>
      </c>
      <c r="H162" s="163">
        <v>-5.1890156918687609</v>
      </c>
      <c r="I162" s="164">
        <v>62173</v>
      </c>
      <c r="J162" s="163">
        <v>-3.2131014835686642</v>
      </c>
      <c r="K162" s="165">
        <v>1.9488746787035296</v>
      </c>
    </row>
    <row r="163" spans="1:18" x14ac:dyDescent="0.25">
      <c r="A163" s="48" t="s">
        <v>202</v>
      </c>
      <c r="B163" s="162">
        <v>1205</v>
      </c>
      <c r="C163" s="163">
        <v>10.146252285191963</v>
      </c>
      <c r="D163" s="164">
        <v>9350</v>
      </c>
      <c r="E163" s="163">
        <v>-1.9505033557046971</v>
      </c>
      <c r="F163" s="165">
        <v>7.7593360995850622</v>
      </c>
      <c r="G163" s="164">
        <v>3827</v>
      </c>
      <c r="H163" s="163">
        <v>16.110436893203882</v>
      </c>
      <c r="I163" s="164">
        <v>22515</v>
      </c>
      <c r="J163" s="163">
        <v>2.7659865808571737</v>
      </c>
      <c r="K163" s="165">
        <v>5.8831983276718054</v>
      </c>
    </row>
    <row r="164" spans="1:18" x14ac:dyDescent="0.25">
      <c r="A164" s="48" t="s">
        <v>203</v>
      </c>
      <c r="B164" s="162">
        <v>2012</v>
      </c>
      <c r="C164" s="163">
        <v>14.513375071143997</v>
      </c>
      <c r="D164" s="164">
        <v>16651</v>
      </c>
      <c r="E164" s="163">
        <v>3.4866376631448048</v>
      </c>
      <c r="F164" s="165">
        <v>8.2758449304174952</v>
      </c>
      <c r="G164" s="164">
        <v>5358</v>
      </c>
      <c r="H164" s="163">
        <v>3.356481481481481</v>
      </c>
      <c r="I164" s="164">
        <v>33160</v>
      </c>
      <c r="J164" s="163">
        <v>-3.8952005564572261</v>
      </c>
      <c r="K164" s="165">
        <v>6.1888764464352368</v>
      </c>
    </row>
    <row r="165" spans="1:18" x14ac:dyDescent="0.25">
      <c r="A165" s="48" t="s">
        <v>204</v>
      </c>
      <c r="B165" s="162">
        <v>397</v>
      </c>
      <c r="C165" s="163">
        <v>4.1994750656167952</v>
      </c>
      <c r="D165" s="164">
        <v>738</v>
      </c>
      <c r="E165" s="163">
        <v>-1.2048192771084274</v>
      </c>
      <c r="F165" s="165">
        <v>1.8589420654911839</v>
      </c>
      <c r="G165" s="164">
        <v>1343</v>
      </c>
      <c r="H165" s="163">
        <v>46.936542669584242</v>
      </c>
      <c r="I165" s="164">
        <v>2005</v>
      </c>
      <c r="J165" s="163">
        <v>17.871840094062307</v>
      </c>
      <c r="K165" s="165">
        <v>1.4929262844378257</v>
      </c>
    </row>
    <row r="166" spans="1:18" x14ac:dyDescent="0.25">
      <c r="A166" s="48" t="s">
        <v>205</v>
      </c>
      <c r="B166" s="162">
        <v>594</v>
      </c>
      <c r="C166" s="163">
        <v>53.488372093023258</v>
      </c>
      <c r="D166" s="164">
        <v>4394</v>
      </c>
      <c r="E166" s="163">
        <v>30.812741887466501</v>
      </c>
      <c r="F166" s="165">
        <v>7.3973063973063971</v>
      </c>
      <c r="G166" s="164">
        <v>2074</v>
      </c>
      <c r="H166" s="163">
        <v>36.089238845144365</v>
      </c>
      <c r="I166" s="164">
        <v>11372</v>
      </c>
      <c r="J166" s="163">
        <v>12.594059405940598</v>
      </c>
      <c r="K166" s="165">
        <v>5.4831243972999033</v>
      </c>
    </row>
    <row r="167" spans="1:18" x14ac:dyDescent="0.25">
      <c r="A167" s="48" t="s">
        <v>206</v>
      </c>
      <c r="B167" s="162">
        <v>132</v>
      </c>
      <c r="C167" s="163">
        <v>-4.3478260869565162</v>
      </c>
      <c r="D167" s="164">
        <v>1199</v>
      </c>
      <c r="E167" s="163">
        <v>4.4425087108013912</v>
      </c>
      <c r="F167" s="165">
        <v>9.0833333333333339</v>
      </c>
      <c r="G167" s="164">
        <v>287</v>
      </c>
      <c r="H167" s="163">
        <v>-17.291066282420758</v>
      </c>
      <c r="I167" s="164">
        <v>2187</v>
      </c>
      <c r="J167" s="163">
        <v>-11.061407076047175</v>
      </c>
      <c r="K167" s="165">
        <v>7.6202090592334493</v>
      </c>
    </row>
    <row r="168" spans="1:18" x14ac:dyDescent="0.25">
      <c r="A168" s="48" t="s">
        <v>207</v>
      </c>
      <c r="B168" s="162">
        <v>530</v>
      </c>
      <c r="C168" s="163">
        <v>36.246786632390751</v>
      </c>
      <c r="D168" s="164">
        <v>3641</v>
      </c>
      <c r="E168" s="163">
        <v>2.6501268677755832</v>
      </c>
      <c r="F168" s="165">
        <v>6.8698113207547173</v>
      </c>
      <c r="G168" s="164">
        <v>1284</v>
      </c>
      <c r="H168" s="163">
        <v>9.8374679213002594</v>
      </c>
      <c r="I168" s="164">
        <v>7560</v>
      </c>
      <c r="J168" s="163">
        <v>-7.5229357798165069</v>
      </c>
      <c r="K168" s="165">
        <v>5.8878504672897201</v>
      </c>
    </row>
    <row r="169" spans="1:18" x14ac:dyDescent="0.25">
      <c r="A169" s="48" t="s">
        <v>208</v>
      </c>
      <c r="B169" s="162">
        <v>505</v>
      </c>
      <c r="C169" s="163">
        <v>20.813397129186612</v>
      </c>
      <c r="D169" s="164">
        <v>1213</v>
      </c>
      <c r="E169" s="163">
        <v>8.206958073148968</v>
      </c>
      <c r="F169" s="165">
        <v>2.4019801980198019</v>
      </c>
      <c r="G169" s="164">
        <v>1489</v>
      </c>
      <c r="H169" s="163">
        <v>12.717638152914446</v>
      </c>
      <c r="I169" s="164">
        <v>3588</v>
      </c>
      <c r="J169" s="163">
        <v>-13.123486682808718</v>
      </c>
      <c r="K169" s="165">
        <v>2.409670920080591</v>
      </c>
    </row>
    <row r="170" spans="1:18" x14ac:dyDescent="0.25">
      <c r="A170" s="48" t="s">
        <v>209</v>
      </c>
      <c r="B170" s="162">
        <v>1095</v>
      </c>
      <c r="C170" s="163">
        <v>7.8817733990147758</v>
      </c>
      <c r="D170" s="164">
        <v>6825</v>
      </c>
      <c r="E170" s="163">
        <v>-19.592365692742689</v>
      </c>
      <c r="F170" s="165">
        <v>6.2328767123287667</v>
      </c>
      <c r="G170" s="164">
        <v>4800</v>
      </c>
      <c r="H170" s="163">
        <v>14.750179297155157</v>
      </c>
      <c r="I170" s="164">
        <v>19981</v>
      </c>
      <c r="J170" s="163">
        <v>-2.2790629432190599</v>
      </c>
      <c r="K170" s="165">
        <v>4.1627083333333337</v>
      </c>
    </row>
    <row r="171" spans="1:18" x14ac:dyDescent="0.25">
      <c r="A171" s="48" t="s">
        <v>210</v>
      </c>
      <c r="B171" s="162">
        <v>565</v>
      </c>
      <c r="C171" s="163">
        <v>0.35523978685613145</v>
      </c>
      <c r="D171" s="164">
        <v>1950</v>
      </c>
      <c r="E171" s="163">
        <v>-6.3400576368876074</v>
      </c>
      <c r="F171" s="165">
        <v>3.4513274336283186</v>
      </c>
      <c r="G171" s="164">
        <v>1325</v>
      </c>
      <c r="H171" s="163">
        <v>-14.736164736164739</v>
      </c>
      <c r="I171" s="164">
        <v>4056</v>
      </c>
      <c r="J171" s="163">
        <v>-6.3279445727482653</v>
      </c>
      <c r="K171" s="165">
        <v>3.061132075471698</v>
      </c>
    </row>
    <row r="172" spans="1:18" x14ac:dyDescent="0.25">
      <c r="A172" s="48" t="s">
        <v>211</v>
      </c>
      <c r="B172" s="162">
        <v>3819</v>
      </c>
      <c r="C172" s="163">
        <v>-1.7746913580246968</v>
      </c>
      <c r="D172" s="164">
        <v>8778</v>
      </c>
      <c r="E172" s="163">
        <v>18.397626112759639</v>
      </c>
      <c r="F172" s="165">
        <v>2.2985074626865671</v>
      </c>
      <c r="G172" s="164">
        <v>16302</v>
      </c>
      <c r="H172" s="163">
        <v>-1.421055814234748</v>
      </c>
      <c r="I172" s="164">
        <v>39095</v>
      </c>
      <c r="J172" s="163">
        <v>19.96379146337722</v>
      </c>
      <c r="K172" s="165">
        <v>2.3981720034351612</v>
      </c>
    </row>
    <row r="173" spans="1:18" x14ac:dyDescent="0.25">
      <c r="A173" s="48" t="s">
        <v>212</v>
      </c>
      <c r="B173" s="162">
        <v>1735</v>
      </c>
      <c r="C173" s="163">
        <v>-10.243145369891351</v>
      </c>
      <c r="D173" s="164">
        <v>3685</v>
      </c>
      <c r="E173" s="163">
        <v>-0.59347181008902794</v>
      </c>
      <c r="F173" s="165">
        <v>2.1239193083573489</v>
      </c>
      <c r="G173" s="164">
        <v>6463</v>
      </c>
      <c r="H173" s="163">
        <v>-16.778264228689153</v>
      </c>
      <c r="I173" s="164">
        <v>15863</v>
      </c>
      <c r="J173" s="163">
        <v>-4.8980815347721887</v>
      </c>
      <c r="K173" s="165">
        <v>2.4544329258858117</v>
      </c>
    </row>
    <row r="174" spans="1:18" x14ac:dyDescent="0.25">
      <c r="A174" s="48" t="s">
        <v>281</v>
      </c>
      <c r="B174" s="162">
        <v>761</v>
      </c>
      <c r="C174" s="163">
        <v>-10.99415204678364</v>
      </c>
      <c r="D174" s="164">
        <v>3908</v>
      </c>
      <c r="E174" s="163">
        <v>-21.604814443329985</v>
      </c>
      <c r="F174" s="165">
        <v>5.1353482260183965</v>
      </c>
      <c r="G174" s="164">
        <v>3667</v>
      </c>
      <c r="H174" s="163">
        <v>-16.010077874484651</v>
      </c>
      <c r="I174" s="164">
        <v>12379</v>
      </c>
      <c r="J174" s="163">
        <v>-17.075294748124335</v>
      </c>
      <c r="K174" s="165">
        <v>3.3757840196345787</v>
      </c>
    </row>
    <row r="175" spans="1:18" x14ac:dyDescent="0.25">
      <c r="A175" s="48" t="s">
        <v>282</v>
      </c>
      <c r="B175" s="162">
        <v>231</v>
      </c>
      <c r="C175" s="163">
        <v>61.538461538461547</v>
      </c>
      <c r="D175" s="164">
        <v>1839</v>
      </c>
      <c r="E175" s="163">
        <v>-4.3184183142559789</v>
      </c>
      <c r="F175" s="165">
        <v>7.9610389610389607</v>
      </c>
      <c r="G175" s="164">
        <v>712</v>
      </c>
      <c r="H175" s="163">
        <v>40.433925049309664</v>
      </c>
      <c r="I175" s="164">
        <v>4724</v>
      </c>
      <c r="J175" s="163">
        <v>-0.54736842105263861</v>
      </c>
      <c r="K175" s="165">
        <v>6.6348314606741576</v>
      </c>
    </row>
    <row r="176" spans="1:18" s="49" customFormat="1" x14ac:dyDescent="0.25">
      <c r="A176" s="58" t="s">
        <v>253</v>
      </c>
      <c r="B176" s="161">
        <v>53395</v>
      </c>
      <c r="C176" s="158">
        <v>5.3031199463574268</v>
      </c>
      <c r="D176" s="159">
        <v>182676</v>
      </c>
      <c r="E176" s="158">
        <v>0.83794256946974599</v>
      </c>
      <c r="F176" s="160">
        <v>3.42121921528233</v>
      </c>
      <c r="G176" s="159">
        <v>215435</v>
      </c>
      <c r="H176" s="158">
        <v>1.0085144689709438</v>
      </c>
      <c r="I176" s="159">
        <v>601385</v>
      </c>
      <c r="J176" s="158">
        <v>2.6453951792669557</v>
      </c>
      <c r="K176" s="160">
        <v>2.7914916332072317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4556</v>
      </c>
      <c r="C178" s="163">
        <v>19.800157770181428</v>
      </c>
      <c r="D178" s="164">
        <v>14561</v>
      </c>
      <c r="E178" s="163">
        <v>-3.7034587659546361</v>
      </c>
      <c r="F178" s="165">
        <v>3.1960052677787534</v>
      </c>
      <c r="G178" s="164">
        <v>21610</v>
      </c>
      <c r="H178" s="163">
        <v>3.481300579418658</v>
      </c>
      <c r="I178" s="164">
        <v>80469</v>
      </c>
      <c r="J178" s="163">
        <v>-6.0259958658865571</v>
      </c>
      <c r="K178" s="165">
        <v>3.7236927348449793</v>
      </c>
    </row>
    <row r="179" spans="1:18" x14ac:dyDescent="0.25">
      <c r="A179" s="48" t="s">
        <v>214</v>
      </c>
      <c r="B179" s="162">
        <v>7222</v>
      </c>
      <c r="C179" s="163">
        <v>20.688502673796791</v>
      </c>
      <c r="D179" s="164">
        <v>23896</v>
      </c>
      <c r="E179" s="163">
        <v>-2.4095401453892009</v>
      </c>
      <c r="F179" s="165">
        <v>3.3087787316532817</v>
      </c>
      <c r="G179" s="164">
        <v>28403</v>
      </c>
      <c r="H179" s="163">
        <v>5.9694810282431234</v>
      </c>
      <c r="I179" s="164">
        <v>131807</v>
      </c>
      <c r="J179" s="163">
        <v>3.723785166240404</v>
      </c>
      <c r="K179" s="165">
        <v>4.6406013449283527</v>
      </c>
    </row>
    <row r="180" spans="1:18" x14ac:dyDescent="0.25">
      <c r="A180" s="48" t="s">
        <v>215</v>
      </c>
      <c r="B180" s="162">
        <v>1785</v>
      </c>
      <c r="C180" s="163">
        <v>-0.94339622641508925</v>
      </c>
      <c r="D180" s="164">
        <v>3172</v>
      </c>
      <c r="E180" s="163">
        <v>-5.5108728030980103</v>
      </c>
      <c r="F180" s="165">
        <v>1.7770308123249299</v>
      </c>
      <c r="G180" s="164">
        <v>9189</v>
      </c>
      <c r="H180" s="163">
        <v>7.9788484136310274</v>
      </c>
      <c r="I180" s="164">
        <v>18649</v>
      </c>
      <c r="J180" s="163">
        <v>8.1101449275362256</v>
      </c>
      <c r="K180" s="165">
        <v>2.0294917836543696</v>
      </c>
    </row>
    <row r="181" spans="1:18" x14ac:dyDescent="0.25">
      <c r="A181" s="48" t="s">
        <v>216</v>
      </c>
      <c r="B181" s="162">
        <v>1794</v>
      </c>
      <c r="C181" s="163">
        <v>7.0405727923627524</v>
      </c>
      <c r="D181" s="164">
        <v>2565</v>
      </c>
      <c r="E181" s="163">
        <v>0.78585461689587532</v>
      </c>
      <c r="F181" s="165">
        <v>1.4297658862876255</v>
      </c>
      <c r="G181" s="164">
        <v>8915</v>
      </c>
      <c r="H181" s="163">
        <v>3.6145978614597851</v>
      </c>
      <c r="I181" s="164">
        <v>13098</v>
      </c>
      <c r="J181" s="163">
        <v>2.1605179003197748</v>
      </c>
      <c r="K181" s="165">
        <v>1.469209197980931</v>
      </c>
    </row>
    <row r="182" spans="1:18" x14ac:dyDescent="0.25">
      <c r="A182" s="48" t="s">
        <v>217</v>
      </c>
      <c r="B182" s="162">
        <v>9665</v>
      </c>
      <c r="C182" s="163">
        <v>0.92940685045947191</v>
      </c>
      <c r="D182" s="164">
        <v>18261</v>
      </c>
      <c r="E182" s="163">
        <v>-1.0351181443745929</v>
      </c>
      <c r="F182" s="165">
        <v>1.8893947232281427</v>
      </c>
      <c r="G182" s="164">
        <v>56175</v>
      </c>
      <c r="H182" s="163">
        <v>5.2853528254146909</v>
      </c>
      <c r="I182" s="164">
        <v>112823</v>
      </c>
      <c r="J182" s="163">
        <v>-0.34272288028547848</v>
      </c>
      <c r="K182" s="165">
        <v>2.0084201157098351</v>
      </c>
    </row>
    <row r="183" spans="1:18" x14ac:dyDescent="0.25">
      <c r="A183" s="48" t="s">
        <v>370</v>
      </c>
      <c r="B183" s="162">
        <v>1535</v>
      </c>
      <c r="C183" s="163">
        <v>14.552238805970148</v>
      </c>
      <c r="D183" s="164">
        <v>4135</v>
      </c>
      <c r="E183" s="163">
        <v>29.542606516290732</v>
      </c>
      <c r="F183" s="165">
        <v>2.6938110749185666</v>
      </c>
      <c r="G183" s="164">
        <v>5989</v>
      </c>
      <c r="H183" s="163">
        <v>11.092561676868868</v>
      </c>
      <c r="I183" s="164">
        <v>13408</v>
      </c>
      <c r="J183" s="163">
        <v>18.886327363007624</v>
      </c>
      <c r="K183" s="165">
        <v>2.2387710803139087</v>
      </c>
    </row>
    <row r="184" spans="1:18" s="49" customFormat="1" x14ac:dyDescent="0.25">
      <c r="A184" s="58" t="s">
        <v>82</v>
      </c>
      <c r="B184" s="161">
        <v>31015</v>
      </c>
      <c r="C184" s="158">
        <v>4.1400846148680444</v>
      </c>
      <c r="D184" s="159">
        <v>77145</v>
      </c>
      <c r="E184" s="158">
        <v>-1.7486436231182552</v>
      </c>
      <c r="F184" s="160">
        <v>2.4873448331452521</v>
      </c>
      <c r="G184" s="159">
        <v>151585</v>
      </c>
      <c r="H184" s="158">
        <v>2.7708850289495501</v>
      </c>
      <c r="I184" s="159">
        <v>415728</v>
      </c>
      <c r="J184" s="158">
        <v>-0.31029538009985913</v>
      </c>
      <c r="K184" s="160">
        <v>2.7425404888346474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2224</v>
      </c>
      <c r="C186" s="163">
        <v>3.0106530801296856</v>
      </c>
      <c r="D186" s="164">
        <v>4393</v>
      </c>
      <c r="E186" s="163">
        <v>1.0349586016559442</v>
      </c>
      <c r="F186" s="165">
        <v>1.9752697841726619</v>
      </c>
      <c r="G186" s="164">
        <v>8948</v>
      </c>
      <c r="H186" s="163">
        <v>3.9860546194073265</v>
      </c>
      <c r="I186" s="164">
        <v>17387</v>
      </c>
      <c r="J186" s="163">
        <v>-12.46098076729433</v>
      </c>
      <c r="K186" s="165">
        <v>1.9431157800625838</v>
      </c>
    </row>
    <row r="187" spans="1:18" x14ac:dyDescent="0.25">
      <c r="A187" s="48" t="s">
        <v>219</v>
      </c>
      <c r="B187" s="162">
        <v>2010</v>
      </c>
      <c r="C187" s="163">
        <v>7.8326180257510742</v>
      </c>
      <c r="D187" s="164">
        <v>3981</v>
      </c>
      <c r="E187" s="163">
        <v>-0.84682440846823681</v>
      </c>
      <c r="F187" s="165">
        <v>1.9805970149253731</v>
      </c>
      <c r="G187" s="164">
        <v>10232</v>
      </c>
      <c r="H187" s="163">
        <v>-0.38940809968846679</v>
      </c>
      <c r="I187" s="164">
        <v>21932</v>
      </c>
      <c r="J187" s="163">
        <v>1.6028907625312598</v>
      </c>
      <c r="K187" s="165">
        <v>2.1434714620797499</v>
      </c>
    </row>
    <row r="188" spans="1:18" x14ac:dyDescent="0.25">
      <c r="A188" s="48" t="s">
        <v>220</v>
      </c>
      <c r="B188" s="162">
        <v>445</v>
      </c>
      <c r="C188" s="163">
        <v>32.047477744807111</v>
      </c>
      <c r="D188" s="164">
        <v>598</v>
      </c>
      <c r="E188" s="163">
        <v>-2.9220779220779178</v>
      </c>
      <c r="F188" s="165">
        <v>1.3438202247191011</v>
      </c>
      <c r="G188" s="164">
        <v>3081</v>
      </c>
      <c r="H188" s="163">
        <v>95.992366412213727</v>
      </c>
      <c r="I188" s="164">
        <v>4115</v>
      </c>
      <c r="J188" s="163">
        <v>15.948154409692862</v>
      </c>
      <c r="K188" s="165">
        <v>1.335605322947095</v>
      </c>
    </row>
    <row r="189" spans="1:18" s="49" customFormat="1" x14ac:dyDescent="0.25">
      <c r="A189" s="58" t="s">
        <v>83</v>
      </c>
      <c r="B189" s="161">
        <v>6372</v>
      </c>
      <c r="C189" s="158">
        <v>2.5261464199517292</v>
      </c>
      <c r="D189" s="159">
        <v>13160</v>
      </c>
      <c r="E189" s="158">
        <v>-2.6699208638414405</v>
      </c>
      <c r="F189" s="160">
        <v>2.0652856246076583</v>
      </c>
      <c r="G189" s="159">
        <v>31057</v>
      </c>
      <c r="H189" s="158">
        <v>6.1451177415496119</v>
      </c>
      <c r="I189" s="159">
        <v>62422</v>
      </c>
      <c r="J189" s="158">
        <v>-4.4102783988239196</v>
      </c>
      <c r="K189" s="160">
        <v>2.0099172489293879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4501</v>
      </c>
      <c r="C191" s="163">
        <v>5.3358296278961035</v>
      </c>
      <c r="D191" s="164">
        <v>7692</v>
      </c>
      <c r="E191" s="163">
        <v>0.43086564825695461</v>
      </c>
      <c r="F191" s="165">
        <v>1.7089535658742501</v>
      </c>
      <c r="G191" s="164">
        <v>23389</v>
      </c>
      <c r="H191" s="163">
        <v>5.2799783939503016</v>
      </c>
      <c r="I191" s="164">
        <v>41682</v>
      </c>
      <c r="J191" s="163">
        <v>6.5000766518473085</v>
      </c>
      <c r="K191" s="165">
        <v>1.7821197999059386</v>
      </c>
    </row>
    <row r="192" spans="1:18" x14ac:dyDescent="0.25">
      <c r="A192" s="48" t="s">
        <v>222</v>
      </c>
      <c r="B192" s="162">
        <v>5473</v>
      </c>
      <c r="C192" s="163">
        <v>-2.7195165303945998</v>
      </c>
      <c r="D192" s="164">
        <v>9483</v>
      </c>
      <c r="E192" s="163">
        <v>-9.8745485649116063</v>
      </c>
      <c r="F192" s="165">
        <v>1.7326877398136304</v>
      </c>
      <c r="G192" s="164">
        <v>23102</v>
      </c>
      <c r="H192" s="163">
        <v>-2.7693602693602628</v>
      </c>
      <c r="I192" s="164">
        <v>38942</v>
      </c>
      <c r="J192" s="163">
        <v>4.6243962593763399E-2</v>
      </c>
      <c r="K192" s="165">
        <v>1.6856549216518051</v>
      </c>
    </row>
    <row r="193" spans="1:18" x14ac:dyDescent="0.25">
      <c r="A193" s="48" t="s">
        <v>223</v>
      </c>
      <c r="B193" s="162">
        <v>1567</v>
      </c>
      <c r="C193" s="163">
        <v>-2.1236727045596666</v>
      </c>
      <c r="D193" s="164">
        <v>3953</v>
      </c>
      <c r="E193" s="163">
        <v>25.452237384957144</v>
      </c>
      <c r="F193" s="165">
        <v>2.5226547543075943</v>
      </c>
      <c r="G193" s="164">
        <v>8359</v>
      </c>
      <c r="H193" s="163">
        <v>-1.0300734075301818</v>
      </c>
      <c r="I193" s="164">
        <v>16839</v>
      </c>
      <c r="J193" s="163">
        <v>7.0094051855617607</v>
      </c>
      <c r="K193" s="165">
        <v>2.0144754157195837</v>
      </c>
    </row>
    <row r="194" spans="1:18" x14ac:dyDescent="0.25">
      <c r="A194" s="48" t="s">
        <v>224</v>
      </c>
      <c r="B194" s="162">
        <v>1454</v>
      </c>
      <c r="C194" s="163">
        <v>-7.6238881829733174</v>
      </c>
      <c r="D194" s="164">
        <v>2217</v>
      </c>
      <c r="E194" s="163">
        <v>-14.401544401544399</v>
      </c>
      <c r="F194" s="165">
        <v>1.5247592847317744</v>
      </c>
      <c r="G194" s="164">
        <v>9860</v>
      </c>
      <c r="H194" s="163">
        <v>-3.5696821515892481</v>
      </c>
      <c r="I194" s="164">
        <v>16181</v>
      </c>
      <c r="J194" s="163">
        <v>-10.100561142285684</v>
      </c>
      <c r="K194" s="165">
        <v>1.6410750507099392</v>
      </c>
    </row>
    <row r="195" spans="1:18" x14ac:dyDescent="0.25">
      <c r="A195" s="48" t="s">
        <v>254</v>
      </c>
      <c r="B195" s="162">
        <v>1098</v>
      </c>
      <c r="C195" s="163">
        <v>-1.0810810810810807</v>
      </c>
      <c r="D195" s="164">
        <v>1875</v>
      </c>
      <c r="E195" s="163">
        <v>-1.107594936708864</v>
      </c>
      <c r="F195" s="165">
        <v>1.7076502732240437</v>
      </c>
      <c r="G195" s="164">
        <v>6032</v>
      </c>
      <c r="H195" s="163">
        <v>3.8925249741646581</v>
      </c>
      <c r="I195" s="164">
        <v>12473</v>
      </c>
      <c r="J195" s="163">
        <v>1.8453498816036529</v>
      </c>
      <c r="K195" s="165">
        <v>2.0678050397877983</v>
      </c>
    </row>
    <row r="196" spans="1:18" s="49" customFormat="1" x14ac:dyDescent="0.25">
      <c r="A196" s="58" t="s">
        <v>84</v>
      </c>
      <c r="B196" s="161">
        <v>22364</v>
      </c>
      <c r="C196" s="158">
        <v>1.5115065135490937</v>
      </c>
      <c r="D196" s="159">
        <v>42627</v>
      </c>
      <c r="E196" s="158">
        <v>0.75875762303219574</v>
      </c>
      <c r="F196" s="160">
        <v>1.9060543730996244</v>
      </c>
      <c r="G196" s="159">
        <v>114890</v>
      </c>
      <c r="H196" s="158">
        <v>-0.4065569223034089</v>
      </c>
      <c r="I196" s="159">
        <v>216856</v>
      </c>
      <c r="J196" s="158">
        <v>1.2948188561499165</v>
      </c>
      <c r="K196" s="160">
        <v>1.8875097919749326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827019</v>
      </c>
      <c r="C197" s="171">
        <v>5.3759618361753496</v>
      </c>
      <c r="D197" s="172">
        <v>3596115</v>
      </c>
      <c r="E197" s="171">
        <v>3.8329774655573345</v>
      </c>
      <c r="F197" s="173">
        <v>4.3482858314016966</v>
      </c>
      <c r="G197" s="172">
        <v>3606857</v>
      </c>
      <c r="H197" s="171">
        <v>4.898704898966642</v>
      </c>
      <c r="I197" s="172">
        <v>13632698</v>
      </c>
      <c r="J197" s="171">
        <v>4.2850692035077174</v>
      </c>
      <c r="K197" s="173">
        <v>3.779661350588615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271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275</v>
      </c>
      <c r="G4" s="212" t="s">
        <v>43</v>
      </c>
      <c r="H4" s="212"/>
      <c r="I4" s="212" t="s">
        <v>44</v>
      </c>
      <c r="J4" s="212"/>
      <c r="K4" s="218" t="s">
        <v>275</v>
      </c>
      <c r="Q4" s="31"/>
      <c r="R4" s="31"/>
      <c r="U4" s="31"/>
      <c r="V4" s="31"/>
    </row>
    <row r="5" spans="1:22" ht="46.5" customHeight="1" x14ac:dyDescent="0.25">
      <c r="A5" s="221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827019</v>
      </c>
      <c r="C9" s="175">
        <v>5.3759618361753496</v>
      </c>
      <c r="D9" s="174">
        <v>3596115</v>
      </c>
      <c r="E9" s="175">
        <v>3.8329774655573345</v>
      </c>
      <c r="F9" s="175">
        <v>4.3482858314016966</v>
      </c>
      <c r="G9" s="174">
        <v>3606857</v>
      </c>
      <c r="H9" s="175">
        <v>4.898704898966642</v>
      </c>
      <c r="I9" s="174">
        <v>13632698</v>
      </c>
      <c r="J9" s="175">
        <v>4.2850692035077174</v>
      </c>
      <c r="K9" s="175">
        <v>3.779661350588615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237291</v>
      </c>
      <c r="C10" s="179">
        <v>5.2059641142279673</v>
      </c>
      <c r="D10" s="178">
        <v>1049633</v>
      </c>
      <c r="E10" s="179">
        <v>11.024458249198503</v>
      </c>
      <c r="F10" s="179">
        <v>4.4233999603861927</v>
      </c>
      <c r="G10" s="178">
        <v>574970</v>
      </c>
      <c r="H10" s="179">
        <v>5.9007280824705788</v>
      </c>
      <c r="I10" s="178">
        <v>2131202</v>
      </c>
      <c r="J10" s="179">
        <v>9.5488669629157528</v>
      </c>
      <c r="K10" s="179">
        <v>3.7066316503469747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1064310</v>
      </c>
      <c r="C12" s="175">
        <v>5.3380127794009269</v>
      </c>
      <c r="D12" s="174">
        <v>4645748</v>
      </c>
      <c r="E12" s="175">
        <v>5.3751021826485896</v>
      </c>
      <c r="F12" s="175">
        <v>4.3650327442192598</v>
      </c>
      <c r="G12" s="174">
        <v>4181827</v>
      </c>
      <c r="H12" s="175">
        <v>5.0353498007712005</v>
      </c>
      <c r="I12" s="174">
        <v>15763900</v>
      </c>
      <c r="J12" s="175">
        <v>4.9669442586299652</v>
      </c>
      <c r="K12" s="175">
        <v>3.769620311887603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19" t="s">
        <v>226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505034</v>
      </c>
      <c r="C16" s="179">
        <v>3.6828544739732507</v>
      </c>
      <c r="D16" s="178">
        <v>1278691</v>
      </c>
      <c r="E16" s="179">
        <v>2.9077871491115133</v>
      </c>
      <c r="F16" s="179">
        <v>2.5318909221953372</v>
      </c>
      <c r="G16" s="178">
        <v>2329794</v>
      </c>
      <c r="H16" s="179">
        <v>5.1930689247098627</v>
      </c>
      <c r="I16" s="178">
        <v>5531666</v>
      </c>
      <c r="J16" s="179">
        <v>5.1541974493815133</v>
      </c>
      <c r="K16" s="179">
        <v>2.3743154974216605</v>
      </c>
    </row>
    <row r="17" spans="1:11" x14ac:dyDescent="0.25">
      <c r="A17" s="30" t="s">
        <v>53</v>
      </c>
      <c r="B17" s="177">
        <v>545966</v>
      </c>
      <c r="C17" s="179">
        <v>7.478065038121656</v>
      </c>
      <c r="D17" s="178">
        <v>3042821</v>
      </c>
      <c r="E17" s="179">
        <v>7.0274721177561474</v>
      </c>
      <c r="F17" s="179">
        <v>5.5732792884538593</v>
      </c>
      <c r="G17" s="178">
        <v>1758751</v>
      </c>
      <c r="H17" s="179">
        <v>5.1533638893240123</v>
      </c>
      <c r="I17" s="178">
        <v>8231273</v>
      </c>
      <c r="J17" s="179">
        <v>5.8181874746583446</v>
      </c>
      <c r="K17" s="179">
        <v>4.6801809920790376</v>
      </c>
    </row>
    <row r="18" spans="1:11" x14ac:dyDescent="0.25">
      <c r="A18" s="30" t="s">
        <v>54</v>
      </c>
      <c r="B18" s="177">
        <v>13310</v>
      </c>
      <c r="C18" s="179">
        <v>-13.017906156058032</v>
      </c>
      <c r="D18" s="178">
        <v>324236</v>
      </c>
      <c r="E18" s="179">
        <v>0.32551116391900337</v>
      </c>
      <c r="F18" s="179">
        <v>24.360330578512396</v>
      </c>
      <c r="G18" s="178">
        <v>93282</v>
      </c>
      <c r="H18" s="179">
        <v>-0.77966281976280527</v>
      </c>
      <c r="I18" s="178">
        <v>2000961</v>
      </c>
      <c r="J18" s="179">
        <v>1.1227829370550211</v>
      </c>
      <c r="K18" s="179">
        <v>21.450665723290665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19" t="s">
        <v>227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88647</v>
      </c>
      <c r="C22" s="179">
        <v>6.4470808616921715</v>
      </c>
      <c r="D22" s="178">
        <v>363739</v>
      </c>
      <c r="E22" s="179">
        <v>3.749351101273831</v>
      </c>
      <c r="F22" s="179">
        <v>4.1032296637224048</v>
      </c>
      <c r="G22" s="178">
        <v>446195</v>
      </c>
      <c r="H22" s="179">
        <v>3.6346871182173288</v>
      </c>
      <c r="I22" s="178">
        <v>1576907</v>
      </c>
      <c r="J22" s="179">
        <v>3.7559636878768146</v>
      </c>
      <c r="K22" s="179">
        <v>3.534120731966965</v>
      </c>
    </row>
    <row r="23" spans="1:11" x14ac:dyDescent="0.25">
      <c r="A23" s="30" t="s">
        <v>53</v>
      </c>
      <c r="B23" s="177">
        <v>150410</v>
      </c>
      <c r="C23" s="179">
        <v>11.959685283193011</v>
      </c>
      <c r="D23" s="178">
        <v>974091</v>
      </c>
      <c r="E23" s="179">
        <v>6.235576650423809</v>
      </c>
      <c r="F23" s="179">
        <v>6.4762382820291204</v>
      </c>
      <c r="G23" s="178">
        <v>491914</v>
      </c>
      <c r="H23" s="179">
        <v>7.5329978533360702</v>
      </c>
      <c r="I23" s="178">
        <v>2851790</v>
      </c>
      <c r="J23" s="179">
        <v>4.6361406527765325</v>
      </c>
      <c r="K23" s="179">
        <v>5.7973344934277131</v>
      </c>
    </row>
    <row r="24" spans="1:11" x14ac:dyDescent="0.25">
      <c r="A24" s="30" t="s">
        <v>54</v>
      </c>
      <c r="B24" s="177">
        <v>4671</v>
      </c>
      <c r="C24" s="179">
        <v>-19.116883116883116</v>
      </c>
      <c r="D24" s="178">
        <v>122042</v>
      </c>
      <c r="E24" s="179">
        <v>1.7992242565792225</v>
      </c>
      <c r="F24" s="179">
        <v>26.127595803896384</v>
      </c>
      <c r="G24" s="178">
        <v>32500</v>
      </c>
      <c r="H24" s="179">
        <v>-3.8120042618681111</v>
      </c>
      <c r="I24" s="178">
        <v>734884</v>
      </c>
      <c r="J24" s="179">
        <v>3.2413052884750471</v>
      </c>
      <c r="K24" s="179">
        <v>22.611815384615383</v>
      </c>
    </row>
    <row r="25" spans="1:11" x14ac:dyDescent="0.25">
      <c r="A25" s="30" t="s">
        <v>59</v>
      </c>
      <c r="B25" s="177">
        <v>243728</v>
      </c>
      <c r="C25" s="179">
        <v>9.1013267918852563</v>
      </c>
      <c r="D25" s="178">
        <v>1459872</v>
      </c>
      <c r="E25" s="179">
        <v>5.2239628944893042</v>
      </c>
      <c r="F25" s="179">
        <v>5.9897590756909338</v>
      </c>
      <c r="G25" s="178">
        <v>970609</v>
      </c>
      <c r="H25" s="179">
        <v>5.2963371187301362</v>
      </c>
      <c r="I25" s="178">
        <v>5163581</v>
      </c>
      <c r="J25" s="179">
        <v>4.165989183126328</v>
      </c>
      <c r="K25" s="179">
        <v>5.3199393370553949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236528</v>
      </c>
      <c r="C28" s="179">
        <v>2.8861252843714311</v>
      </c>
      <c r="D28" s="178">
        <v>573204</v>
      </c>
      <c r="E28" s="179">
        <v>3.1042583272476065</v>
      </c>
      <c r="F28" s="179">
        <v>2.4234086450652779</v>
      </c>
      <c r="G28" s="178">
        <v>1069367</v>
      </c>
      <c r="H28" s="179">
        <v>7.6948718981630577</v>
      </c>
      <c r="I28" s="178">
        <v>2404469</v>
      </c>
      <c r="J28" s="179">
        <v>7.3582301670470116</v>
      </c>
      <c r="K28" s="179">
        <v>2.2484974756094025</v>
      </c>
    </row>
    <row r="29" spans="1:11" x14ac:dyDescent="0.25">
      <c r="A29" s="30" t="s">
        <v>53</v>
      </c>
      <c r="B29" s="177">
        <v>292629</v>
      </c>
      <c r="C29" s="179">
        <v>7.4340994199280317</v>
      </c>
      <c r="D29" s="178">
        <v>1718439</v>
      </c>
      <c r="E29" s="179">
        <v>9.4402839880347074</v>
      </c>
      <c r="F29" s="179">
        <v>5.8724152425084322</v>
      </c>
      <c r="G29" s="178">
        <v>904315</v>
      </c>
      <c r="H29" s="179">
        <v>4.9899284250610947</v>
      </c>
      <c r="I29" s="178">
        <v>4270110</v>
      </c>
      <c r="J29" s="179">
        <v>7.6424688260819806</v>
      </c>
      <c r="K29" s="179">
        <v>4.7219276468929525</v>
      </c>
    </row>
    <row r="30" spans="1:11" x14ac:dyDescent="0.25">
      <c r="A30" s="30" t="s">
        <v>54</v>
      </c>
      <c r="B30" s="177">
        <v>4841</v>
      </c>
      <c r="C30" s="179">
        <v>-13.243727598566309</v>
      </c>
      <c r="D30" s="178">
        <v>113811</v>
      </c>
      <c r="E30" s="179">
        <v>-1.2631542418905752</v>
      </c>
      <c r="F30" s="179">
        <v>23.50981202230944</v>
      </c>
      <c r="G30" s="178">
        <v>35423</v>
      </c>
      <c r="H30" s="179">
        <v>0.76807100389726202</v>
      </c>
      <c r="I30" s="178">
        <v>696650</v>
      </c>
      <c r="J30" s="179">
        <v>-0.3399015201151343</v>
      </c>
      <c r="K30" s="179">
        <v>19.666600796092933</v>
      </c>
    </row>
    <row r="31" spans="1:11" x14ac:dyDescent="0.25">
      <c r="A31" s="30" t="s">
        <v>60</v>
      </c>
      <c r="B31" s="177">
        <v>533998</v>
      </c>
      <c r="C31" s="179">
        <v>5.1481432619281549</v>
      </c>
      <c r="D31" s="178">
        <v>2405454</v>
      </c>
      <c r="E31" s="179">
        <v>7.3183071445779859</v>
      </c>
      <c r="F31" s="179">
        <v>4.5046123768253814</v>
      </c>
      <c r="G31" s="178">
        <v>2009105</v>
      </c>
      <c r="H31" s="179">
        <v>6.3329078122287541</v>
      </c>
      <c r="I31" s="178">
        <v>7371229</v>
      </c>
      <c r="J31" s="179">
        <v>6.7422638880461818</v>
      </c>
      <c r="K31" s="179">
        <v>3.6689117791255312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14326</v>
      </c>
      <c r="C34" s="179">
        <v>15.096007069976707</v>
      </c>
      <c r="D34" s="178">
        <v>35212</v>
      </c>
      <c r="E34" s="179">
        <v>7.9228859533515248</v>
      </c>
      <c r="F34" s="179">
        <v>2.4579086974731257</v>
      </c>
      <c r="G34" s="178">
        <v>55833</v>
      </c>
      <c r="H34" s="179">
        <v>18.433277474916736</v>
      </c>
      <c r="I34" s="178">
        <v>130355</v>
      </c>
      <c r="J34" s="179">
        <v>13.357102482716641</v>
      </c>
      <c r="K34" s="179">
        <v>2.334730356599144</v>
      </c>
    </row>
    <row r="35" spans="1:11" x14ac:dyDescent="0.25">
      <c r="A35" s="30" t="s">
        <v>53</v>
      </c>
      <c r="B35" s="177">
        <v>23443</v>
      </c>
      <c r="C35" s="179">
        <v>12.544407105136813</v>
      </c>
      <c r="D35" s="178">
        <v>103784</v>
      </c>
      <c r="E35" s="179">
        <v>8.9961981978197514</v>
      </c>
      <c r="F35" s="179">
        <v>4.4270784455914347</v>
      </c>
      <c r="G35" s="178">
        <v>77133</v>
      </c>
      <c r="H35" s="179">
        <v>11.112231521629511</v>
      </c>
      <c r="I35" s="178">
        <v>282260</v>
      </c>
      <c r="J35" s="179">
        <v>9.6969013909346273</v>
      </c>
      <c r="K35" s="179">
        <v>3.6593935150972996</v>
      </c>
    </row>
    <row r="36" spans="1:11" x14ac:dyDescent="0.25">
      <c r="A36" s="30" t="s">
        <v>54</v>
      </c>
      <c r="B36" s="177">
        <v>927</v>
      </c>
      <c r="C36" s="179">
        <v>18.846153846153854</v>
      </c>
      <c r="D36" s="178">
        <v>21301</v>
      </c>
      <c r="E36" s="179">
        <v>-2.3427471116816463</v>
      </c>
      <c r="F36" s="179">
        <v>22.978425026968715</v>
      </c>
      <c r="G36" s="178">
        <v>5692</v>
      </c>
      <c r="H36" s="179">
        <v>4.7478836952521135</v>
      </c>
      <c r="I36" s="178">
        <v>145432</v>
      </c>
      <c r="J36" s="179">
        <v>-6.8026743442970883E-2</v>
      </c>
      <c r="K36" s="179">
        <v>25.550245959241039</v>
      </c>
    </row>
    <row r="37" spans="1:11" x14ac:dyDescent="0.25">
      <c r="A37" s="30" t="s">
        <v>61</v>
      </c>
      <c r="B37" s="177">
        <v>38696</v>
      </c>
      <c r="C37" s="179">
        <v>13.621281968464629</v>
      </c>
      <c r="D37" s="178">
        <v>160297</v>
      </c>
      <c r="E37" s="179">
        <v>7.1095905971655213</v>
      </c>
      <c r="F37" s="179">
        <v>4.1424695058920822</v>
      </c>
      <c r="G37" s="178">
        <v>138658</v>
      </c>
      <c r="H37" s="179">
        <v>13.657824846716281</v>
      </c>
      <c r="I37" s="178">
        <v>558047</v>
      </c>
      <c r="J37" s="179">
        <v>7.765407900199861</v>
      </c>
      <c r="K37" s="179">
        <v>4.0246289431551014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165533</v>
      </c>
      <c r="C40" s="179">
        <v>2.5118128278330687</v>
      </c>
      <c r="D40" s="178">
        <v>306536</v>
      </c>
      <c r="E40" s="179">
        <v>1.0359500713595935</v>
      </c>
      <c r="F40" s="179">
        <v>1.8518120253967487</v>
      </c>
      <c r="G40" s="178">
        <v>758399</v>
      </c>
      <c r="H40" s="179">
        <v>1.9175412898283923</v>
      </c>
      <c r="I40" s="178">
        <v>1419935</v>
      </c>
      <c r="J40" s="179">
        <v>2.445382207308441</v>
      </c>
      <c r="K40" s="179">
        <v>1.8722796311703997</v>
      </c>
    </row>
    <row r="41" spans="1:11" x14ac:dyDescent="0.25">
      <c r="A41" s="30" t="s">
        <v>53</v>
      </c>
      <c r="B41" s="177">
        <v>79484</v>
      </c>
      <c r="C41" s="179">
        <v>-1.1712630243950883</v>
      </c>
      <c r="D41" s="178">
        <v>246507</v>
      </c>
      <c r="E41" s="179">
        <v>-5.4394733914617888</v>
      </c>
      <c r="F41" s="179">
        <v>3.1013411504202102</v>
      </c>
      <c r="G41" s="178">
        <v>285389</v>
      </c>
      <c r="H41" s="179">
        <v>0.36539475997889781</v>
      </c>
      <c r="I41" s="178">
        <v>827113</v>
      </c>
      <c r="J41" s="179">
        <v>-0.22906785426508236</v>
      </c>
      <c r="K41" s="179">
        <v>2.8981950951157893</v>
      </c>
    </row>
    <row r="42" spans="1:11" x14ac:dyDescent="0.25">
      <c r="A42" s="30" t="s">
        <v>54</v>
      </c>
      <c r="B42" s="177">
        <v>2871</v>
      </c>
      <c r="C42" s="179">
        <v>-9.3463845910956849</v>
      </c>
      <c r="D42" s="178">
        <v>67082</v>
      </c>
      <c r="E42" s="179">
        <v>1.3017215342796646</v>
      </c>
      <c r="F42" s="179">
        <v>23.365377917102055</v>
      </c>
      <c r="G42" s="178">
        <v>19667</v>
      </c>
      <c r="H42" s="179">
        <v>0.13747454175152996</v>
      </c>
      <c r="I42" s="178">
        <v>423995</v>
      </c>
      <c r="J42" s="179">
        <v>0.38354542764130883</v>
      </c>
      <c r="K42" s="179">
        <v>21.558702394874665</v>
      </c>
    </row>
    <row r="43" spans="1:11" x14ac:dyDescent="0.25">
      <c r="A43" s="30" t="s">
        <v>62</v>
      </c>
      <c r="B43" s="177">
        <v>247888</v>
      </c>
      <c r="C43" s="179">
        <v>1.1498755457624412</v>
      </c>
      <c r="D43" s="178">
        <v>620125</v>
      </c>
      <c r="E43" s="179">
        <v>-1.6143106457242595</v>
      </c>
      <c r="F43" s="179">
        <v>2.501633802362357</v>
      </c>
      <c r="G43" s="178">
        <v>1063455</v>
      </c>
      <c r="H43" s="179">
        <v>1.4630958287218903</v>
      </c>
      <c r="I43" s="178">
        <v>2671043</v>
      </c>
      <c r="J43" s="179">
        <v>1.2745371627206481</v>
      </c>
      <c r="K43" s="179">
        <v>2.5116652796780308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374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23390</v>
      </c>
      <c r="C8" s="182">
        <v>106861</v>
      </c>
      <c r="D8" s="183">
        <v>5.4268457585864951</v>
      </c>
      <c r="E8" s="183">
        <v>-0.31251166088287619</v>
      </c>
      <c r="F8" s="183">
        <v>5.5494516274598311</v>
      </c>
      <c r="G8" s="183">
        <v>1.7012794540587493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200507</v>
      </c>
      <c r="C9" s="182">
        <v>1283547</v>
      </c>
      <c r="D9" s="183">
        <v>10.596483099461651</v>
      </c>
      <c r="E9" s="183">
        <v>4.7488201397633532</v>
      </c>
      <c r="F9" s="183">
        <v>5.9680277730138158</v>
      </c>
      <c r="G9" s="183">
        <v>3.9522753087336469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302543</v>
      </c>
      <c r="C10" s="184">
        <v>1703157</v>
      </c>
      <c r="D10" s="183">
        <v>6.1919537244385765</v>
      </c>
      <c r="E10" s="183">
        <v>7.5980059246100069</v>
      </c>
      <c r="F10" s="183">
        <v>8.1548839952775438</v>
      </c>
      <c r="G10" s="183">
        <v>7.3461275090510156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54664</v>
      </c>
      <c r="C11" s="182">
        <v>183292</v>
      </c>
      <c r="D11" s="183">
        <v>-2.1095232978761373</v>
      </c>
      <c r="E11" s="183">
        <v>-3.1005989733396007</v>
      </c>
      <c r="F11" s="183">
        <v>1.0492774607771196</v>
      </c>
      <c r="G11" s="183">
        <v>1.6446492362215679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128147</v>
      </c>
      <c r="C12" s="185">
        <v>561382</v>
      </c>
      <c r="D12" s="186">
        <v>8.6074361603851059</v>
      </c>
      <c r="E12" s="186">
        <v>11.547326672866134</v>
      </c>
      <c r="F12" s="186">
        <v>4.1672744099022765</v>
      </c>
      <c r="G12" s="186">
        <v>8.0643000480882421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355059</v>
      </c>
      <c r="C13" s="184">
        <v>807509</v>
      </c>
      <c r="D13" s="183">
        <v>1.9818531188336266</v>
      </c>
      <c r="E13" s="183">
        <v>0.82456720834555597</v>
      </c>
      <c r="F13" s="183">
        <v>2.931208550376823</v>
      </c>
      <c r="G13" s="183">
        <v>2.5193215417424284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112460</v>
      </c>
      <c r="C15" s="182">
        <v>204638</v>
      </c>
      <c r="D15" s="183">
        <v>0.83295227335898403</v>
      </c>
      <c r="E15" s="183">
        <v>-0.82244893013788101</v>
      </c>
      <c r="F15" s="183">
        <v>2.8069941815385704</v>
      </c>
      <c r="G15" s="183">
        <v>1.0097161977408433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1064310</v>
      </c>
      <c r="C16" s="187">
        <v>4645748</v>
      </c>
      <c r="D16" s="188">
        <v>5.3380127794009269</v>
      </c>
      <c r="E16" s="188">
        <v>5.3751021826485896</v>
      </c>
      <c r="F16" s="188">
        <v>5.0353498007712005</v>
      </c>
      <c r="G16" s="188">
        <v>4.9669442586299652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165064</v>
      </c>
      <c r="C19" s="182">
        <v>352737</v>
      </c>
      <c r="D19" s="183">
        <v>-6.0470834661445281</v>
      </c>
      <c r="E19" s="183">
        <v>-10.711248139485434</v>
      </c>
      <c r="F19" s="183">
        <v>-1.7963507989320391</v>
      </c>
      <c r="G19" s="183">
        <v>-2.9783896872682334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237291</v>
      </c>
      <c r="C21" s="182">
        <v>1049633</v>
      </c>
      <c r="D21" s="183">
        <v>5.2059641142279673</v>
      </c>
      <c r="E21" s="183">
        <v>11.024458249198503</v>
      </c>
      <c r="F21" s="183">
        <v>5.9007280824705788</v>
      </c>
      <c r="G21" s="183">
        <v>9.5488669629157528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375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303</v>
      </c>
      <c r="G4" s="212" t="s">
        <v>43</v>
      </c>
      <c r="H4" s="212"/>
      <c r="I4" s="212" t="s">
        <v>44</v>
      </c>
      <c r="J4" s="212"/>
      <c r="K4" s="218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2" t="s">
        <v>247</v>
      </c>
      <c r="C5" s="212" t="s">
        <v>306</v>
      </c>
      <c r="D5" s="212" t="s">
        <v>247</v>
      </c>
      <c r="E5" s="212" t="s">
        <v>306</v>
      </c>
      <c r="F5" s="212"/>
      <c r="G5" s="212" t="s">
        <v>247</v>
      </c>
      <c r="H5" s="212" t="s">
        <v>307</v>
      </c>
      <c r="I5" s="212" t="s">
        <v>247</v>
      </c>
      <c r="J5" s="212" t="s">
        <v>307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827019</v>
      </c>
      <c r="C9" s="190">
        <v>5.3759618361753496</v>
      </c>
      <c r="D9" s="189">
        <v>3596115</v>
      </c>
      <c r="E9" s="190">
        <v>3.8329774655573345</v>
      </c>
      <c r="F9" s="190">
        <v>4.3482858314016966</v>
      </c>
      <c r="G9" s="189">
        <v>3606857</v>
      </c>
      <c r="H9" s="190">
        <v>4.898704898966642</v>
      </c>
      <c r="I9" s="189">
        <v>13632698</v>
      </c>
      <c r="J9" s="190">
        <v>4.2850692035077174</v>
      </c>
      <c r="K9" s="190">
        <v>3.779661350588615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693930</v>
      </c>
      <c r="C10" s="190">
        <v>8.2683891502258291</v>
      </c>
      <c r="D10" s="189">
        <v>3318792</v>
      </c>
      <c r="E10" s="190">
        <v>5.4812697829504913</v>
      </c>
      <c r="F10" s="190">
        <v>4.7826034326228868</v>
      </c>
      <c r="G10" s="189">
        <v>3133605</v>
      </c>
      <c r="H10" s="190">
        <v>6.119505489853708</v>
      </c>
      <c r="I10" s="189">
        <v>12626472</v>
      </c>
      <c r="J10" s="190">
        <v>4.9666681353359365</v>
      </c>
      <c r="K10" s="190">
        <v>4.0293757509322328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133089</v>
      </c>
      <c r="C11" s="190">
        <v>-7.5077141189225358</v>
      </c>
      <c r="D11" s="189">
        <v>277323</v>
      </c>
      <c r="E11" s="190">
        <v>-12.525234045774567</v>
      </c>
      <c r="F11" s="190">
        <v>2.0837409553005881</v>
      </c>
      <c r="G11" s="189">
        <v>473252</v>
      </c>
      <c r="H11" s="190">
        <v>-2.5261731309099389</v>
      </c>
      <c r="I11" s="189">
        <v>1006226</v>
      </c>
      <c r="J11" s="190">
        <v>-3.5721096577770481</v>
      </c>
      <c r="K11" s="190">
        <v>2.1261949236347655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125841</v>
      </c>
      <c r="C12" s="190">
        <v>-6.7298641427205581</v>
      </c>
      <c r="D12" s="189">
        <v>259610</v>
      </c>
      <c r="E12" s="190">
        <v>-12.379763069965236</v>
      </c>
      <c r="F12" s="190">
        <v>2.0630001350911069</v>
      </c>
      <c r="G12" s="189">
        <v>441895</v>
      </c>
      <c r="H12" s="190">
        <v>-2.0388302164525243</v>
      </c>
      <c r="I12" s="189">
        <v>930248</v>
      </c>
      <c r="J12" s="190">
        <v>-3.1202581937890557</v>
      </c>
      <c r="K12" s="190">
        <v>2.1051335724549949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3038</v>
      </c>
      <c r="C13" s="194">
        <v>8.9279311581211829</v>
      </c>
      <c r="D13" s="193">
        <v>4531</v>
      </c>
      <c r="E13" s="194">
        <v>6.36150234741784</v>
      </c>
      <c r="F13" s="194">
        <v>1.4914417379855167</v>
      </c>
      <c r="G13" s="193">
        <v>7811</v>
      </c>
      <c r="H13" s="194">
        <v>6.9706929608326504</v>
      </c>
      <c r="I13" s="193">
        <v>13174</v>
      </c>
      <c r="J13" s="194">
        <v>4.846796657381617</v>
      </c>
      <c r="K13" s="194">
        <v>1.6865958263986685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206</v>
      </c>
      <c r="C14" s="194">
        <v>73.109243697479002</v>
      </c>
      <c r="D14" s="193">
        <v>1370</v>
      </c>
      <c r="E14" s="194">
        <v>171.82539682539681</v>
      </c>
      <c r="F14" s="194">
        <v>6.650485436893204</v>
      </c>
      <c r="G14" s="193">
        <v>825</v>
      </c>
      <c r="H14" s="194">
        <v>17.857142857142861</v>
      </c>
      <c r="I14" s="193">
        <v>8421</v>
      </c>
      <c r="J14" s="194">
        <v>128.64512625576975</v>
      </c>
      <c r="K14" s="194">
        <v>10.207272727272727</v>
      </c>
    </row>
    <row r="15" spans="1:22" s="39" customFormat="1" ht="12" customHeight="1" x14ac:dyDescent="0.25">
      <c r="A15" s="150" t="s">
        <v>313</v>
      </c>
      <c r="B15" s="192">
        <v>42291</v>
      </c>
      <c r="C15" s="194">
        <v>-7.6776982186517557</v>
      </c>
      <c r="D15" s="193">
        <v>89003</v>
      </c>
      <c r="E15" s="194">
        <v>-20.02533943157006</v>
      </c>
      <c r="F15" s="194">
        <v>2.1045376084746161</v>
      </c>
      <c r="G15" s="193">
        <v>186382</v>
      </c>
      <c r="H15" s="194">
        <v>-3.8589106740326997</v>
      </c>
      <c r="I15" s="193">
        <v>378638</v>
      </c>
      <c r="J15" s="194">
        <v>-8.3691293520900416</v>
      </c>
      <c r="K15" s="194">
        <v>2.0315159189192089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219</v>
      </c>
      <c r="C16" s="194">
        <v>-3.0973451327433565</v>
      </c>
      <c r="D16" s="193">
        <v>372</v>
      </c>
      <c r="E16" s="194">
        <v>-9.9273607748183963</v>
      </c>
      <c r="F16" s="194">
        <v>1.6986301369863013</v>
      </c>
      <c r="G16" s="193">
        <v>879</v>
      </c>
      <c r="H16" s="194">
        <v>-10.942249240121569</v>
      </c>
      <c r="I16" s="193">
        <v>1520</v>
      </c>
      <c r="J16" s="194">
        <v>-19.957872564507625</v>
      </c>
      <c r="K16" s="194">
        <v>1.7292377701934016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2746</v>
      </c>
      <c r="C17" s="194">
        <v>-1.6827783745076914</v>
      </c>
      <c r="D17" s="193">
        <v>3609</v>
      </c>
      <c r="E17" s="194">
        <v>-12.082825822168076</v>
      </c>
      <c r="F17" s="194">
        <v>1.3142753095411508</v>
      </c>
      <c r="G17" s="193">
        <v>8747</v>
      </c>
      <c r="H17" s="194">
        <v>-2.5838066599844183</v>
      </c>
      <c r="I17" s="193">
        <v>12193</v>
      </c>
      <c r="J17" s="194">
        <v>-6.0052420598211569</v>
      </c>
      <c r="K17" s="194">
        <v>1.3939636446781754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2633</v>
      </c>
      <c r="C18" s="194">
        <v>-5.2877697841726672</v>
      </c>
      <c r="D18" s="193">
        <v>4678</v>
      </c>
      <c r="E18" s="194">
        <v>-14.929987270412809</v>
      </c>
      <c r="F18" s="194">
        <v>1.7766805924800608</v>
      </c>
      <c r="G18" s="193">
        <v>9083</v>
      </c>
      <c r="H18" s="194">
        <v>-1.4965838846112121</v>
      </c>
      <c r="I18" s="193">
        <v>16909</v>
      </c>
      <c r="J18" s="194">
        <v>-5.2451667133650801</v>
      </c>
      <c r="K18" s="194">
        <v>1.8616096003523066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126</v>
      </c>
      <c r="C19" s="194">
        <v>3.2786885245901658</v>
      </c>
      <c r="D19" s="193">
        <v>648</v>
      </c>
      <c r="E19" s="194">
        <v>103.77358490566036</v>
      </c>
      <c r="F19" s="194">
        <v>5.1428571428571432</v>
      </c>
      <c r="G19" s="193">
        <v>494</v>
      </c>
      <c r="H19" s="194">
        <v>-13.333333333333343</v>
      </c>
      <c r="I19" s="193">
        <v>3621</v>
      </c>
      <c r="J19" s="194">
        <v>144.82758620689657</v>
      </c>
      <c r="K19" s="194">
        <v>7.3299595141700404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138</v>
      </c>
      <c r="C20" s="194">
        <v>51.64835164835165</v>
      </c>
      <c r="D20" s="193">
        <v>429</v>
      </c>
      <c r="E20" s="194">
        <v>70.238095238095241</v>
      </c>
      <c r="F20" s="194">
        <v>3.1086956521739131</v>
      </c>
      <c r="G20" s="193">
        <v>557</v>
      </c>
      <c r="H20" s="194">
        <v>-34.929906542056074</v>
      </c>
      <c r="I20" s="193">
        <v>1336</v>
      </c>
      <c r="J20" s="194">
        <v>-32.661290322580641</v>
      </c>
      <c r="K20" s="194">
        <v>2.3985637342908439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200</v>
      </c>
      <c r="C21" s="194">
        <v>34.228187919463096</v>
      </c>
      <c r="D21" s="193">
        <v>672</v>
      </c>
      <c r="E21" s="194">
        <v>12.374581939799327</v>
      </c>
      <c r="F21" s="194">
        <v>3.36</v>
      </c>
      <c r="G21" s="193">
        <v>421</v>
      </c>
      <c r="H21" s="194">
        <v>14.713896457765671</v>
      </c>
      <c r="I21" s="193">
        <v>1133</v>
      </c>
      <c r="J21" s="194">
        <v>1.705565529622973</v>
      </c>
      <c r="K21" s="194">
        <v>2.691211401425178</v>
      </c>
    </row>
    <row r="22" spans="1:22" ht="12" customHeight="1" x14ac:dyDescent="0.25">
      <c r="A22" s="150" t="s">
        <v>320</v>
      </c>
      <c r="B22" s="192">
        <v>1683</v>
      </c>
      <c r="C22" s="194">
        <v>-7.9825041006014175</v>
      </c>
      <c r="D22" s="193">
        <v>3199</v>
      </c>
      <c r="E22" s="194">
        <v>-7.8097982708933813</v>
      </c>
      <c r="F22" s="194">
        <v>1.9007724301841948</v>
      </c>
      <c r="G22" s="193">
        <v>5879</v>
      </c>
      <c r="H22" s="194">
        <v>-2.2772606382978609</v>
      </c>
      <c r="I22" s="193">
        <v>12331</v>
      </c>
      <c r="J22" s="194">
        <v>4.5</v>
      </c>
      <c r="K22" s="194">
        <v>2.0974655553665591</v>
      </c>
    </row>
    <row r="23" spans="1:22" ht="12" customHeight="1" x14ac:dyDescent="0.25">
      <c r="A23" s="150" t="s">
        <v>321</v>
      </c>
      <c r="B23" s="192">
        <v>55</v>
      </c>
      <c r="C23" s="194">
        <v>-16.666666666666671</v>
      </c>
      <c r="D23" s="193">
        <v>209</v>
      </c>
      <c r="E23" s="194">
        <v>104.90196078431373</v>
      </c>
      <c r="F23" s="194">
        <v>3.8</v>
      </c>
      <c r="G23" s="193">
        <v>398</v>
      </c>
      <c r="H23" s="194">
        <v>24.76489028213166</v>
      </c>
      <c r="I23" s="193">
        <v>1781</v>
      </c>
      <c r="J23" s="194">
        <v>168.22289156626505</v>
      </c>
      <c r="K23" s="194">
        <v>4.474874371859296</v>
      </c>
    </row>
    <row r="24" spans="1:22" s="39" customFormat="1" ht="12" customHeight="1" x14ac:dyDescent="0.25">
      <c r="A24" s="150" t="s">
        <v>322</v>
      </c>
      <c r="B24" s="192">
        <v>156</v>
      </c>
      <c r="C24" s="194">
        <v>-22.388059701492523</v>
      </c>
      <c r="D24" s="193">
        <v>233</v>
      </c>
      <c r="E24" s="194">
        <v>-31.671554252199414</v>
      </c>
      <c r="F24" s="194">
        <v>1.4935897435897436</v>
      </c>
      <c r="G24" s="193">
        <v>761</v>
      </c>
      <c r="H24" s="194">
        <v>-17.011995637949838</v>
      </c>
      <c r="I24" s="193">
        <v>1175</v>
      </c>
      <c r="J24" s="194">
        <v>-19.465387251542154</v>
      </c>
      <c r="K24" s="194">
        <v>1.5440210249671484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129</v>
      </c>
      <c r="C25" s="194">
        <v>-34.848484848484844</v>
      </c>
      <c r="D25" s="193">
        <v>207</v>
      </c>
      <c r="E25" s="194">
        <v>-23.048327137546465</v>
      </c>
      <c r="F25" s="194">
        <v>1.6046511627906976</v>
      </c>
      <c r="G25" s="193">
        <v>1044</v>
      </c>
      <c r="H25" s="194">
        <v>-7.9365079365079367</v>
      </c>
      <c r="I25" s="193">
        <v>2260</v>
      </c>
      <c r="J25" s="194">
        <v>1.7101710171017146</v>
      </c>
      <c r="K25" s="194">
        <v>2.1647509578544062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540</v>
      </c>
      <c r="C26" s="194">
        <v>6.5088757396449637</v>
      </c>
      <c r="D26" s="193">
        <v>1554</v>
      </c>
      <c r="E26" s="194">
        <v>14.940828402366861</v>
      </c>
      <c r="F26" s="194">
        <v>2.8777777777777778</v>
      </c>
      <c r="G26" s="193">
        <v>1760</v>
      </c>
      <c r="H26" s="194">
        <v>-7.6600209863588589</v>
      </c>
      <c r="I26" s="193">
        <v>5603</v>
      </c>
      <c r="J26" s="194">
        <v>0.30433225921947837</v>
      </c>
      <c r="K26" s="194">
        <v>3.1835227272727273</v>
      </c>
    </row>
    <row r="27" spans="1:22" s="39" customFormat="1" ht="12" customHeight="1" x14ac:dyDescent="0.25">
      <c r="A27" s="150" t="s">
        <v>325</v>
      </c>
      <c r="B27" s="192">
        <v>9</v>
      </c>
      <c r="C27" s="194">
        <v>-55</v>
      </c>
      <c r="D27" s="193">
        <v>25</v>
      </c>
      <c r="E27" s="194">
        <v>-3.8461538461538538</v>
      </c>
      <c r="F27" s="194">
        <v>2.7777777777777777</v>
      </c>
      <c r="G27" s="193">
        <v>50</v>
      </c>
      <c r="H27" s="194">
        <v>6.3829787234042641</v>
      </c>
      <c r="I27" s="193">
        <v>172</v>
      </c>
      <c r="J27" s="194">
        <v>45.762711864406782</v>
      </c>
      <c r="K27" s="194">
        <v>3.44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7365</v>
      </c>
      <c r="C28" s="194">
        <v>-4.980002580312231</v>
      </c>
      <c r="D28" s="193">
        <v>12634</v>
      </c>
      <c r="E28" s="194">
        <v>-16.695239351180277</v>
      </c>
      <c r="F28" s="194">
        <v>1.7154107264086897</v>
      </c>
      <c r="G28" s="193">
        <v>28013</v>
      </c>
      <c r="H28" s="194">
        <v>6.3111954459203048</v>
      </c>
      <c r="I28" s="193">
        <v>53098</v>
      </c>
      <c r="J28" s="194">
        <v>-1.1320895244479061</v>
      </c>
      <c r="K28" s="194">
        <v>1.8954770999178954</v>
      </c>
    </row>
    <row r="29" spans="1:22" ht="12" customHeight="1" x14ac:dyDescent="0.25">
      <c r="A29" s="150" t="s">
        <v>327</v>
      </c>
      <c r="B29" s="192">
        <v>13535</v>
      </c>
      <c r="C29" s="194">
        <v>-9.1183777613643997</v>
      </c>
      <c r="D29" s="193">
        <v>22690</v>
      </c>
      <c r="E29" s="194">
        <v>-12.968432357792182</v>
      </c>
      <c r="F29" s="194">
        <v>1.6763945326930181</v>
      </c>
      <c r="G29" s="193">
        <v>27646</v>
      </c>
      <c r="H29" s="194">
        <v>-4.2297433055045559</v>
      </c>
      <c r="I29" s="193">
        <v>45540</v>
      </c>
      <c r="J29" s="194">
        <v>-5.5284721501918881</v>
      </c>
      <c r="K29" s="194">
        <v>1.6472545757071548</v>
      </c>
    </row>
    <row r="30" spans="1:22" ht="12" customHeight="1" x14ac:dyDescent="0.25">
      <c r="A30" s="150" t="s">
        <v>328</v>
      </c>
      <c r="B30" s="192">
        <v>3948</v>
      </c>
      <c r="C30" s="194">
        <v>-6.7768595041322328</v>
      </c>
      <c r="D30" s="193">
        <v>12528</v>
      </c>
      <c r="E30" s="194">
        <v>-7.3920756948551229</v>
      </c>
      <c r="F30" s="194">
        <v>3.1732522796352582</v>
      </c>
      <c r="G30" s="193">
        <v>12595</v>
      </c>
      <c r="H30" s="194">
        <v>-0.19018939694112191</v>
      </c>
      <c r="I30" s="193">
        <v>35475</v>
      </c>
      <c r="J30" s="194">
        <v>-3.1690140845070403</v>
      </c>
      <c r="K30" s="194">
        <v>2.8165938864628819</v>
      </c>
    </row>
    <row r="31" spans="1:22" ht="12" customHeight="1" x14ac:dyDescent="0.25">
      <c r="A31" s="150" t="s">
        <v>329</v>
      </c>
      <c r="B31" s="192">
        <v>1680</v>
      </c>
      <c r="C31" s="194">
        <v>-2.7214823393167364</v>
      </c>
      <c r="D31" s="193">
        <v>7413</v>
      </c>
      <c r="E31" s="194">
        <v>25.156170859361822</v>
      </c>
      <c r="F31" s="194">
        <v>4.4124999999999996</v>
      </c>
      <c r="G31" s="193">
        <v>9701</v>
      </c>
      <c r="H31" s="194">
        <v>7.2052160459719374</v>
      </c>
      <c r="I31" s="193">
        <v>49961</v>
      </c>
      <c r="J31" s="194">
        <v>35.8374116367591</v>
      </c>
      <c r="K31" s="194">
        <v>5.1500876198330072</v>
      </c>
    </row>
    <row r="32" spans="1:22" ht="12" customHeight="1" x14ac:dyDescent="0.25">
      <c r="A32" s="150" t="s">
        <v>330</v>
      </c>
      <c r="B32" s="192">
        <v>159</v>
      </c>
      <c r="C32" s="194">
        <v>23.255813953488371</v>
      </c>
      <c r="D32" s="193">
        <v>346</v>
      </c>
      <c r="E32" s="194">
        <v>-25.591397849462368</v>
      </c>
      <c r="F32" s="194">
        <v>2.1761006289308176</v>
      </c>
      <c r="G32" s="193">
        <v>934</v>
      </c>
      <c r="H32" s="194">
        <v>24.533333333333331</v>
      </c>
      <c r="I32" s="193">
        <v>3018</v>
      </c>
      <c r="J32" s="194">
        <v>-55.195961995249405</v>
      </c>
      <c r="K32" s="194">
        <v>3.2312633832976445</v>
      </c>
    </row>
    <row r="33" spans="1:22" ht="12" customHeight="1" x14ac:dyDescent="0.25">
      <c r="A33" s="150" t="s">
        <v>331</v>
      </c>
      <c r="B33" s="192">
        <v>178</v>
      </c>
      <c r="C33" s="194">
        <v>2.8901734104046284</v>
      </c>
      <c r="D33" s="193">
        <v>770</v>
      </c>
      <c r="E33" s="194">
        <v>-19.456066945606693</v>
      </c>
      <c r="F33" s="194">
        <v>4.3258426966292136</v>
      </c>
      <c r="G33" s="193">
        <v>1330</v>
      </c>
      <c r="H33" s="194">
        <v>25.471698113207552</v>
      </c>
      <c r="I33" s="193">
        <v>5305</v>
      </c>
      <c r="J33" s="194">
        <v>14.62834917891098</v>
      </c>
      <c r="K33" s="194">
        <v>3.988721804511278</v>
      </c>
    </row>
    <row r="34" spans="1:22" ht="12" customHeight="1" x14ac:dyDescent="0.25">
      <c r="A34" s="150" t="s">
        <v>332</v>
      </c>
      <c r="B34" s="192">
        <v>775</v>
      </c>
      <c r="C34" s="194">
        <v>-16.487068965517238</v>
      </c>
      <c r="D34" s="193">
        <v>1547</v>
      </c>
      <c r="E34" s="194">
        <v>-18.321013727560725</v>
      </c>
      <c r="F34" s="194">
        <v>1.9961290322580645</v>
      </c>
      <c r="G34" s="193">
        <v>3276</v>
      </c>
      <c r="H34" s="194">
        <v>-21.212121212121204</v>
      </c>
      <c r="I34" s="193">
        <v>7096</v>
      </c>
      <c r="J34" s="194">
        <v>-15.804461319411487</v>
      </c>
      <c r="K34" s="194">
        <v>2.1660561660561659</v>
      </c>
    </row>
    <row r="35" spans="1:22" ht="12" customHeight="1" x14ac:dyDescent="0.25">
      <c r="A35" s="150" t="s">
        <v>333</v>
      </c>
      <c r="B35" s="192">
        <v>27977</v>
      </c>
      <c r="C35" s="194">
        <v>-10.482193709403887</v>
      </c>
      <c r="D35" s="193">
        <v>41871</v>
      </c>
      <c r="E35" s="194">
        <v>-11.787384654278853</v>
      </c>
      <c r="F35" s="194">
        <v>1.4966222253994352</v>
      </c>
      <c r="G35" s="193">
        <v>84847</v>
      </c>
      <c r="H35" s="194">
        <v>-2.7508109161346539</v>
      </c>
      <c r="I35" s="193">
        <v>134058</v>
      </c>
      <c r="J35" s="194">
        <v>-3.6150295500625447</v>
      </c>
      <c r="K35" s="194">
        <v>1.5799969356606598</v>
      </c>
    </row>
    <row r="36" spans="1:22" ht="12" customHeight="1" x14ac:dyDescent="0.25">
      <c r="A36" s="150" t="s">
        <v>334</v>
      </c>
      <c r="B36" s="192">
        <v>11048</v>
      </c>
      <c r="C36" s="194">
        <v>2.0129270544782969</v>
      </c>
      <c r="D36" s="193">
        <v>37518</v>
      </c>
      <c r="E36" s="194">
        <v>-4.1269516776122401</v>
      </c>
      <c r="F36" s="194">
        <v>3.3959087617668358</v>
      </c>
      <c r="G36" s="193">
        <v>25831</v>
      </c>
      <c r="H36" s="194">
        <v>1.3775510204081627</v>
      </c>
      <c r="I36" s="193">
        <v>81373</v>
      </c>
      <c r="J36" s="194">
        <v>-0.83235838939260987</v>
      </c>
      <c r="K36" s="194">
        <v>3.1502071154813982</v>
      </c>
    </row>
    <row r="37" spans="1:22" s="39" customFormat="1" ht="12" customHeight="1" x14ac:dyDescent="0.25">
      <c r="A37" s="150" t="s">
        <v>335</v>
      </c>
      <c r="B37" s="192">
        <v>137</v>
      </c>
      <c r="C37" s="194">
        <v>-11.038961038961034</v>
      </c>
      <c r="D37" s="193">
        <v>279</v>
      </c>
      <c r="E37" s="194">
        <v>-33.571428571428569</v>
      </c>
      <c r="F37" s="194">
        <v>2.0364963503649633</v>
      </c>
      <c r="G37" s="193">
        <v>537</v>
      </c>
      <c r="H37" s="194">
        <v>-25.828729281767963</v>
      </c>
      <c r="I37" s="193">
        <v>1545</v>
      </c>
      <c r="J37" s="194">
        <v>-32.266549758877687</v>
      </c>
      <c r="K37" s="194">
        <v>2.8770949720670389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83</v>
      </c>
      <c r="C38" s="194">
        <v>29.6875</v>
      </c>
      <c r="D38" s="193">
        <v>154</v>
      </c>
      <c r="E38" s="194">
        <v>-25.961538461538467</v>
      </c>
      <c r="F38" s="194">
        <v>1.8554216867469879</v>
      </c>
      <c r="G38" s="193">
        <v>515</v>
      </c>
      <c r="H38" s="194">
        <v>78.819444444444457</v>
      </c>
      <c r="I38" s="193">
        <v>1452</v>
      </c>
      <c r="J38" s="194">
        <v>49.536560247167841</v>
      </c>
      <c r="K38" s="194">
        <v>2.8194174757281552</v>
      </c>
    </row>
    <row r="39" spans="1:22" s="30" customFormat="1" ht="12" customHeight="1" x14ac:dyDescent="0.25">
      <c r="A39" s="150" t="s">
        <v>337</v>
      </c>
      <c r="B39" s="192">
        <v>974</v>
      </c>
      <c r="C39" s="194">
        <v>7.5055187637968999</v>
      </c>
      <c r="D39" s="193">
        <v>2587</v>
      </c>
      <c r="E39" s="194">
        <v>13.664323374340938</v>
      </c>
      <c r="F39" s="194">
        <v>2.6560574948665296</v>
      </c>
      <c r="G39" s="193">
        <v>3866</v>
      </c>
      <c r="H39" s="194">
        <v>8.9627959413754326</v>
      </c>
      <c r="I39" s="193">
        <v>9621</v>
      </c>
      <c r="J39" s="194">
        <v>21.523304281924965</v>
      </c>
      <c r="K39" s="194">
        <v>2.4886187273667875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582</v>
      </c>
      <c r="C40" s="194">
        <v>-3.1613976705490785</v>
      </c>
      <c r="D40" s="193">
        <v>1322</v>
      </c>
      <c r="E40" s="194">
        <v>6.3555913113435309</v>
      </c>
      <c r="F40" s="194">
        <v>2.2714776632302405</v>
      </c>
      <c r="G40" s="193">
        <v>2405</v>
      </c>
      <c r="H40" s="194">
        <v>5.113636363636374</v>
      </c>
      <c r="I40" s="193">
        <v>4762</v>
      </c>
      <c r="J40" s="194">
        <v>-3.0142566191446036</v>
      </c>
      <c r="K40" s="194">
        <v>1.98004158004158</v>
      </c>
    </row>
    <row r="41" spans="1:22" ht="12" customHeight="1" x14ac:dyDescent="0.25">
      <c r="A41" s="150" t="s">
        <v>339</v>
      </c>
      <c r="B41" s="192">
        <v>153</v>
      </c>
      <c r="C41" s="194">
        <v>10.869565217391312</v>
      </c>
      <c r="D41" s="193">
        <v>472</v>
      </c>
      <c r="E41" s="194">
        <v>-14.181818181818187</v>
      </c>
      <c r="F41" s="194">
        <v>3.0849673202614381</v>
      </c>
      <c r="G41" s="193">
        <v>1190</v>
      </c>
      <c r="H41" s="194">
        <v>12.476370510396976</v>
      </c>
      <c r="I41" s="193">
        <v>4086</v>
      </c>
      <c r="J41" s="194">
        <v>29.631979695431482</v>
      </c>
      <c r="K41" s="194">
        <v>3.4336134453781511</v>
      </c>
    </row>
    <row r="42" spans="1:22" ht="12" customHeight="1" x14ac:dyDescent="0.25">
      <c r="A42" s="150" t="s">
        <v>340</v>
      </c>
      <c r="B42" s="192">
        <v>131</v>
      </c>
      <c r="C42" s="194">
        <v>-29.946524064171129</v>
      </c>
      <c r="D42" s="193">
        <v>290</v>
      </c>
      <c r="E42" s="194">
        <v>-51.82724252491694</v>
      </c>
      <c r="F42" s="194">
        <v>2.2137404580152671</v>
      </c>
      <c r="G42" s="193">
        <v>805</v>
      </c>
      <c r="H42" s="194">
        <v>-2.6602176541717029</v>
      </c>
      <c r="I42" s="193">
        <v>2152</v>
      </c>
      <c r="J42" s="194">
        <v>-21.716987995634767</v>
      </c>
      <c r="K42" s="194">
        <v>2.6732919254658385</v>
      </c>
    </row>
    <row r="43" spans="1:22" ht="12" customHeight="1" x14ac:dyDescent="0.25">
      <c r="A43" s="150" t="s">
        <v>341</v>
      </c>
      <c r="B43" s="192">
        <v>160</v>
      </c>
      <c r="C43" s="194">
        <v>-44.827586206896548</v>
      </c>
      <c r="D43" s="193">
        <v>371</v>
      </c>
      <c r="E43" s="194">
        <v>-43.872919818456886</v>
      </c>
      <c r="F43" s="194">
        <v>2.3187500000000001</v>
      </c>
      <c r="G43" s="193">
        <v>915</v>
      </c>
      <c r="H43" s="194">
        <v>-15.041782729805007</v>
      </c>
      <c r="I43" s="193">
        <v>2409</v>
      </c>
      <c r="J43" s="194">
        <v>-47.69865392965697</v>
      </c>
      <c r="K43" s="194">
        <v>2.6327868852459018</v>
      </c>
    </row>
    <row r="44" spans="1:22" s="152" customFormat="1" ht="12" customHeight="1" x14ac:dyDescent="0.25">
      <c r="A44" s="150" t="s">
        <v>342</v>
      </c>
      <c r="B44" s="192">
        <v>2222</v>
      </c>
      <c r="C44" s="194">
        <v>-8.4843492586491038</v>
      </c>
      <c r="D44" s="193">
        <v>4603</v>
      </c>
      <c r="E44" s="194">
        <v>-19.696441032798319</v>
      </c>
      <c r="F44" s="194">
        <v>2.0715571557155714</v>
      </c>
      <c r="G44" s="193">
        <v>10283</v>
      </c>
      <c r="H44" s="194">
        <v>-1.6357375167400079</v>
      </c>
      <c r="I44" s="193">
        <v>22991</v>
      </c>
      <c r="J44" s="194">
        <v>-0.53214502033398503</v>
      </c>
      <c r="K44" s="194">
        <v>2.2358261207818728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17</v>
      </c>
      <c r="C45" s="194">
        <v>142.85714285714283</v>
      </c>
      <c r="D45" s="193">
        <v>48</v>
      </c>
      <c r="E45" s="194">
        <v>220</v>
      </c>
      <c r="F45" s="194">
        <v>2.8235294117647061</v>
      </c>
      <c r="G45" s="193">
        <v>80</v>
      </c>
      <c r="H45" s="194">
        <v>17.647058823529406</v>
      </c>
      <c r="I45" s="193">
        <v>247</v>
      </c>
      <c r="J45" s="194">
        <v>92.96875</v>
      </c>
      <c r="K45" s="194">
        <v>3.0874999999999999</v>
      </c>
    </row>
    <row r="46" spans="1:22" ht="12" customHeight="1" x14ac:dyDescent="0.25">
      <c r="A46" s="150" t="s">
        <v>344</v>
      </c>
      <c r="B46" s="192">
        <v>548</v>
      </c>
      <c r="C46" s="194">
        <v>3.5916824196597332</v>
      </c>
      <c r="D46" s="193">
        <v>1428</v>
      </c>
      <c r="E46" s="194">
        <v>20.710059171597635</v>
      </c>
      <c r="F46" s="194">
        <v>2.605839416058394</v>
      </c>
      <c r="G46" s="193">
        <v>2035</v>
      </c>
      <c r="H46" s="194">
        <v>1.9539078156312542</v>
      </c>
      <c r="I46" s="193">
        <v>5792</v>
      </c>
      <c r="J46" s="194">
        <v>5.1370484661462967</v>
      </c>
      <c r="K46" s="194">
        <v>2.8461916461916461</v>
      </c>
    </row>
    <row r="47" spans="1:22" s="49" customFormat="1" x14ac:dyDescent="0.25">
      <c r="A47" s="153" t="s">
        <v>345</v>
      </c>
      <c r="B47" s="189">
        <v>316</v>
      </c>
      <c r="C47" s="190">
        <v>33.898305084745772</v>
      </c>
      <c r="D47" s="189">
        <v>785</v>
      </c>
      <c r="E47" s="190">
        <v>-13.067552602436322</v>
      </c>
      <c r="F47" s="190">
        <v>2.4841772151898733</v>
      </c>
      <c r="G47" s="189">
        <v>1265</v>
      </c>
      <c r="H47" s="190">
        <v>-30.987452264048002</v>
      </c>
      <c r="I47" s="189">
        <v>3689</v>
      </c>
      <c r="J47" s="190">
        <v>-41.444444444444443</v>
      </c>
      <c r="K47" s="190">
        <v>2.916205533596838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80</v>
      </c>
      <c r="C48" s="194">
        <v>0</v>
      </c>
      <c r="D48" s="193">
        <v>219</v>
      </c>
      <c r="E48" s="194">
        <v>-42.819843342036556</v>
      </c>
      <c r="F48" s="194">
        <v>2.7374999999999998</v>
      </c>
      <c r="G48" s="193">
        <v>374</v>
      </c>
      <c r="H48" s="194">
        <v>1.0810810810810807</v>
      </c>
      <c r="I48" s="193">
        <v>1094</v>
      </c>
      <c r="J48" s="194">
        <v>-13.243457573354476</v>
      </c>
      <c r="K48" s="194">
        <v>2.9251336898395723</v>
      </c>
    </row>
    <row r="49" spans="1:20" ht="12" customHeight="1" x14ac:dyDescent="0.25">
      <c r="A49" s="150" t="s">
        <v>347</v>
      </c>
      <c r="B49" s="192">
        <v>236</v>
      </c>
      <c r="C49" s="194">
        <v>51.28205128205127</v>
      </c>
      <c r="D49" s="193">
        <v>566</v>
      </c>
      <c r="E49" s="194">
        <v>8.8461538461538396</v>
      </c>
      <c r="F49" s="194">
        <v>2.3983050847457625</v>
      </c>
      <c r="G49" s="193">
        <v>891</v>
      </c>
      <c r="H49" s="194">
        <v>-39.097744360902261</v>
      </c>
      <c r="I49" s="193">
        <v>2595</v>
      </c>
      <c r="J49" s="194">
        <v>-48.501686842627507</v>
      </c>
      <c r="K49" s="194">
        <v>2.9124579124579126</v>
      </c>
    </row>
    <row r="50" spans="1:20" s="49" customFormat="1" x14ac:dyDescent="0.25">
      <c r="A50" s="153" t="s">
        <v>348</v>
      </c>
      <c r="B50" s="189">
        <v>2648</v>
      </c>
      <c r="C50" s="190">
        <v>-14.663229133097005</v>
      </c>
      <c r="D50" s="189">
        <v>6542</v>
      </c>
      <c r="E50" s="190">
        <v>0.22981461620959465</v>
      </c>
      <c r="F50" s="190">
        <v>2.4705438066465257</v>
      </c>
      <c r="G50" s="189">
        <v>11452</v>
      </c>
      <c r="H50" s="190">
        <v>-0.83131278143402199</v>
      </c>
      <c r="I50" s="189">
        <v>28006</v>
      </c>
      <c r="J50" s="190">
        <v>-5.0032224144364221</v>
      </c>
      <c r="K50" s="190">
        <v>2.4455117010129235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195</v>
      </c>
      <c r="C51" s="194">
        <v>-11.363636363636374</v>
      </c>
      <c r="D51" s="193">
        <v>602</v>
      </c>
      <c r="E51" s="194">
        <v>4.8780487804878021</v>
      </c>
      <c r="F51" s="194">
        <v>3.0871794871794873</v>
      </c>
      <c r="G51" s="193">
        <v>890</v>
      </c>
      <c r="H51" s="194">
        <v>-6.2170706006322405</v>
      </c>
      <c r="I51" s="193">
        <v>3534</v>
      </c>
      <c r="J51" s="194">
        <v>23.826208829712684</v>
      </c>
      <c r="K51" s="194">
        <v>3.9707865168539325</v>
      </c>
    </row>
    <row r="52" spans="1:20" ht="12" customHeight="1" x14ac:dyDescent="0.25">
      <c r="A52" s="150" t="s">
        <v>350</v>
      </c>
      <c r="B52" s="192">
        <v>1260</v>
      </c>
      <c r="C52" s="194">
        <v>-29.53020134228187</v>
      </c>
      <c r="D52" s="193">
        <v>2493</v>
      </c>
      <c r="E52" s="194">
        <v>1.5478615071283031</v>
      </c>
      <c r="F52" s="194">
        <v>1.9785714285714286</v>
      </c>
      <c r="G52" s="193">
        <v>5446</v>
      </c>
      <c r="H52" s="194">
        <v>1.9468363908648456</v>
      </c>
      <c r="I52" s="193">
        <v>8894</v>
      </c>
      <c r="J52" s="194">
        <v>7.7407631738340399</v>
      </c>
      <c r="K52" s="194">
        <v>1.6331252295262577</v>
      </c>
    </row>
    <row r="53" spans="1:20" ht="12" customHeight="1" x14ac:dyDescent="0.25">
      <c r="A53" s="150" t="s">
        <v>351</v>
      </c>
      <c r="B53" s="192">
        <v>80</v>
      </c>
      <c r="C53" s="194">
        <v>8.1081081081081123</v>
      </c>
      <c r="D53" s="193">
        <v>298</v>
      </c>
      <c r="E53" s="194">
        <v>-23.589743589743591</v>
      </c>
      <c r="F53" s="194">
        <v>3.7250000000000001</v>
      </c>
      <c r="G53" s="193">
        <v>497</v>
      </c>
      <c r="H53" s="194">
        <v>-0.59999999999999432</v>
      </c>
      <c r="I53" s="193">
        <v>1942</v>
      </c>
      <c r="J53" s="194">
        <v>-29.30469603203494</v>
      </c>
      <c r="K53" s="194">
        <v>3.9074446680080483</v>
      </c>
    </row>
    <row r="54" spans="1:20" ht="12" customHeight="1" x14ac:dyDescent="0.25">
      <c r="A54" s="150" t="s">
        <v>352</v>
      </c>
      <c r="B54" s="192">
        <v>216</v>
      </c>
      <c r="C54" s="194">
        <v>-2.2624434389140191</v>
      </c>
      <c r="D54" s="193">
        <v>495</v>
      </c>
      <c r="E54" s="194">
        <v>5.9957173447537429</v>
      </c>
      <c r="F54" s="194">
        <v>2.2916666666666665</v>
      </c>
      <c r="G54" s="193">
        <v>691</v>
      </c>
      <c r="H54" s="194">
        <v>-11.862244897959187</v>
      </c>
      <c r="I54" s="193">
        <v>1682</v>
      </c>
      <c r="J54" s="194">
        <v>-23.68421052631578</v>
      </c>
      <c r="K54" s="194">
        <v>2.4341534008683068</v>
      </c>
    </row>
    <row r="55" spans="1:20" ht="12" customHeight="1" x14ac:dyDescent="0.25">
      <c r="A55" s="150" t="s">
        <v>353</v>
      </c>
      <c r="B55" s="192">
        <v>232</v>
      </c>
      <c r="C55" s="194">
        <v>-8.6614173228346516</v>
      </c>
      <c r="D55" s="193">
        <v>757</v>
      </c>
      <c r="E55" s="194">
        <v>5.1388888888888857</v>
      </c>
      <c r="F55" s="194">
        <v>3.2629310344827585</v>
      </c>
      <c r="G55" s="193">
        <v>1105</v>
      </c>
      <c r="H55" s="194">
        <v>-16.414523449319219</v>
      </c>
      <c r="I55" s="193">
        <v>3604</v>
      </c>
      <c r="J55" s="194">
        <v>-4.9828631689955216</v>
      </c>
      <c r="K55" s="194">
        <v>3.2615384615384615</v>
      </c>
    </row>
    <row r="56" spans="1:20" ht="12" customHeight="1" x14ac:dyDescent="0.25">
      <c r="A56" s="150" t="s">
        <v>354</v>
      </c>
      <c r="B56" s="192">
        <v>76</v>
      </c>
      <c r="C56" s="194">
        <v>8.5714285714285836</v>
      </c>
      <c r="D56" s="193">
        <v>445</v>
      </c>
      <c r="E56" s="194">
        <v>52.920962199312697</v>
      </c>
      <c r="F56" s="194">
        <v>5.8552631578947372</v>
      </c>
      <c r="G56" s="193">
        <v>426</v>
      </c>
      <c r="H56" s="194">
        <v>11.518324607329845</v>
      </c>
      <c r="I56" s="193">
        <v>1004</v>
      </c>
      <c r="J56" s="194">
        <v>-17.093311312964488</v>
      </c>
      <c r="K56" s="194">
        <v>2.356807511737089</v>
      </c>
    </row>
    <row r="57" spans="1:20" ht="12" customHeight="1" x14ac:dyDescent="0.25">
      <c r="A57" s="150" t="s">
        <v>355</v>
      </c>
      <c r="B57" s="192">
        <v>239</v>
      </c>
      <c r="C57" s="194">
        <v>36.571428571428584</v>
      </c>
      <c r="D57" s="193">
        <v>282</v>
      </c>
      <c r="E57" s="194">
        <v>-28.244274809160302</v>
      </c>
      <c r="F57" s="194">
        <v>1.1799163179916319</v>
      </c>
      <c r="G57" s="193">
        <v>797</v>
      </c>
      <c r="H57" s="194">
        <v>38.368055555555571</v>
      </c>
      <c r="I57" s="193">
        <v>1124</v>
      </c>
      <c r="J57" s="194">
        <v>12.964824120603026</v>
      </c>
      <c r="K57" s="194">
        <v>1.410288582183187</v>
      </c>
    </row>
    <row r="58" spans="1:20" ht="12" customHeight="1" x14ac:dyDescent="0.25">
      <c r="A58" s="150" t="s">
        <v>356</v>
      </c>
      <c r="B58" s="192">
        <v>350</v>
      </c>
      <c r="C58" s="194">
        <v>16.279069767441868</v>
      </c>
      <c r="D58" s="193">
        <v>1170</v>
      </c>
      <c r="E58" s="194">
        <v>-5.4163298302344316</v>
      </c>
      <c r="F58" s="194">
        <v>3.342857142857143</v>
      </c>
      <c r="G58" s="193">
        <v>1600</v>
      </c>
      <c r="H58" s="194">
        <v>-5.4932073242764261</v>
      </c>
      <c r="I58" s="193">
        <v>6222</v>
      </c>
      <c r="J58" s="194">
        <v>-16.16814874696847</v>
      </c>
      <c r="K58" s="194">
        <v>3.8887499999999999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2358</v>
      </c>
      <c r="C60" s="190">
        <v>2.4771838331160296</v>
      </c>
      <c r="D60" s="189">
        <v>6627</v>
      </c>
      <c r="E60" s="190">
        <v>-2.2133687472332895</v>
      </c>
      <c r="F60" s="190">
        <v>2.8104325699745547</v>
      </c>
      <c r="G60" s="189">
        <v>9187</v>
      </c>
      <c r="H60" s="190">
        <v>-3.254001684919956</v>
      </c>
      <c r="I60" s="189">
        <v>25577</v>
      </c>
      <c r="J60" s="190">
        <v>2.4145110915351893</v>
      </c>
      <c r="K60" s="190">
        <v>2.7840426689887887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256</v>
      </c>
      <c r="C61" s="194">
        <v>10.344827586206904</v>
      </c>
      <c r="D61" s="193">
        <v>693</v>
      </c>
      <c r="E61" s="194">
        <v>17.457627118644055</v>
      </c>
      <c r="F61" s="194">
        <v>2.70703125</v>
      </c>
      <c r="G61" s="193">
        <v>1006</v>
      </c>
      <c r="H61" s="194">
        <v>-0.78895463510848174</v>
      </c>
      <c r="I61" s="193">
        <v>2559</v>
      </c>
      <c r="J61" s="194">
        <v>-3.7246049661399496</v>
      </c>
      <c r="K61" s="194">
        <v>2.5437375745526838</v>
      </c>
    </row>
    <row r="62" spans="1:20" ht="12" customHeight="1" x14ac:dyDescent="0.25">
      <c r="A62" s="150" t="s">
        <v>359</v>
      </c>
      <c r="B62" s="192">
        <v>1687</v>
      </c>
      <c r="C62" s="194">
        <v>10.91387245233399</v>
      </c>
      <c r="D62" s="193">
        <v>4625</v>
      </c>
      <c r="E62" s="194">
        <v>4.7090785601086651</v>
      </c>
      <c r="F62" s="194">
        <v>2.7415530527563723</v>
      </c>
      <c r="G62" s="193">
        <v>6452</v>
      </c>
      <c r="H62" s="194">
        <v>-2.3755484944772292</v>
      </c>
      <c r="I62" s="193">
        <v>18016</v>
      </c>
      <c r="J62" s="194">
        <v>4.1266905560050731</v>
      </c>
      <c r="K62" s="194">
        <v>2.7923124612523247</v>
      </c>
    </row>
    <row r="63" spans="1:20" ht="12" customHeight="1" x14ac:dyDescent="0.25">
      <c r="A63" s="150" t="s">
        <v>360</v>
      </c>
      <c r="B63" s="192">
        <v>72</v>
      </c>
      <c r="C63" s="194">
        <v>-49.29577464788732</v>
      </c>
      <c r="D63" s="193">
        <v>163</v>
      </c>
      <c r="E63" s="194">
        <v>-55.464480874316941</v>
      </c>
      <c r="F63" s="194">
        <v>2.2638888888888888</v>
      </c>
      <c r="G63" s="193">
        <v>343</v>
      </c>
      <c r="H63" s="194">
        <v>-14.25</v>
      </c>
      <c r="I63" s="193">
        <v>958</v>
      </c>
      <c r="J63" s="194">
        <v>-2.7411167512690326</v>
      </c>
      <c r="K63" s="194">
        <v>2.7930029154518952</v>
      </c>
    </row>
    <row r="64" spans="1:20" ht="12" customHeight="1" x14ac:dyDescent="0.25">
      <c r="A64" s="150" t="s">
        <v>361</v>
      </c>
      <c r="B64" s="192">
        <v>142</v>
      </c>
      <c r="C64" s="194">
        <v>-32.057416267942585</v>
      </c>
      <c r="D64" s="193">
        <v>258</v>
      </c>
      <c r="E64" s="194">
        <v>-57.843137254901961</v>
      </c>
      <c r="F64" s="194">
        <v>1.8169014084507042</v>
      </c>
      <c r="G64" s="193">
        <v>614</v>
      </c>
      <c r="H64" s="194">
        <v>-14.958448753462605</v>
      </c>
      <c r="I64" s="193">
        <v>1727</v>
      </c>
      <c r="J64" s="194">
        <v>-6.9504310344827474</v>
      </c>
      <c r="K64" s="194">
        <v>2.8127035830618894</v>
      </c>
    </row>
    <row r="65" spans="1:20" ht="12" customHeight="1" x14ac:dyDescent="0.25">
      <c r="A65" s="150" t="s">
        <v>362</v>
      </c>
      <c r="B65" s="192">
        <v>164</v>
      </c>
      <c r="C65" s="194">
        <v>-13.227513227513228</v>
      </c>
      <c r="D65" s="193">
        <v>783</v>
      </c>
      <c r="E65" s="194">
        <v>2.3529411764705799</v>
      </c>
      <c r="F65" s="194">
        <v>4.774390243902439</v>
      </c>
      <c r="G65" s="193">
        <v>651</v>
      </c>
      <c r="H65" s="194">
        <v>-4.4052863436123317</v>
      </c>
      <c r="I65" s="193">
        <v>2093</v>
      </c>
      <c r="J65" s="194">
        <v>6.6225165562914015</v>
      </c>
      <c r="K65" s="194">
        <v>3.21505376344086</v>
      </c>
    </row>
    <row r="66" spans="1:20" ht="12" customHeight="1" x14ac:dyDescent="0.25">
      <c r="A66" s="150" t="s">
        <v>363</v>
      </c>
      <c r="B66" s="192">
        <v>37</v>
      </c>
      <c r="C66" s="194">
        <v>362.5</v>
      </c>
      <c r="D66" s="193">
        <v>105</v>
      </c>
      <c r="E66" s="194">
        <v>288.88888888888886</v>
      </c>
      <c r="F66" s="194">
        <v>2.8378378378378377</v>
      </c>
      <c r="G66" s="193">
        <v>121</v>
      </c>
      <c r="H66" s="194">
        <v>72.857142857142861</v>
      </c>
      <c r="I66" s="193">
        <v>224</v>
      </c>
      <c r="J66" s="194">
        <v>6.6666666666666572</v>
      </c>
      <c r="K66" s="194">
        <v>1.8512396694214877</v>
      </c>
    </row>
    <row r="67" spans="1:20" s="49" customFormat="1" x14ac:dyDescent="0.25">
      <c r="A67" s="153" t="s">
        <v>364</v>
      </c>
      <c r="B67" s="189">
        <v>417</v>
      </c>
      <c r="C67" s="190">
        <v>-12.394957983193279</v>
      </c>
      <c r="D67" s="189">
        <v>956</v>
      </c>
      <c r="E67" s="190">
        <v>-24.842767295597483</v>
      </c>
      <c r="F67" s="190">
        <v>2.2925659472422062</v>
      </c>
      <c r="G67" s="189">
        <v>1452</v>
      </c>
      <c r="H67" s="190">
        <v>12.90824261275273</v>
      </c>
      <c r="I67" s="189">
        <v>3399</v>
      </c>
      <c r="J67" s="190">
        <v>-0.67212156633547693</v>
      </c>
      <c r="K67" s="190">
        <v>2.3409090909090908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335</v>
      </c>
      <c r="C68" s="194">
        <v>-12.987012987012989</v>
      </c>
      <c r="D68" s="193">
        <v>786</v>
      </c>
      <c r="E68" s="194">
        <v>-23.016650342801185</v>
      </c>
      <c r="F68" s="194">
        <v>2.3462686567164179</v>
      </c>
      <c r="G68" s="193">
        <v>1103</v>
      </c>
      <c r="H68" s="194">
        <v>5.047619047619051</v>
      </c>
      <c r="I68" s="193">
        <v>2629</v>
      </c>
      <c r="J68" s="194">
        <v>-8.3333333333333286</v>
      </c>
      <c r="K68" s="194">
        <v>2.3834995466908433</v>
      </c>
    </row>
    <row r="69" spans="1:20" ht="12" customHeight="1" x14ac:dyDescent="0.25">
      <c r="A69" s="150" t="s">
        <v>366</v>
      </c>
      <c r="B69" s="192">
        <v>82</v>
      </c>
      <c r="C69" s="194">
        <v>-9.8901098901098976</v>
      </c>
      <c r="D69" s="193">
        <v>170</v>
      </c>
      <c r="E69" s="194">
        <v>-32.270916334661351</v>
      </c>
      <c r="F69" s="194">
        <v>2.0731707317073171</v>
      </c>
      <c r="G69" s="193">
        <v>349</v>
      </c>
      <c r="H69" s="194">
        <v>47.881355932203405</v>
      </c>
      <c r="I69" s="193">
        <v>770</v>
      </c>
      <c r="J69" s="194">
        <v>38.989169675090238</v>
      </c>
      <c r="K69" s="194">
        <v>2.2063037249283668</v>
      </c>
    </row>
    <row r="70" spans="1:20" ht="12" customHeight="1" x14ac:dyDescent="0.25">
      <c r="A70" s="154" t="s">
        <v>367</v>
      </c>
      <c r="B70" s="195">
        <v>1509</v>
      </c>
      <c r="C70" s="196">
        <v>-47.145359019264447</v>
      </c>
      <c r="D70" s="195">
        <v>2803</v>
      </c>
      <c r="E70" s="196">
        <v>-46.741402242067267</v>
      </c>
      <c r="F70" s="196">
        <v>1.8575215374420146</v>
      </c>
      <c r="G70" s="195">
        <v>8001</v>
      </c>
      <c r="H70" s="196">
        <v>-22.032742155525241</v>
      </c>
      <c r="I70" s="195">
        <v>15307</v>
      </c>
      <c r="J70" s="196">
        <v>-19.921527596128698</v>
      </c>
      <c r="K70" s="196">
        <v>1.9131358580177478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  <mergeCell ref="H5:H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376</v>
      </c>
      <c r="B1" s="211"/>
      <c r="C1" s="211"/>
      <c r="D1" s="211"/>
      <c r="E1" s="211"/>
      <c r="F1" s="211"/>
      <c r="G1" s="211"/>
      <c r="H1" s="211"/>
      <c r="I1" s="211"/>
    </row>
    <row r="3" spans="1:9" ht="12.75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2799</v>
      </c>
      <c r="D45" s="198">
        <v>134739</v>
      </c>
      <c r="E45" s="198">
        <v>245923</v>
      </c>
      <c r="F45" s="199">
        <v>8.1284405283244521</v>
      </c>
      <c r="G45" s="198">
        <v>858968</v>
      </c>
      <c r="H45" s="199">
        <v>10.329768568588111</v>
      </c>
      <c r="I45" s="128">
        <v>20.291009452204968</v>
      </c>
    </row>
    <row r="46" spans="1:9" ht="11.85" customHeight="1" x14ac:dyDescent="0.2">
      <c r="A46" s="118"/>
      <c r="B46" s="117" t="s">
        <v>3</v>
      </c>
      <c r="C46" s="197">
        <v>2742</v>
      </c>
      <c r="D46" s="198">
        <v>134647</v>
      </c>
      <c r="E46" s="198">
        <v>321286</v>
      </c>
      <c r="F46" s="199">
        <v>13.754925877275287</v>
      </c>
      <c r="G46" s="198">
        <v>1013979</v>
      </c>
      <c r="H46" s="199">
        <v>9.4463669314013945</v>
      </c>
      <c r="I46" s="128">
        <v>25.780309842108213</v>
      </c>
    </row>
    <row r="47" spans="1:9" ht="11.85" customHeight="1" x14ac:dyDescent="0.2">
      <c r="A47" s="118"/>
      <c r="B47" s="117" t="s">
        <v>4</v>
      </c>
      <c r="C47" s="197">
        <v>3353</v>
      </c>
      <c r="D47" s="198">
        <v>153479</v>
      </c>
      <c r="E47" s="198">
        <v>477728</v>
      </c>
      <c r="F47" s="199">
        <v>16.543185782418309</v>
      </c>
      <c r="G47" s="198">
        <v>1721120</v>
      </c>
      <c r="H47" s="199">
        <v>26.087068002417539</v>
      </c>
      <c r="I47" s="128">
        <v>34.296884999923286</v>
      </c>
    </row>
    <row r="48" spans="1:9" ht="11.85" customHeight="1" x14ac:dyDescent="0.2">
      <c r="A48" s="118"/>
      <c r="B48" s="117" t="s">
        <v>5</v>
      </c>
      <c r="C48" s="197">
        <v>3770</v>
      </c>
      <c r="D48" s="198">
        <v>163183</v>
      </c>
      <c r="E48" s="198">
        <v>490709</v>
      </c>
      <c r="F48" s="199">
        <v>-7.3618334733483728</v>
      </c>
      <c r="G48" s="198">
        <v>1678518</v>
      </c>
      <c r="H48" s="199">
        <v>-13.020511082575995</v>
      </c>
      <c r="I48" s="128">
        <v>31.845208549093144</v>
      </c>
    </row>
    <row r="49" spans="1:9" ht="11.85" customHeight="1" x14ac:dyDescent="0.2">
      <c r="A49" s="118"/>
      <c r="B49" s="117" t="s">
        <v>6</v>
      </c>
      <c r="C49" s="197">
        <v>3887</v>
      </c>
      <c r="D49" s="198">
        <v>168493</v>
      </c>
      <c r="E49" s="198">
        <v>792310</v>
      </c>
      <c r="F49" s="199">
        <v>3.782927052905964</v>
      </c>
      <c r="G49" s="198">
        <v>2841370</v>
      </c>
      <c r="H49" s="199">
        <v>4.1083934660246326</v>
      </c>
      <c r="I49" s="128">
        <v>46.584513992444982</v>
      </c>
    </row>
    <row r="50" spans="1:9" ht="11.85" customHeight="1" x14ac:dyDescent="0.2">
      <c r="A50" s="118"/>
      <c r="B50" s="117" t="s">
        <v>7</v>
      </c>
      <c r="C50" s="197">
        <v>3925</v>
      </c>
      <c r="D50" s="198">
        <v>172867</v>
      </c>
      <c r="E50" s="198">
        <v>789561</v>
      </c>
      <c r="F50" s="199">
        <v>4.1564376105628495</v>
      </c>
      <c r="G50" s="198">
        <v>3004197</v>
      </c>
      <c r="H50" s="199">
        <v>4.3075788513933206</v>
      </c>
      <c r="I50" s="128">
        <v>49.33218408757407</v>
      </c>
    </row>
    <row r="51" spans="1:9" ht="11.85" customHeight="1" x14ac:dyDescent="0.2">
      <c r="A51" s="118"/>
      <c r="B51" s="117" t="s">
        <v>8</v>
      </c>
      <c r="C51" s="197">
        <v>3956</v>
      </c>
      <c r="D51" s="198">
        <v>174532</v>
      </c>
      <c r="E51" s="198">
        <v>1064310</v>
      </c>
      <c r="F51" s="199">
        <v>5.3380127794009358</v>
      </c>
      <c r="G51" s="198">
        <v>4645748</v>
      </c>
      <c r="H51" s="199">
        <v>5.3751021826485923</v>
      </c>
      <c r="I51" s="128">
        <v>66.465582057971801</v>
      </c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2016-09-19T12:08:32Z</dcterms:modified>
  <cp:category>LIS-Bericht</cp:category>
</cp:coreProperties>
</file>