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<sst xmlns="http://schemas.openxmlformats.org/spreadsheetml/2006/main" count="545" uniqueCount="384">
  <si>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</si>
  <si>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</si>
  <si>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</si>
  <si>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</si>
  <si>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</si>
  <si>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</si>
  <si>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</si>
  <si>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</si>
  <si>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</si>
  <si>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</si>
  <si>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</si>
  <si>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</si>
  <si>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</si>
  <si>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</si>
  <si>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</si>
  <si>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</si>
  <si>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</si>
  <si>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</si>
  <si>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</si>
  <si>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</si>
  <si>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</si>
  <si>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</si>
  <si>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</si>
  <si>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</si>
  <si>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</si>
  <si>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</si>
  <si>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</si>
  <si>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</si>
  <si>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</si>
  <si>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</si>
  <si>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</si>
  <si>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</si>
  <si>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</si>
  <si>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</si>
  <si>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</si>
  <si>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</si>
  <si>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</si>
  <si>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</si>
  <si>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</si>
  <si>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</si>
  <si>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</si>
  <si>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</si>
  <si>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</si>
  <si>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</si>
  <si>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</si>
  <si>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</si>
  <si>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</si>
  <si>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</si>
  <si>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</si>
  <si>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</si>
  <si>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</si>
  <si>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</si>
  <si>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</si>
  <si>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</si>
  <si>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</si>
  <si>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</si>
  <si>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</si>
  <si>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</si>
  <si>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</si>
  <si>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</si>
  <si>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</si>
  <si>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</si>
  <si>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</si>
  <si>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</si>
  <si>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</si>
  <si>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</si>
  <si>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</si>
  <si>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</si>
  <si>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</si>
  <si>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</si>
  <si>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</si>
  <si>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</si>
  <si>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</si>
  <si>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</si>
  <si>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</si>
  <si>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</si>
  <si>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</si>
  <si>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</si>
  <si>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</si>
  <si>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</si>
  <si>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</si>
  <si>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</si>
  <si>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</si>
  <si>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</si>
  <si>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</si>
  <si>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</si>
  <si>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</si>
  <si>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</si>
  <si>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</si>
  <si>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</si>
  <si>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</si>
  <si>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</si>
  <si>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</si>
  <si>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</si>
  <si>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</si>
  <si>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</si>
  <si>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</si>
  <si>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</si>
  <si>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</si>
  <si>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</si>
  <si>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</si>
  <si>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</si>
  <si>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</si>
  <si>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</si>
  <si>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</si>
  <si>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</si>
  <si>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</si>
  <si>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</si>
  <si>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</si>
  <si>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</si>
  <si>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</si>
  <si>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</si>
  <si>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</si>
  <si>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</si>
  <si>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</si>
  <si>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</si>
  <si>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</si>
  <si>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</si>
  <si>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</si>
  <si>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</si>
  <si>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</si>
  <si>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</si>
  <si>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</si>
  <si>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</si>
  <si>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</si>
  <si>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</si>
  <si>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</si>
  <si>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</si>
  <si>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</si>
  <si>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</si>
  <si>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</si>
  <si>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</si>
  <si>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</si>
  <si>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</si>
  <si>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</si>
  <si>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</si>
  <si>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</si>
  <si>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</si>
  <si>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</si>
  <si>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</si>
  <si>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</si>
  <si>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</si>
  <si>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</si>
  <si>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</si>
  <si>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</si>
  <si>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</si>
  <si>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</si>
  <si>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</si>
  <si>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</si>
  <si>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</si>
  <si>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</si>
  <si>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</si>
  <si>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</si>
  <si>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</si>
  <si>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</si>
  <si>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</si>
  <si>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</si>
  <si>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</si>
  <si>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</si>
  <si>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</si>
  <si>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</si>
  <si>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</si>
  <si>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</si>
  <si>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</si>
  <si>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</si>
  <si>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</si>
  <si>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</si>
  <si>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</si>
  <si>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</si>
  <si>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</si>
  <si>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</si>
  <si>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</si>
  <si>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</si>
  <si>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</si>
  <si>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</si>
  <si>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</si>
  <si>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</si>
  <si>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</si>
  <si>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</si>
  <si>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</si>
  <si>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</si>
  <si>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</si>
  <si>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</si>
  <si>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</si>
  <si>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</si>
  <si>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</si>
  <si>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</si>
  <si>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</si>
  <si>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</si>
  <si>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</si>
  <si>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</si>
  <si>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</si>
  <si>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</si>
  <si>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</si>
  <si>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</si>
  <si>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</si>
  <si>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</si>
  <si>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</si>
  <si>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</si>
  <si>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</si>
  <si>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</si>
  <si>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</si>
  <si>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</si>
  <si>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</si>
  <si>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</si>
  <si>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</si>
  <si>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</si>
  <si>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</si>
  <si>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</si>
  <si>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</si>
  <si>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</si>
  <si>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</si>
  <si>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</si>
  <si>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</si>
  <si>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</si>
  <si>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</si>
  <si>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</si>
  <si>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</si>
  <si>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</si>
  <si>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</si>
  <si>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</si>
  <si>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</si>
  <si>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</si>
  <si>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</si>
  <si>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</si>
  <si>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</si>
  <si>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</si>
  <si>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</si>
  <si>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</si>
  <si>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</si>
  <si>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</si>
  <si>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</si>
  <si>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</si>
  <si>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</si>
  <si>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</si>
  <si>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</si>
  <si>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</si>
  <si>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</si>
  <si>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</si>
  <si>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</si>
  <si>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</si>
  <si>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</si>
  <si>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</si>
  <si>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</si>
  <si>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</si>
  <si>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</si>
  <si>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</si>
  <si>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</si>
  <si>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</si>
  <si>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</si>
  <si>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</si>
  <si>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</si>
  <si>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</si>
  <si>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</si>
  <si>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</si>
  <si>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</si>
  <si>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</si>
  <si>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</si>
  <si>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</si>
  <si>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</si>
  <si>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</si>
  <si>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</si>
  <si>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</si>
  <si>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</si>
  <si>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</si>
  <si>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</si>
  <si>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</si>
  <si>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</si>
  <si>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</si>
  <si>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</si>
  <si>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</si>
  <si>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</si>
  <si>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</si>
  <si>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</si>
  <si>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</si>
  <si>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</si>
  <si>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</si>
  <si>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</si>
  <si>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</si>
  <si>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</si>
  <si>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</si>
  <si>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</si>
  <si>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</si>
  <si>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</si>
  <si>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</si>
  <si>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</si>
  <si>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</si>
  <si>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</si>
  <si>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</si>
  <si>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</si>
  <si>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</si>
  <si>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</si>
  <si>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</si>
  <si>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</si>
  <si>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</si>
  <si>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</si>
  <si>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</si>
  <si>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</si>
  <si>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</si>
  <si>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</si>
  <si>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</si>
  <si>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</si>
  <si>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</si>
  <si>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</si>
  <si>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</si>
  <si>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</si>
  <si>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</si>
  <si>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</si>
  <si>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</si>
  <si>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</si>
  <si>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</si>
  <si>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</si>
  <si>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</si>
  <si>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</si>
  <si>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</si>
  <si>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</si>
  <si>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</si>
  <si>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</si>
  <si>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</si>
  <si>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</si>
  <si>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</si>
  <si>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</si>
  <si>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</si>
  <si>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</si>
  <si>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</si>
  <si>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</si>
  <si>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</si>
  <si>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</si>
  <si>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</si>
  <si>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</si>
  <si>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</si>
  <si>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</si>
  <si>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</si>
  <si>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</si>
  <si>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</si>
  <si>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</si>
  <si>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</si>
  <si>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</si>
  <si>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</si>
  <si>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</si>
  <si>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</si>
  <si>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</si>
  <si>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</si>
  <si>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</si>
  <si>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</si>
  <si>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</si>
  <si>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</si>
  <si>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</si>
  <si>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</si>
  <si>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</si>
  <si>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</si>
  <si>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</si>
  <si>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</si>
  <si>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</si>
  <si>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</si>
  <si>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</si>
  <si>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</si>
  <si>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</si>
  <si>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</si>
  <si>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</si>
  <si>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</si>
  <si>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</si>
  <si>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</si>
  <si>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</si>
  <si>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</si>
  <si>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</si>
  <si>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</si>
  <si>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</si>
  <si>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</si>
  <si>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</si>
  <si>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</si>
  <si>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</si>
  <si>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</si>
  <si>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</si>
  <si>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</si>
  <si>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</si>
  <si>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</si>
  <si>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8/16 SH</t>
  </si>
  <si>
    <t>August 2016</t>
  </si>
  <si>
    <t xml:space="preserve">© Statistisches Amt für Hamburg und Schleswig-Holstein, Hamburg 2016 
Auszugsweise Vervielfältigung und Verbreitung mit Quellenangabe gestattet.        </t>
  </si>
  <si>
    <t>Januar bis August 2016</t>
  </si>
  <si>
    <t xml:space="preserve">.   </t>
  </si>
  <si>
    <t>Veränderung gegenüber dem Vergleichzeitraum 2015 in %</t>
  </si>
  <si>
    <t>Herausgegeben am: 21. Oktober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</si>
</sst>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27" fillId="3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>
      <alignment horizontal="left" vertical="center" wrapText="1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134737</c:v>
                </c:pt>
                <c:pt idx="1">
                  <c:v>134645</c:v>
                </c:pt>
                <c:pt idx="2">
                  <c:v>153477</c:v>
                </c:pt>
                <c:pt idx="3">
                  <c:v>163176</c:v>
                </c:pt>
                <c:pt idx="4">
                  <c:v>169150</c:v>
                </c:pt>
                <c:pt idx="5">
                  <c:v>172880</c:v>
                </c:pt>
                <c:pt idx="6">
                  <c:v>174550</c:v>
                </c:pt>
                <c:pt idx="7">
                  <c:v>175731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763712"/>
        <c:axId val="81860864"/>
      </c:barChart>
      <c:catAx>
        <c:axId val="81763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860864"/>
        <c:crosses val="autoZero"/>
        <c:auto val="0"/>
        <c:lblAlgn val="ctr"/>
        <c:lblOffset val="100"/>
        <c:noMultiLvlLbl val="0"/>
      </c:catAx>
      <c:valAx>
        <c:axId val="8186086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76371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246006</c:v>
                </c:pt>
                <c:pt idx="1">
                  <c:v>321315</c:v>
                </c:pt>
                <c:pt idx="2">
                  <c:v>476766</c:v>
                </c:pt>
                <c:pt idx="3">
                  <c:v>491038</c:v>
                </c:pt>
                <c:pt idx="4">
                  <c:v>793573</c:v>
                </c:pt>
                <c:pt idx="5">
                  <c:v>787850</c:v>
                </c:pt>
                <c:pt idx="6">
                  <c:v>1063979</c:v>
                </c:pt>
                <c:pt idx="7">
                  <c:v>979981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993728"/>
        <c:axId val="81995264"/>
      </c:barChart>
      <c:catAx>
        <c:axId val="819937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995264"/>
        <c:crosses val="autoZero"/>
        <c:auto val="0"/>
        <c:lblAlgn val="ctr"/>
        <c:lblOffset val="100"/>
        <c:noMultiLvlLbl val="0"/>
      </c:catAx>
      <c:valAx>
        <c:axId val="81995264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99372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859097</c:v>
                </c:pt>
                <c:pt idx="1">
                  <c:v>1014014</c:v>
                </c:pt>
                <c:pt idx="2">
                  <c:v>1716603</c:v>
                </c:pt>
                <c:pt idx="3">
                  <c:v>1678695</c:v>
                </c:pt>
                <c:pt idx="4">
                  <c:v>2844983</c:v>
                </c:pt>
                <c:pt idx="5">
                  <c:v>2997824</c:v>
                </c:pt>
                <c:pt idx="6">
                  <c:v>4650378</c:v>
                </c:pt>
                <c:pt idx="7">
                  <c:v>4687799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356672"/>
        <c:axId val="83366656"/>
      </c:barChart>
      <c:catAx>
        <c:axId val="83356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366656"/>
        <c:crosses val="autoZero"/>
        <c:auto val="0"/>
        <c:lblAlgn val="ctr"/>
        <c:lblOffset val="100"/>
        <c:noMultiLvlLbl val="0"/>
      </c:catAx>
      <c:valAx>
        <c:axId val="83366656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35667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296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8/16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2" t="s">
        <v>27</v>
      </c>
      <c r="B1" s="202"/>
      <c r="C1" s="202"/>
      <c r="D1" s="202"/>
      <c r="E1" s="202"/>
      <c r="F1" s="202"/>
      <c r="G1" s="202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3" t="s">
        <v>28</v>
      </c>
      <c r="B4" s="204"/>
      <c r="C4" s="204"/>
      <c r="D4" s="204"/>
      <c r="E4" s="204"/>
      <c r="F4" s="204"/>
      <c r="G4" s="204"/>
    </row>
    <row r="5" spans="1:7" s="129" customFormat="1" x14ac:dyDescent="0.2">
      <c r="A5" s="205"/>
      <c r="B5" s="205"/>
      <c r="C5" s="205"/>
      <c r="D5" s="205"/>
      <c r="E5" s="205"/>
      <c r="F5" s="205"/>
      <c r="G5" s="205"/>
    </row>
    <row r="6" spans="1:7" s="129" customFormat="1" x14ac:dyDescent="0.2">
      <c r="A6" s="131" t="s">
        <v>289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6" t="s">
        <v>29</v>
      </c>
      <c r="B8" s="207"/>
      <c r="C8" s="207"/>
      <c r="D8" s="207"/>
      <c r="E8" s="207"/>
      <c r="F8" s="207"/>
      <c r="G8" s="207"/>
    </row>
    <row r="9" spans="1:7" s="129" customFormat="1" x14ac:dyDescent="0.2">
      <c r="A9" s="207" t="s">
        <v>30</v>
      </c>
      <c r="B9" s="207"/>
      <c r="C9" s="207"/>
      <c r="D9" s="207"/>
      <c r="E9" s="207"/>
      <c r="F9" s="207"/>
      <c r="G9" s="207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1" t="s">
        <v>31</v>
      </c>
      <c r="B11" s="201"/>
      <c r="C11" s="201"/>
      <c r="D11" s="201"/>
      <c r="E11" s="201"/>
      <c r="F11" s="201"/>
      <c r="G11" s="201"/>
    </row>
    <row r="12" spans="1:7" s="129" customFormat="1" x14ac:dyDescent="0.2">
      <c r="A12" s="207" t="s">
        <v>32</v>
      </c>
      <c r="B12" s="207"/>
      <c r="C12" s="207"/>
      <c r="D12" s="207"/>
      <c r="E12" s="207"/>
      <c r="F12" s="207"/>
      <c r="G12" s="207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6" t="s">
        <v>33</v>
      </c>
      <c r="B15" s="207"/>
      <c r="C15" s="207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7" t="s">
        <v>63</v>
      </c>
      <c r="B17" s="207"/>
      <c r="C17" s="207"/>
      <c r="D17" s="134"/>
      <c r="E17" s="134"/>
      <c r="F17" s="134"/>
      <c r="G17" s="134"/>
    </row>
    <row r="18" spans="1:7" s="129" customFormat="1" ht="12.75" customHeight="1" x14ac:dyDescent="0.2">
      <c r="A18" s="134" t="s">
        <v>290</v>
      </c>
      <c r="B18" s="207" t="s">
        <v>297</v>
      </c>
      <c r="C18" s="207"/>
      <c r="D18" s="134"/>
      <c r="E18" s="134"/>
      <c r="F18" s="134"/>
      <c r="G18" s="134"/>
    </row>
    <row r="19" spans="1:7" s="129" customFormat="1" ht="12.75" customHeight="1" x14ac:dyDescent="0.2">
      <c r="A19" s="134" t="s">
        <v>273</v>
      </c>
      <c r="B19" s="208" t="s">
        <v>274</v>
      </c>
      <c r="C19" s="209"/>
      <c r="D19" s="209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6" t="s">
        <v>291</v>
      </c>
      <c r="B21" s="207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241</v>
      </c>
      <c r="B23" s="207" t="s">
        <v>242</v>
      </c>
      <c r="C23" s="207"/>
      <c r="D23" s="134"/>
      <c r="E23" s="134"/>
      <c r="F23" s="134"/>
      <c r="G23" s="134"/>
    </row>
    <row r="24" spans="1:7" s="129" customFormat="1" ht="12.75" customHeight="1" x14ac:dyDescent="0.2">
      <c r="A24" s="134" t="s">
        <v>239</v>
      </c>
      <c r="B24" s="207" t="s">
        <v>240</v>
      </c>
      <c r="C24" s="207"/>
      <c r="D24" s="134"/>
      <c r="E24" s="134"/>
      <c r="F24" s="134"/>
      <c r="G24" s="134"/>
    </row>
    <row r="25" spans="1:7" s="129" customFormat="1" ht="12.75" customHeight="1" x14ac:dyDescent="0.2">
      <c r="A25" s="134"/>
      <c r="B25" s="207" t="s">
        <v>238</v>
      </c>
      <c r="C25" s="207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292</v>
      </c>
      <c r="B27" s="122" t="s">
        <v>278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10" t="s">
        <v>379</v>
      </c>
      <c r="B29" s="207"/>
      <c r="C29" s="207"/>
      <c r="D29" s="207"/>
      <c r="E29" s="207"/>
      <c r="F29" s="207"/>
      <c r="G29" s="207"/>
    </row>
    <row r="30" spans="1:7" s="129" customFormat="1" ht="41.85" customHeight="1" x14ac:dyDescent="0.2">
      <c r="A30" s="207" t="s">
        <v>293</v>
      </c>
      <c r="B30" s="207"/>
      <c r="C30" s="207"/>
      <c r="D30" s="207"/>
      <c r="E30" s="207"/>
      <c r="F30" s="207"/>
      <c r="G30" s="207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5" t="s">
        <v>294</v>
      </c>
      <c r="B41" s="205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295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279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8/16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selection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2" t="s">
        <v>372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20" ht="9.75" customHeight="1" x14ac:dyDescent="0.25"/>
    <row r="3" spans="1:20" ht="11.25" customHeight="1" x14ac:dyDescent="0.25">
      <c r="A3" s="216" t="s">
        <v>243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1" t="s">
        <v>44</v>
      </c>
      <c r="E4" s="211"/>
      <c r="F4" s="211" t="s">
        <v>283</v>
      </c>
      <c r="G4" s="211" t="s">
        <v>43</v>
      </c>
      <c r="H4" s="211"/>
      <c r="I4" s="211" t="s">
        <v>44</v>
      </c>
      <c r="J4" s="211"/>
      <c r="K4" s="218" t="s">
        <v>283</v>
      </c>
      <c r="O4" s="31"/>
      <c r="P4" s="31"/>
      <c r="S4" s="31"/>
      <c r="T4" s="31"/>
    </row>
    <row r="5" spans="1:20" ht="46.5" customHeight="1" x14ac:dyDescent="0.25">
      <c r="A5" s="217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8"/>
      <c r="L5" s="29"/>
      <c r="M5" s="29"/>
      <c r="N5" s="29"/>
      <c r="Q5" s="29"/>
      <c r="R5" s="29"/>
    </row>
    <row r="6" spans="1:20" x14ac:dyDescent="0.25">
      <c r="A6" s="217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7">
        <v>18081</v>
      </c>
      <c r="C9" s="158">
        <v>0.70736326166871777</v>
      </c>
      <c r="D9" s="159">
        <v>31073</v>
      </c>
      <c r="E9" s="158">
        <v>3.6492211214516743</v>
      </c>
      <c r="F9" s="160">
        <v>1.7185443283004258</v>
      </c>
      <c r="G9" s="159">
        <v>108546</v>
      </c>
      <c r="H9" s="158">
        <v>2.6730987514188342</v>
      </c>
      <c r="I9" s="159">
        <v>194416</v>
      </c>
      <c r="J9" s="158">
        <v>5.359678310915541</v>
      </c>
      <c r="K9" s="160">
        <v>1.7910931770862124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61">
        <v>39295</v>
      </c>
      <c r="C10" s="158">
        <v>1.2470691298858583</v>
      </c>
      <c r="D10" s="159">
        <v>75606</v>
      </c>
      <c r="E10" s="158">
        <v>-1.4366167805183352</v>
      </c>
      <c r="F10" s="160">
        <v>1.9240615854434406</v>
      </c>
      <c r="G10" s="159">
        <v>239053</v>
      </c>
      <c r="H10" s="158">
        <v>3.6750961709435899</v>
      </c>
      <c r="I10" s="159">
        <v>452475</v>
      </c>
      <c r="J10" s="158">
        <v>-2.2945318623799125</v>
      </c>
      <c r="K10" s="160">
        <v>1.8927810987521596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61">
        <v>77937</v>
      </c>
      <c r="C11" s="158">
        <v>-3.0320750491452486</v>
      </c>
      <c r="D11" s="159">
        <v>199295</v>
      </c>
      <c r="E11" s="158">
        <v>-3.9116138239604936</v>
      </c>
      <c r="F11" s="160">
        <v>2.5571294763719417</v>
      </c>
      <c r="G11" s="159">
        <v>453625</v>
      </c>
      <c r="H11" s="158">
        <v>2.2460893476986854</v>
      </c>
      <c r="I11" s="159">
        <v>1105436</v>
      </c>
      <c r="J11" s="158">
        <v>3.529574834535083</v>
      </c>
      <c r="K11" s="160">
        <v>2.4368939101680902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2">
        <v>60548</v>
      </c>
      <c r="C12" s="163">
        <v>-3.633556683802567</v>
      </c>
      <c r="D12" s="164">
        <v>116992</v>
      </c>
      <c r="E12" s="163">
        <v>-5.9701012698922966</v>
      </c>
      <c r="F12" s="165">
        <v>1.9322190658650988</v>
      </c>
      <c r="G12" s="164">
        <v>339347</v>
      </c>
      <c r="H12" s="163">
        <v>0.80112876875092809</v>
      </c>
      <c r="I12" s="164">
        <v>681225</v>
      </c>
      <c r="J12" s="163">
        <v>1.6946495828313743</v>
      </c>
      <c r="K12" s="165">
        <v>2.0074584422434851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2">
        <v>17389</v>
      </c>
      <c r="C13" s="163">
        <v>-0.87784301430770029</v>
      </c>
      <c r="D13" s="164">
        <v>82303</v>
      </c>
      <c r="E13" s="163">
        <v>-0.82542054272906284</v>
      </c>
      <c r="F13" s="165">
        <v>4.7330496290758521</v>
      </c>
      <c r="G13" s="164">
        <v>114278</v>
      </c>
      <c r="H13" s="163">
        <v>6.7918886085412709</v>
      </c>
      <c r="I13" s="164">
        <v>424211</v>
      </c>
      <c r="J13" s="163">
        <v>6.6188963395630793</v>
      </c>
      <c r="K13" s="165">
        <v>3.7120968165351163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6">
        <v>7553</v>
      </c>
      <c r="C14" s="167">
        <v>-10.126130414088536</v>
      </c>
      <c r="D14" s="168">
        <v>14582</v>
      </c>
      <c r="E14" s="167">
        <v>-12.146041691770094</v>
      </c>
      <c r="F14" s="169">
        <v>1.9306235932741957</v>
      </c>
      <c r="G14" s="168">
        <v>55057</v>
      </c>
      <c r="H14" s="167">
        <v>-1.9395860791507857</v>
      </c>
      <c r="I14" s="168">
        <v>104388</v>
      </c>
      <c r="J14" s="167">
        <v>-3.7597035015580929</v>
      </c>
      <c r="K14" s="169">
        <v>1.8959986922643806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1613</v>
      </c>
      <c r="C16" s="163">
        <v>-10.736026563364689</v>
      </c>
      <c r="D16" s="164">
        <v>3471</v>
      </c>
      <c r="E16" s="163">
        <v>-9.9844398340248972</v>
      </c>
      <c r="F16" s="165">
        <v>2.1518908865468074</v>
      </c>
      <c r="G16" s="164">
        <v>8594</v>
      </c>
      <c r="H16" s="163">
        <v>-8.7298215802888706</v>
      </c>
      <c r="I16" s="164">
        <v>18715</v>
      </c>
      <c r="J16" s="163">
        <v>-14.304684280415771</v>
      </c>
      <c r="K16" s="165">
        <v>2.177682103793344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23551</v>
      </c>
      <c r="C17" s="163">
        <v>0.88673749143248415</v>
      </c>
      <c r="D17" s="164">
        <v>163916</v>
      </c>
      <c r="E17" s="163">
        <v>2.8983232788655329</v>
      </c>
      <c r="F17" s="165">
        <v>6.9600441594836742</v>
      </c>
      <c r="G17" s="164">
        <v>121075</v>
      </c>
      <c r="H17" s="163">
        <v>12.047345382529599</v>
      </c>
      <c r="I17" s="164">
        <v>693417</v>
      </c>
      <c r="J17" s="163">
        <v>7.7438822584329188</v>
      </c>
      <c r="K17" s="165">
        <v>5.7271691100557502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1067</v>
      </c>
      <c r="C18" s="163">
        <v>3.4917555771096005</v>
      </c>
      <c r="D18" s="164">
        <v>6056</v>
      </c>
      <c r="E18" s="163">
        <v>0.93333333333333712</v>
      </c>
      <c r="F18" s="165">
        <v>5.6757263355201504</v>
      </c>
      <c r="G18" s="164">
        <v>4447</v>
      </c>
      <c r="H18" s="163">
        <v>15.266977708657336</v>
      </c>
      <c r="I18" s="164">
        <v>23480</v>
      </c>
      <c r="J18" s="163">
        <v>8.0136167080688239</v>
      </c>
      <c r="K18" s="165">
        <v>5.2799640206881042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2928</v>
      </c>
      <c r="C19" s="163">
        <v>-5.0275705481673612</v>
      </c>
      <c r="D19" s="164">
        <v>26700</v>
      </c>
      <c r="E19" s="163">
        <v>-3.7907177861055033</v>
      </c>
      <c r="F19" s="165">
        <v>9.1188524590163933</v>
      </c>
      <c r="G19" s="164">
        <v>13944</v>
      </c>
      <c r="H19" s="163">
        <v>-12.357008170961663</v>
      </c>
      <c r="I19" s="164">
        <v>130249</v>
      </c>
      <c r="J19" s="163">
        <v>-0.86916151030132482</v>
      </c>
      <c r="K19" s="165">
        <v>9.3408634538152615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246</v>
      </c>
      <c r="C20" s="163">
        <v>-3.5294117647058698</v>
      </c>
      <c r="D20" s="164">
        <v>3074</v>
      </c>
      <c r="E20" s="163">
        <v>2.8093645484949832</v>
      </c>
      <c r="F20" s="165">
        <v>12.495934959349594</v>
      </c>
      <c r="G20" s="164">
        <v>1247</v>
      </c>
      <c r="H20" s="163">
        <v>4.9663299663299654</v>
      </c>
      <c r="I20" s="164">
        <v>11093</v>
      </c>
      <c r="J20" s="163">
        <v>-3.0755788553953778</v>
      </c>
      <c r="K20" s="165">
        <v>8.8957497995188444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2318</v>
      </c>
      <c r="C21" s="163">
        <v>5.0770625566636483</v>
      </c>
      <c r="D21" s="164">
        <v>5212</v>
      </c>
      <c r="E21" s="163">
        <v>1.796875</v>
      </c>
      <c r="F21" s="165">
        <v>2.2484900776531491</v>
      </c>
      <c r="G21" s="164">
        <v>13344</v>
      </c>
      <c r="H21" s="163">
        <v>8.2853201330844684</v>
      </c>
      <c r="I21" s="164">
        <v>30531</v>
      </c>
      <c r="J21" s="163">
        <v>3.2848443843030992</v>
      </c>
      <c r="K21" s="165">
        <v>2.2879946043165469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215</v>
      </c>
      <c r="C22" s="163">
        <v>21.468926553672318</v>
      </c>
      <c r="D22" s="164">
        <v>1576</v>
      </c>
      <c r="E22" s="163">
        <v>3.8892551087673013</v>
      </c>
      <c r="F22" s="165">
        <v>7.3302325581395351</v>
      </c>
      <c r="G22" s="164">
        <v>813</v>
      </c>
      <c r="H22" s="163">
        <v>5.7217165149544797</v>
      </c>
      <c r="I22" s="164">
        <v>5660</v>
      </c>
      <c r="J22" s="163">
        <v>20.682302771855021</v>
      </c>
      <c r="K22" s="165">
        <v>6.9618696186961868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299</v>
      </c>
      <c r="B23" s="162">
        <v>550</v>
      </c>
      <c r="C23" s="163">
        <v>-16.792738275340398</v>
      </c>
      <c r="D23" s="164">
        <v>1463</v>
      </c>
      <c r="E23" s="163">
        <v>21.815154038301415</v>
      </c>
      <c r="F23" s="165">
        <v>2.66</v>
      </c>
      <c r="G23" s="164">
        <v>3462</v>
      </c>
      <c r="H23" s="163">
        <v>-2.9980386662930698</v>
      </c>
      <c r="I23" s="164">
        <v>6603</v>
      </c>
      <c r="J23" s="163">
        <v>2.3562238412649066</v>
      </c>
      <c r="K23" s="165">
        <v>1.9072790294627382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2">
        <v>325</v>
      </c>
      <c r="C24" s="163">
        <v>-13.563829787234042</v>
      </c>
      <c r="D24" s="164">
        <v>1040</v>
      </c>
      <c r="E24" s="163">
        <v>-17.39475774424146</v>
      </c>
      <c r="F24" s="165">
        <v>3.2</v>
      </c>
      <c r="G24" s="164">
        <v>1643</v>
      </c>
      <c r="H24" s="163">
        <v>-4.4211751018033851</v>
      </c>
      <c r="I24" s="164">
        <v>4343</v>
      </c>
      <c r="J24" s="163">
        <v>-3.0796697165811224</v>
      </c>
      <c r="K24" s="165">
        <v>2.6433353621424223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968</v>
      </c>
      <c r="C25" s="163">
        <v>-29.651162790697668</v>
      </c>
      <c r="D25" s="164">
        <v>5613</v>
      </c>
      <c r="E25" s="163">
        <v>-17.685877694676634</v>
      </c>
      <c r="F25" s="165">
        <v>5.7985537190082646</v>
      </c>
      <c r="G25" s="164">
        <v>4196</v>
      </c>
      <c r="H25" s="163">
        <v>-12.364243943191312</v>
      </c>
      <c r="I25" s="164">
        <v>19614</v>
      </c>
      <c r="J25" s="163">
        <v>-10.147052086673682</v>
      </c>
      <c r="K25" s="165">
        <v>4.6744518589132511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139</v>
      </c>
      <c r="C26" s="163">
        <v>-15.757575757575751</v>
      </c>
      <c r="D26" s="164">
        <v>1215</v>
      </c>
      <c r="E26" s="163">
        <v>13.23392357875116</v>
      </c>
      <c r="F26" s="165">
        <v>8.7410071942446042</v>
      </c>
      <c r="G26" s="164">
        <v>455</v>
      </c>
      <c r="H26" s="163">
        <v>9.6385542168674618</v>
      </c>
      <c r="I26" s="164">
        <v>4075</v>
      </c>
      <c r="J26" s="163">
        <v>34.266886326194395</v>
      </c>
      <c r="K26" s="165">
        <v>8.9560439560439562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41536</v>
      </c>
      <c r="C27" s="158">
        <v>-0.35983303747062223</v>
      </c>
      <c r="D27" s="159">
        <v>248514</v>
      </c>
      <c r="E27" s="158">
        <v>1.7249283667621711</v>
      </c>
      <c r="F27" s="160">
        <v>5.9830989984591678</v>
      </c>
      <c r="G27" s="159">
        <v>209532</v>
      </c>
      <c r="H27" s="158">
        <v>5.9034025433152095</v>
      </c>
      <c r="I27" s="159">
        <v>1060979</v>
      </c>
      <c r="J27" s="158">
        <v>5.0099964369135677</v>
      </c>
      <c r="K27" s="160">
        <v>5.0635654697134562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>
        <v>399</v>
      </c>
      <c r="C29" s="163">
        <v>-2.6829268292682826</v>
      </c>
      <c r="D29" s="164">
        <v>1335</v>
      </c>
      <c r="E29" s="163">
        <v>7.5745366639806662</v>
      </c>
      <c r="F29" s="165">
        <v>3.3458646616541352</v>
      </c>
      <c r="G29" s="164">
        <v>3461</v>
      </c>
      <c r="H29" s="163">
        <v>-16.360560657322381</v>
      </c>
      <c r="I29" s="164">
        <v>7814</v>
      </c>
      <c r="J29" s="163">
        <v>-6.0139523694972326</v>
      </c>
      <c r="K29" s="165">
        <v>2.2577289800635656</v>
      </c>
    </row>
    <row r="30" spans="1:20" x14ac:dyDescent="0.25">
      <c r="A30" s="48" t="s">
        <v>95</v>
      </c>
      <c r="B30" s="162">
        <v>228</v>
      </c>
      <c r="C30" s="163">
        <v>14.572864321608037</v>
      </c>
      <c r="D30" s="164">
        <v>977</v>
      </c>
      <c r="E30" s="163">
        <v>-6.5965583173996265</v>
      </c>
      <c r="F30" s="165">
        <v>4.2850877192982457</v>
      </c>
      <c r="G30" s="164">
        <v>1439</v>
      </c>
      <c r="H30" s="163">
        <v>3.3764367816092005</v>
      </c>
      <c r="I30" s="164">
        <v>4747</v>
      </c>
      <c r="J30" s="163">
        <v>1.1291009799744387</v>
      </c>
      <c r="K30" s="165">
        <v>3.2988186240444755</v>
      </c>
    </row>
    <row r="31" spans="1:20" x14ac:dyDescent="0.25">
      <c r="A31" s="48" t="s">
        <v>96</v>
      </c>
      <c r="B31" s="162">
        <v>2099</v>
      </c>
      <c r="C31" s="163">
        <v>-21.620612397311433</v>
      </c>
      <c r="D31" s="164">
        <v>3790</v>
      </c>
      <c r="E31" s="163">
        <v>-28.625235404896429</v>
      </c>
      <c r="F31" s="165">
        <v>1.8056217246307766</v>
      </c>
      <c r="G31" s="164">
        <v>12489</v>
      </c>
      <c r="H31" s="163">
        <v>-21.551507537688437</v>
      </c>
      <c r="I31" s="164">
        <v>22712</v>
      </c>
      <c r="J31" s="163">
        <v>-23.682795698924735</v>
      </c>
      <c r="K31" s="165">
        <v>1.8185603330931219</v>
      </c>
    </row>
    <row r="32" spans="1:20" x14ac:dyDescent="0.25">
      <c r="A32" s="48" t="s">
        <v>97</v>
      </c>
      <c r="B32" s="162">
        <v>646</v>
      </c>
      <c r="C32" s="163">
        <v>-27.170236753100326</v>
      </c>
      <c r="D32" s="164">
        <v>1037</v>
      </c>
      <c r="E32" s="163">
        <v>-27.279102384291718</v>
      </c>
      <c r="F32" s="165">
        <v>1.6052631578947369</v>
      </c>
      <c r="G32" s="164">
        <v>3957</v>
      </c>
      <c r="H32" s="163">
        <v>-14.220680685020596</v>
      </c>
      <c r="I32" s="164">
        <v>6192</v>
      </c>
      <c r="J32" s="163">
        <v>-8.4023668639053142</v>
      </c>
      <c r="K32" s="165">
        <v>1.5648218347232752</v>
      </c>
    </row>
    <row r="33" spans="1:18" x14ac:dyDescent="0.25">
      <c r="A33" s="48" t="s">
        <v>280</v>
      </c>
      <c r="B33" s="162">
        <v>3218</v>
      </c>
      <c r="C33" s="163">
        <v>-6.3445867287543649</v>
      </c>
      <c r="D33" s="164">
        <v>5585</v>
      </c>
      <c r="E33" s="163">
        <v>-3.6736805795101759</v>
      </c>
      <c r="F33" s="165">
        <v>1.7355500310752019</v>
      </c>
      <c r="G33" s="164">
        <v>17893</v>
      </c>
      <c r="H33" s="163">
        <v>3.147518302876577</v>
      </c>
      <c r="I33" s="164">
        <v>34251</v>
      </c>
      <c r="J33" s="163">
        <v>2.7139686918970796</v>
      </c>
      <c r="K33" s="165">
        <v>1.914212261778349</v>
      </c>
    </row>
    <row r="34" spans="1:18" x14ac:dyDescent="0.25">
      <c r="A34" s="48" t="s">
        <v>98</v>
      </c>
      <c r="B34" s="162">
        <v>4842</v>
      </c>
      <c r="C34" s="163">
        <v>7.9117450412302333</v>
      </c>
      <c r="D34" s="164">
        <v>21521</v>
      </c>
      <c r="E34" s="163">
        <v>-1.9231645627307188</v>
      </c>
      <c r="F34" s="165">
        <v>4.4446509706732753</v>
      </c>
      <c r="G34" s="164">
        <v>29792</v>
      </c>
      <c r="H34" s="163">
        <v>1.9505851755526606</v>
      </c>
      <c r="I34" s="164">
        <v>151907</v>
      </c>
      <c r="J34" s="163">
        <v>1.98522994293387</v>
      </c>
      <c r="K34" s="165">
        <v>5.0989191729323311</v>
      </c>
    </row>
    <row r="35" spans="1:18" x14ac:dyDescent="0.25">
      <c r="A35" s="48" t="s">
        <v>99</v>
      </c>
      <c r="B35" s="162">
        <v>3427</v>
      </c>
      <c r="C35" s="163">
        <v>-16.41463414634147</v>
      </c>
      <c r="D35" s="164">
        <v>16881</v>
      </c>
      <c r="E35" s="163">
        <v>2.5078940976439128</v>
      </c>
      <c r="F35" s="165">
        <v>4.9258826962357745</v>
      </c>
      <c r="G35" s="164">
        <v>24974</v>
      </c>
      <c r="H35" s="163">
        <v>-1.4404672639014962</v>
      </c>
      <c r="I35" s="164">
        <v>97836</v>
      </c>
      <c r="J35" s="163">
        <v>1.6657487556243638</v>
      </c>
      <c r="K35" s="165">
        <v>3.9175142147833748</v>
      </c>
    </row>
    <row r="36" spans="1:18" x14ac:dyDescent="0.25">
      <c r="A36" s="30" t="s">
        <v>300</v>
      </c>
      <c r="B36" s="162">
        <v>402</v>
      </c>
      <c r="C36" s="163">
        <v>-37.77089783281734</v>
      </c>
      <c r="D36" s="164">
        <v>2732</v>
      </c>
      <c r="E36" s="163">
        <v>-9.775429326287977</v>
      </c>
      <c r="F36" s="165">
        <v>6.7960199004975124</v>
      </c>
      <c r="G36" s="164">
        <v>2902</v>
      </c>
      <c r="H36" s="163">
        <v>-12.220205686630379</v>
      </c>
      <c r="I36" s="164">
        <v>10006</v>
      </c>
      <c r="J36" s="163">
        <v>-9.7012904972475411</v>
      </c>
      <c r="K36" s="165">
        <v>3.4479669193659546</v>
      </c>
    </row>
    <row r="37" spans="1:18" x14ac:dyDescent="0.25">
      <c r="A37" s="48" t="s">
        <v>100</v>
      </c>
      <c r="B37" s="162">
        <v>952</v>
      </c>
      <c r="C37" s="163">
        <v>35.035460992907815</v>
      </c>
      <c r="D37" s="164">
        <v>1936</v>
      </c>
      <c r="E37" s="163">
        <v>-4.8180924287118927</v>
      </c>
      <c r="F37" s="165">
        <v>2.0336134453781511</v>
      </c>
      <c r="G37" s="164">
        <v>5494</v>
      </c>
      <c r="H37" s="163">
        <v>6.3286239597445331</v>
      </c>
      <c r="I37" s="164">
        <v>12750</v>
      </c>
      <c r="J37" s="163">
        <v>-9.9067269643866638</v>
      </c>
      <c r="K37" s="165">
        <v>2.320713505642519</v>
      </c>
    </row>
    <row r="38" spans="1:18" x14ac:dyDescent="0.25">
      <c r="A38" s="48" t="s">
        <v>101</v>
      </c>
      <c r="B38" s="162">
        <v>487</v>
      </c>
      <c r="C38" s="163">
        <v>-8.9719626168224238</v>
      </c>
      <c r="D38" s="164">
        <v>1820</v>
      </c>
      <c r="E38" s="163">
        <v>1.7328116266070452</v>
      </c>
      <c r="F38" s="165">
        <v>3.7371663244353184</v>
      </c>
      <c r="G38" s="164">
        <v>2750</v>
      </c>
      <c r="H38" s="163">
        <v>-0.93659942363113657</v>
      </c>
      <c r="I38" s="164">
        <v>7348</v>
      </c>
      <c r="J38" s="163">
        <v>3.1732659365346763</v>
      </c>
      <c r="K38" s="165">
        <v>2.6720000000000002</v>
      </c>
    </row>
    <row r="39" spans="1:18" s="49" customFormat="1" x14ac:dyDescent="0.25">
      <c r="A39" s="58" t="s">
        <v>77</v>
      </c>
      <c r="B39" s="161">
        <v>23044</v>
      </c>
      <c r="C39" s="158">
        <v>-8.5083574860046838</v>
      </c>
      <c r="D39" s="159">
        <v>74239</v>
      </c>
      <c r="E39" s="158">
        <v>-8.3774544287706476</v>
      </c>
      <c r="F39" s="160">
        <v>3.221619510501649</v>
      </c>
      <c r="G39" s="159">
        <v>141506</v>
      </c>
      <c r="H39" s="158">
        <v>-0.4845458701079508</v>
      </c>
      <c r="I39" s="159">
        <v>441304</v>
      </c>
      <c r="J39" s="158">
        <v>-0.90427120501381353</v>
      </c>
      <c r="K39" s="160">
        <v>3.1186239452744053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426</v>
      </c>
      <c r="C41" s="163">
        <v>140.67796610169492</v>
      </c>
      <c r="D41" s="164">
        <v>2801</v>
      </c>
      <c r="E41" s="163">
        <v>50.107181136120033</v>
      </c>
      <c r="F41" s="165">
        <v>6.575117370892019</v>
      </c>
      <c r="G41" s="164">
        <v>1236</v>
      </c>
      <c r="H41" s="163">
        <v>89.570552147239283</v>
      </c>
      <c r="I41" s="164">
        <v>8045</v>
      </c>
      <c r="J41" s="163">
        <v>40.132381118272093</v>
      </c>
      <c r="K41" s="165">
        <v>6.5088996763754041</v>
      </c>
    </row>
    <row r="42" spans="1:18" x14ac:dyDescent="0.25">
      <c r="A42" s="48" t="s">
        <v>237</v>
      </c>
      <c r="B42" s="162">
        <v>1105</v>
      </c>
      <c r="C42" s="163">
        <v>0.72926162260709759</v>
      </c>
      <c r="D42" s="164">
        <v>14653</v>
      </c>
      <c r="E42" s="163">
        <v>1.5242846255109725</v>
      </c>
      <c r="F42" s="165">
        <v>13.260633484162897</v>
      </c>
      <c r="G42" s="164">
        <v>6214</v>
      </c>
      <c r="H42" s="163">
        <v>8.352223190932861</v>
      </c>
      <c r="I42" s="164">
        <v>90141</v>
      </c>
      <c r="J42" s="163">
        <v>5.773224909353317</v>
      </c>
      <c r="K42" s="165">
        <v>14.506115223688445</v>
      </c>
    </row>
    <row r="43" spans="1:18" x14ac:dyDescent="0.25">
      <c r="A43" s="48" t="s">
        <v>103</v>
      </c>
      <c r="B43" s="162">
        <v>998</v>
      </c>
      <c r="C43" s="163">
        <v>69.72789115646259</v>
      </c>
      <c r="D43" s="164">
        <v>2574</v>
      </c>
      <c r="E43" s="163">
        <v>16.946842344388912</v>
      </c>
      <c r="F43" s="165">
        <v>2.5791583166332663</v>
      </c>
      <c r="G43" s="164">
        <v>4184</v>
      </c>
      <c r="H43" s="163">
        <v>16.643434625034857</v>
      </c>
      <c r="I43" s="164">
        <v>12893</v>
      </c>
      <c r="J43" s="163">
        <v>20.630613772455092</v>
      </c>
      <c r="K43" s="165">
        <v>3.0815009560229445</v>
      </c>
    </row>
    <row r="44" spans="1:18" x14ac:dyDescent="0.25">
      <c r="A44" s="48" t="s">
        <v>104</v>
      </c>
      <c r="B44" s="162">
        <v>4115</v>
      </c>
      <c r="C44" s="163">
        <v>36.938435940099822</v>
      </c>
      <c r="D44" s="164">
        <v>21016</v>
      </c>
      <c r="E44" s="163">
        <v>69.93612032020701</v>
      </c>
      <c r="F44" s="165">
        <v>5.1071688942891855</v>
      </c>
      <c r="G44" s="164">
        <v>18833</v>
      </c>
      <c r="H44" s="163">
        <v>27.551642397561793</v>
      </c>
      <c r="I44" s="164">
        <v>73087</v>
      </c>
      <c r="J44" s="163">
        <v>61.947706625304676</v>
      </c>
      <c r="K44" s="165">
        <v>3.8807943503424838</v>
      </c>
    </row>
    <row r="45" spans="1:18" x14ac:dyDescent="0.25">
      <c r="A45" s="48" t="s">
        <v>105</v>
      </c>
      <c r="B45" s="162">
        <v>2509</v>
      </c>
      <c r="C45" s="163">
        <v>-3.6482334869431554</v>
      </c>
      <c r="D45" s="164">
        <v>6338</v>
      </c>
      <c r="E45" s="163">
        <v>0.73108709472344913</v>
      </c>
      <c r="F45" s="165">
        <v>2.5261060183339974</v>
      </c>
      <c r="G45" s="164">
        <v>14211</v>
      </c>
      <c r="H45" s="163">
        <v>5.7917069902478886</v>
      </c>
      <c r="I45" s="164">
        <v>34491</v>
      </c>
      <c r="J45" s="163">
        <v>8.7598145870778552</v>
      </c>
      <c r="K45" s="165">
        <v>2.4270635423263669</v>
      </c>
    </row>
    <row r="46" spans="1:18" x14ac:dyDescent="0.25">
      <c r="A46" s="48" t="s">
        <v>106</v>
      </c>
      <c r="B46" s="162">
        <v>126</v>
      </c>
      <c r="C46" s="163">
        <v>-13.103448275862064</v>
      </c>
      <c r="D46" s="164">
        <v>1817</v>
      </c>
      <c r="E46" s="163">
        <v>-5.8549222797927456</v>
      </c>
      <c r="F46" s="165">
        <v>14.420634920634921</v>
      </c>
      <c r="G46" s="164">
        <v>582</v>
      </c>
      <c r="H46" s="163">
        <v>-6.1290322580645125</v>
      </c>
      <c r="I46" s="164">
        <v>5612</v>
      </c>
      <c r="J46" s="163">
        <v>-4.4928522804628983</v>
      </c>
      <c r="K46" s="165">
        <v>9.6426116838487967</v>
      </c>
    </row>
    <row r="47" spans="1:18" x14ac:dyDescent="0.25">
      <c r="A47" s="48" t="s">
        <v>107</v>
      </c>
      <c r="B47" s="162">
        <v>263</v>
      </c>
      <c r="C47" s="163">
        <v>-20.303030303030297</v>
      </c>
      <c r="D47" s="164">
        <v>1865</v>
      </c>
      <c r="E47" s="163">
        <v>-15.034168564920265</v>
      </c>
      <c r="F47" s="165">
        <v>7.0912547528517109</v>
      </c>
      <c r="G47" s="164">
        <v>1355</v>
      </c>
      <c r="H47" s="163">
        <v>11.247947454844009</v>
      </c>
      <c r="I47" s="164">
        <v>6642</v>
      </c>
      <c r="J47" s="163">
        <v>12.939976194524732</v>
      </c>
      <c r="K47" s="165">
        <v>4.9018450184501843</v>
      </c>
    </row>
    <row r="48" spans="1:18" x14ac:dyDescent="0.25">
      <c r="A48" s="48" t="s">
        <v>108</v>
      </c>
      <c r="B48" s="162">
        <v>5883</v>
      </c>
      <c r="C48" s="163">
        <v>-3.8411245505067058</v>
      </c>
      <c r="D48" s="164">
        <v>48869</v>
      </c>
      <c r="E48" s="163">
        <v>-1.5769757512285452</v>
      </c>
      <c r="F48" s="165">
        <v>8.306816250212476</v>
      </c>
      <c r="G48" s="164">
        <v>33443</v>
      </c>
      <c r="H48" s="163">
        <v>-0.42280780110168337</v>
      </c>
      <c r="I48" s="164">
        <v>207122</v>
      </c>
      <c r="J48" s="163">
        <v>-3.0531957218750705</v>
      </c>
      <c r="K48" s="165">
        <v>6.1932840953263764</v>
      </c>
    </row>
    <row r="49" spans="1:11" x14ac:dyDescent="0.25">
      <c r="A49" s="48" t="s">
        <v>109</v>
      </c>
      <c r="B49" s="162">
        <v>821</v>
      </c>
      <c r="C49" s="163">
        <v>17.453505007153069</v>
      </c>
      <c r="D49" s="164">
        <v>4797</v>
      </c>
      <c r="E49" s="163">
        <v>3.4282018111254757</v>
      </c>
      <c r="F49" s="165">
        <v>5.8428745432399509</v>
      </c>
      <c r="G49" s="164">
        <v>4850</v>
      </c>
      <c r="H49" s="163">
        <v>2.2128556375131723</v>
      </c>
      <c r="I49" s="164">
        <v>23958</v>
      </c>
      <c r="J49" s="163">
        <v>2.5204330523342833</v>
      </c>
      <c r="K49" s="165">
        <v>4.9397938144329894</v>
      </c>
    </row>
    <row r="50" spans="1:11" x14ac:dyDescent="0.25">
      <c r="A50" s="48" t="s">
        <v>110</v>
      </c>
      <c r="B50" s="162">
        <v>8441</v>
      </c>
      <c r="C50" s="163">
        <v>-10.183017663332635</v>
      </c>
      <c r="D50" s="164">
        <v>23978</v>
      </c>
      <c r="E50" s="163">
        <v>-5.7949946961065564</v>
      </c>
      <c r="F50" s="165">
        <v>2.8406586897287052</v>
      </c>
      <c r="G50" s="164">
        <v>47505</v>
      </c>
      <c r="H50" s="163">
        <v>-10.057367892913263</v>
      </c>
      <c r="I50" s="164">
        <v>118885</v>
      </c>
      <c r="J50" s="163">
        <v>-6.2967983984110276</v>
      </c>
      <c r="K50" s="165">
        <v>2.5025786759288495</v>
      </c>
    </row>
    <row r="51" spans="1:11" x14ac:dyDescent="0.25">
      <c r="A51" s="48" t="s">
        <v>111</v>
      </c>
      <c r="B51" s="162">
        <v>3057</v>
      </c>
      <c r="C51" s="163">
        <v>2.446380697050941</v>
      </c>
      <c r="D51" s="164">
        <v>28527</v>
      </c>
      <c r="E51" s="163">
        <v>8.9731835892734466</v>
      </c>
      <c r="F51" s="165">
        <v>9.3316977428851811</v>
      </c>
      <c r="G51" s="164">
        <v>17659</v>
      </c>
      <c r="H51" s="163">
        <v>3.4323200374860932</v>
      </c>
      <c r="I51" s="164">
        <v>119253</v>
      </c>
      <c r="J51" s="163">
        <v>5.6448826640444452</v>
      </c>
      <c r="K51" s="165">
        <v>6.7531004020612722</v>
      </c>
    </row>
    <row r="52" spans="1:11" x14ac:dyDescent="0.25">
      <c r="A52" s="48" t="s">
        <v>112</v>
      </c>
      <c r="B52" s="162">
        <v>696</v>
      </c>
      <c r="C52" s="163">
        <v>-3.0640668523676879</v>
      </c>
      <c r="D52" s="164">
        <v>3349</v>
      </c>
      <c r="E52" s="163">
        <v>3.3004318322023352</v>
      </c>
      <c r="F52" s="165">
        <v>4.8117816091954024</v>
      </c>
      <c r="G52" s="164">
        <v>3537</v>
      </c>
      <c r="H52" s="163">
        <v>-0.28192839018889515</v>
      </c>
      <c r="I52" s="164">
        <v>13258</v>
      </c>
      <c r="J52" s="163">
        <v>-0.70401437986819815</v>
      </c>
      <c r="K52" s="165">
        <v>3.7483743285270004</v>
      </c>
    </row>
    <row r="53" spans="1:11" x14ac:dyDescent="0.25">
      <c r="A53" s="48" t="s">
        <v>371</v>
      </c>
      <c r="B53" s="162">
        <v>5731</v>
      </c>
      <c r="C53" s="163">
        <v>-3.6644814254496652</v>
      </c>
      <c r="D53" s="164">
        <v>37509</v>
      </c>
      <c r="E53" s="163">
        <v>-1.1386099470230135</v>
      </c>
      <c r="F53" s="165">
        <v>6.5449310766009425</v>
      </c>
      <c r="G53" s="164">
        <v>34713</v>
      </c>
      <c r="H53" s="163">
        <v>-4.2056461627618233</v>
      </c>
      <c r="I53" s="164">
        <v>171774</v>
      </c>
      <c r="J53" s="163">
        <v>-3.3070830682976009</v>
      </c>
      <c r="K53" s="165">
        <v>4.9484054964998707</v>
      </c>
    </row>
    <row r="54" spans="1:11" x14ac:dyDescent="0.25">
      <c r="A54" s="48" t="s">
        <v>113</v>
      </c>
      <c r="B54" s="162">
        <v>186</v>
      </c>
      <c r="C54" s="163">
        <v>106.66666666666666</v>
      </c>
      <c r="D54" s="164">
        <v>2079</v>
      </c>
      <c r="E54" s="163">
        <v>119.5353748680042</v>
      </c>
      <c r="F54" s="165">
        <v>11.17741935483871</v>
      </c>
      <c r="G54" s="164">
        <v>585</v>
      </c>
      <c r="H54" s="163">
        <v>41.990291262135912</v>
      </c>
      <c r="I54" s="164">
        <v>4826</v>
      </c>
      <c r="J54" s="163">
        <v>72.234118486795154</v>
      </c>
      <c r="K54" s="165">
        <v>8.2495726495726487</v>
      </c>
    </row>
    <row r="55" spans="1:11" x14ac:dyDescent="0.25">
      <c r="A55" s="48" t="s">
        <v>114</v>
      </c>
      <c r="B55" s="162">
        <v>3619</v>
      </c>
      <c r="C55" s="163">
        <v>-5.5830941821027835</v>
      </c>
      <c r="D55" s="164">
        <v>43352</v>
      </c>
      <c r="E55" s="163">
        <v>-4.1393950114983227</v>
      </c>
      <c r="F55" s="165">
        <v>11.978999723680575</v>
      </c>
      <c r="G55" s="164">
        <v>19730</v>
      </c>
      <c r="H55" s="163">
        <v>4.7907371999150143</v>
      </c>
      <c r="I55" s="164">
        <v>203795</v>
      </c>
      <c r="J55" s="163">
        <v>3.4460879364080341</v>
      </c>
      <c r="K55" s="165">
        <v>10.329194120628484</v>
      </c>
    </row>
    <row r="56" spans="1:11" ht="17.100000000000001" customHeight="1" x14ac:dyDescent="0.25">
      <c r="A56" s="30" t="s">
        <v>298</v>
      </c>
      <c r="J56" s="27"/>
      <c r="K56" s="27"/>
    </row>
    <row r="57" spans="1:11" x14ac:dyDescent="0.25">
      <c r="A57" s="48" t="s">
        <v>115</v>
      </c>
      <c r="B57" s="162">
        <v>2218</v>
      </c>
      <c r="C57" s="163">
        <v>-6.7675493905002071</v>
      </c>
      <c r="D57" s="164">
        <v>21495</v>
      </c>
      <c r="E57" s="163">
        <v>9.853324474881191</v>
      </c>
      <c r="F57" s="165">
        <v>9.6911632100991891</v>
      </c>
      <c r="G57" s="164">
        <v>6686</v>
      </c>
      <c r="H57" s="163">
        <v>-18.063725490196077</v>
      </c>
      <c r="I57" s="164">
        <v>51165</v>
      </c>
      <c r="J57" s="163">
        <v>-11.682460773652323</v>
      </c>
      <c r="K57" s="165">
        <v>7.6525575830092727</v>
      </c>
    </row>
    <row r="58" spans="1:11" x14ac:dyDescent="0.25">
      <c r="A58" s="48" t="s">
        <v>116</v>
      </c>
      <c r="B58" s="162">
        <v>4140</v>
      </c>
      <c r="C58" s="163">
        <v>-1.9422074846044524</v>
      </c>
      <c r="D58" s="164">
        <v>12177</v>
      </c>
      <c r="E58" s="163">
        <v>-4.6884783969943697</v>
      </c>
      <c r="F58" s="165">
        <v>2.9413043478260867</v>
      </c>
      <c r="G58" s="164">
        <v>19106</v>
      </c>
      <c r="H58" s="163">
        <v>9.3270771343556902</v>
      </c>
      <c r="I58" s="164">
        <v>52365</v>
      </c>
      <c r="J58" s="163">
        <v>7.926791566190559</v>
      </c>
      <c r="K58" s="165">
        <v>2.7407620642730031</v>
      </c>
    </row>
    <row r="59" spans="1:11" x14ac:dyDescent="0.25">
      <c r="A59" s="48" t="s">
        <v>117</v>
      </c>
      <c r="B59" s="162">
        <v>6115</v>
      </c>
      <c r="C59" s="163">
        <v>1.8487674883411103</v>
      </c>
      <c r="D59" s="164">
        <v>57544</v>
      </c>
      <c r="E59" s="163">
        <v>2.5410741651520112</v>
      </c>
      <c r="F59" s="165">
        <v>9.4103025347506133</v>
      </c>
      <c r="G59" s="164">
        <v>30762</v>
      </c>
      <c r="H59" s="163">
        <v>6.5018695471541434</v>
      </c>
      <c r="I59" s="164">
        <v>253795</v>
      </c>
      <c r="J59" s="163">
        <v>4.3136046033703224</v>
      </c>
      <c r="K59" s="165">
        <v>8.250276314934009</v>
      </c>
    </row>
    <row r="60" spans="1:11" x14ac:dyDescent="0.25">
      <c r="A60" s="48" t="s">
        <v>118</v>
      </c>
      <c r="B60" s="162">
        <v>1540</v>
      </c>
      <c r="C60" s="163">
        <v>-10.204081632653057</v>
      </c>
      <c r="D60" s="164">
        <v>11781</v>
      </c>
      <c r="E60" s="163">
        <v>-8.0973554879475813</v>
      </c>
      <c r="F60" s="165">
        <v>7.65</v>
      </c>
      <c r="G60" s="164">
        <v>6547</v>
      </c>
      <c r="H60" s="163">
        <v>-5.6628242074928039</v>
      </c>
      <c r="I60" s="164">
        <v>40157</v>
      </c>
      <c r="J60" s="163">
        <v>-1.1665969333759989</v>
      </c>
      <c r="K60" s="165">
        <v>6.1336489995417747</v>
      </c>
    </row>
    <row r="61" spans="1:11" x14ac:dyDescent="0.25">
      <c r="A61" s="48" t="s">
        <v>119</v>
      </c>
      <c r="B61" s="162">
        <v>409</v>
      </c>
      <c r="C61" s="163">
        <v>-10.307017543859644</v>
      </c>
      <c r="D61" s="164">
        <v>2983</v>
      </c>
      <c r="E61" s="163">
        <v>6.2700391877449277</v>
      </c>
      <c r="F61" s="165">
        <v>7.293398533007335</v>
      </c>
      <c r="G61" s="164">
        <v>2288</v>
      </c>
      <c r="H61" s="163">
        <v>-6.2295081967213122</v>
      </c>
      <c r="I61" s="164">
        <v>11722</v>
      </c>
      <c r="J61" s="163">
        <v>1.6211530125704456</v>
      </c>
      <c r="K61" s="165">
        <v>5.1232517482517483</v>
      </c>
    </row>
    <row r="62" spans="1:11" x14ac:dyDescent="0.25">
      <c r="A62" s="48" t="s">
        <v>120</v>
      </c>
      <c r="B62" s="162">
        <v>122</v>
      </c>
      <c r="C62" s="163">
        <v>-23.270440251572325</v>
      </c>
      <c r="D62" s="164">
        <v>1636</v>
      </c>
      <c r="E62" s="163">
        <v>-1.3863773357444273</v>
      </c>
      <c r="F62" s="165">
        <v>13.409836065573771</v>
      </c>
      <c r="G62" s="164">
        <v>445</v>
      </c>
      <c r="H62" s="163">
        <v>-4.0948275862068897</v>
      </c>
      <c r="I62" s="164">
        <v>4556</v>
      </c>
      <c r="J62" s="163">
        <v>-3.8006756756756772</v>
      </c>
      <c r="K62" s="165">
        <v>10.238202247191012</v>
      </c>
    </row>
    <row r="63" spans="1:11" x14ac:dyDescent="0.25">
      <c r="A63" s="48" t="s">
        <v>121</v>
      </c>
      <c r="B63" s="162">
        <v>224</v>
      </c>
      <c r="C63" s="163">
        <v>-17.037037037037038</v>
      </c>
      <c r="D63" s="164">
        <v>2170</v>
      </c>
      <c r="E63" s="163">
        <v>-9.8088113050706482</v>
      </c>
      <c r="F63" s="165">
        <v>9.6875</v>
      </c>
      <c r="G63" s="164">
        <v>1095</v>
      </c>
      <c r="H63" s="163">
        <v>15.14195583596215</v>
      </c>
      <c r="I63" s="164">
        <v>7774</v>
      </c>
      <c r="J63" s="163">
        <v>5.8551198257080586</v>
      </c>
      <c r="K63" s="165">
        <v>7.0995433789954339</v>
      </c>
    </row>
    <row r="64" spans="1:11" x14ac:dyDescent="0.25">
      <c r="A64" s="48" t="s">
        <v>122</v>
      </c>
      <c r="B64" s="162">
        <v>1585</v>
      </c>
      <c r="C64" s="163">
        <v>-5.5423122765196666</v>
      </c>
      <c r="D64" s="164">
        <v>14741</v>
      </c>
      <c r="E64" s="163">
        <v>1.9150995575221401</v>
      </c>
      <c r="F64" s="165">
        <v>9.3003154574132498</v>
      </c>
      <c r="G64" s="164">
        <v>7744</v>
      </c>
      <c r="H64" s="163">
        <v>-0.39871382636655994</v>
      </c>
      <c r="I64" s="164">
        <v>62012</v>
      </c>
      <c r="J64" s="163">
        <v>4.2621517561410371</v>
      </c>
      <c r="K64" s="165">
        <v>8.0077479338842981</v>
      </c>
    </row>
    <row r="65" spans="1:11" x14ac:dyDescent="0.25">
      <c r="A65" s="48" t="s">
        <v>123</v>
      </c>
      <c r="B65" s="162">
        <v>27804</v>
      </c>
      <c r="C65" s="163">
        <v>3.8121196281223177</v>
      </c>
      <c r="D65" s="164">
        <v>186269</v>
      </c>
      <c r="E65" s="163">
        <v>-0.10297059438703116</v>
      </c>
      <c r="F65" s="165">
        <v>6.6993598043446987</v>
      </c>
      <c r="G65" s="164">
        <v>170485</v>
      </c>
      <c r="H65" s="163">
        <v>5.2538972063589995</v>
      </c>
      <c r="I65" s="164">
        <v>931097</v>
      </c>
      <c r="J65" s="163">
        <v>3.6658943564198836</v>
      </c>
      <c r="K65" s="165">
        <v>5.4614599524884886</v>
      </c>
    </row>
    <row r="66" spans="1:11" x14ac:dyDescent="0.25">
      <c r="A66" s="48" t="s">
        <v>124</v>
      </c>
      <c r="B66" s="162">
        <v>304</v>
      </c>
      <c r="C66" s="163">
        <v>10.545454545454547</v>
      </c>
      <c r="D66" s="164">
        <v>2566</v>
      </c>
      <c r="E66" s="163">
        <v>6.2086092715231729</v>
      </c>
      <c r="F66" s="165">
        <v>8.4407894736842106</v>
      </c>
      <c r="G66" s="164">
        <v>1457</v>
      </c>
      <c r="H66" s="163">
        <v>15.360253365003956</v>
      </c>
      <c r="I66" s="164">
        <v>8692</v>
      </c>
      <c r="J66" s="163">
        <v>4.9631686994324298</v>
      </c>
      <c r="K66" s="165">
        <v>5.9656829100892246</v>
      </c>
    </row>
    <row r="67" spans="1:11" x14ac:dyDescent="0.25">
      <c r="A67" s="48" t="s">
        <v>125</v>
      </c>
      <c r="B67" s="162">
        <v>864</v>
      </c>
      <c r="C67" s="163">
        <v>6.0122699386503058</v>
      </c>
      <c r="D67" s="164">
        <v>2178</v>
      </c>
      <c r="E67" s="163">
        <v>7.3964497041420003</v>
      </c>
      <c r="F67" s="165">
        <v>2.5208333333333335</v>
      </c>
      <c r="G67" s="164">
        <v>4535</v>
      </c>
      <c r="H67" s="163">
        <v>-10.463968410661394</v>
      </c>
      <c r="I67" s="164">
        <v>10584</v>
      </c>
      <c r="J67" s="163">
        <v>2.1325870886808929</v>
      </c>
      <c r="K67" s="165">
        <v>2.3338478500551267</v>
      </c>
    </row>
    <row r="68" spans="1:11" x14ac:dyDescent="0.25">
      <c r="A68" s="48" t="s">
        <v>126</v>
      </c>
      <c r="B68" s="162">
        <v>507</v>
      </c>
      <c r="C68" s="163">
        <v>-34.496124031007753</v>
      </c>
      <c r="D68" s="164">
        <v>5127</v>
      </c>
      <c r="E68" s="163">
        <v>-8.3646112600536213</v>
      </c>
      <c r="F68" s="165">
        <v>10.112426035502958</v>
      </c>
      <c r="G68" s="164">
        <v>2303</v>
      </c>
      <c r="H68" s="163">
        <v>2.9043789097408421</v>
      </c>
      <c r="I68" s="164">
        <v>16840</v>
      </c>
      <c r="J68" s="163">
        <v>10.694800499572736</v>
      </c>
      <c r="K68" s="165">
        <v>7.3122014763352148</v>
      </c>
    </row>
    <row r="69" spans="1:11" x14ac:dyDescent="0.25">
      <c r="A69" s="48" t="s">
        <v>127</v>
      </c>
      <c r="B69" s="162">
        <v>245</v>
      </c>
      <c r="C69" s="163">
        <v>-3.9215686274509807</v>
      </c>
      <c r="D69" s="164">
        <v>1988</v>
      </c>
      <c r="E69" s="163">
        <v>-4.4230769230769198</v>
      </c>
      <c r="F69" s="165">
        <v>8.1142857142857139</v>
      </c>
      <c r="G69" s="164">
        <v>1093</v>
      </c>
      <c r="H69" s="163">
        <v>-4.1228070175438631</v>
      </c>
      <c r="I69" s="164">
        <v>6619</v>
      </c>
      <c r="J69" s="163">
        <v>-2.2881606141127833</v>
      </c>
      <c r="K69" s="165">
        <v>6.0558096980786829</v>
      </c>
    </row>
    <row r="70" spans="1:11" x14ac:dyDescent="0.25">
      <c r="A70" s="48" t="s">
        <v>128</v>
      </c>
      <c r="B70" s="162">
        <v>3874</v>
      </c>
      <c r="C70" s="163">
        <v>-2.4427096449257135</v>
      </c>
      <c r="D70" s="164">
        <v>12953</v>
      </c>
      <c r="E70" s="163">
        <v>-6.0423618163354291</v>
      </c>
      <c r="F70" s="165">
        <v>3.3435725348477026</v>
      </c>
      <c r="G70" s="164">
        <v>20239</v>
      </c>
      <c r="H70" s="163">
        <v>0.19306930693069546</v>
      </c>
      <c r="I70" s="164">
        <v>64519</v>
      </c>
      <c r="J70" s="163">
        <v>4.0796902726246174</v>
      </c>
      <c r="K70" s="165">
        <v>3.1878551311823706</v>
      </c>
    </row>
    <row r="71" spans="1:11" x14ac:dyDescent="0.25">
      <c r="A71" s="48" t="s">
        <v>129</v>
      </c>
      <c r="B71" s="162">
        <v>485</v>
      </c>
      <c r="C71" s="163">
        <v>-2.6104417670682807</v>
      </c>
      <c r="D71" s="164">
        <v>5770</v>
      </c>
      <c r="E71" s="163">
        <v>-4.8482849604221627</v>
      </c>
      <c r="F71" s="165">
        <v>11.896907216494846</v>
      </c>
      <c r="G71" s="164">
        <v>2225</v>
      </c>
      <c r="H71" s="163">
        <v>6.0533841754051423</v>
      </c>
      <c r="I71" s="164">
        <v>19620</v>
      </c>
      <c r="J71" s="163">
        <v>3.7272006344171302</v>
      </c>
      <c r="K71" s="165">
        <v>8.8179775280898873</v>
      </c>
    </row>
    <row r="72" spans="1:11" x14ac:dyDescent="0.25">
      <c r="A72" s="48" t="s">
        <v>130</v>
      </c>
      <c r="B72" s="162">
        <v>1199</v>
      </c>
      <c r="C72" s="163">
        <v>-0.90909090909090651</v>
      </c>
      <c r="D72" s="164">
        <v>16514</v>
      </c>
      <c r="E72" s="163">
        <v>-1.9824311490978062</v>
      </c>
      <c r="F72" s="165">
        <v>13.773144286905755</v>
      </c>
      <c r="G72" s="164">
        <v>6006</v>
      </c>
      <c r="H72" s="163">
        <v>-0.41452495440225334</v>
      </c>
      <c r="I72" s="164">
        <v>82702</v>
      </c>
      <c r="J72" s="163">
        <v>1.1608136704463448</v>
      </c>
      <c r="K72" s="165">
        <v>13.76989676989677</v>
      </c>
    </row>
    <row r="73" spans="1:11" x14ac:dyDescent="0.25">
      <c r="A73" s="48" t="s">
        <v>131</v>
      </c>
      <c r="B73" s="162">
        <v>442</v>
      </c>
      <c r="C73" s="163">
        <v>-6.5539112050740016</v>
      </c>
      <c r="D73" s="164">
        <v>4888</v>
      </c>
      <c r="E73" s="163">
        <v>0.18446402951424545</v>
      </c>
      <c r="F73" s="165">
        <v>11.058823529411764</v>
      </c>
      <c r="G73" s="164">
        <v>2218</v>
      </c>
      <c r="H73" s="163">
        <v>-1.6407982261640797</v>
      </c>
      <c r="I73" s="164">
        <v>17519</v>
      </c>
      <c r="J73" s="163">
        <v>0.95660692675618009</v>
      </c>
      <c r="K73" s="165">
        <v>7.8985572587917039</v>
      </c>
    </row>
    <row r="74" spans="1:11" x14ac:dyDescent="0.25">
      <c r="A74" s="48" t="s">
        <v>132</v>
      </c>
      <c r="B74" s="162">
        <v>337</v>
      </c>
      <c r="C74" s="163">
        <v>17.0138888888889</v>
      </c>
      <c r="D74" s="164">
        <v>2139</v>
      </c>
      <c r="E74" s="163">
        <v>37.644787644787641</v>
      </c>
      <c r="F74" s="165">
        <v>6.3471810089020773</v>
      </c>
      <c r="G74" s="164">
        <v>1175</v>
      </c>
      <c r="H74" s="163">
        <v>21.635610766045545</v>
      </c>
      <c r="I74" s="164">
        <v>6775</v>
      </c>
      <c r="J74" s="163">
        <v>61.810365416766189</v>
      </c>
      <c r="K74" s="165">
        <v>5.7659574468085104</v>
      </c>
    </row>
    <row r="75" spans="1:11" x14ac:dyDescent="0.25">
      <c r="A75" s="48" t="s">
        <v>248</v>
      </c>
      <c r="B75" s="162">
        <v>6873</v>
      </c>
      <c r="C75" s="163">
        <v>-11.850711812235474</v>
      </c>
      <c r="D75" s="164">
        <v>52299</v>
      </c>
      <c r="E75" s="163">
        <v>-4.1124271203842824</v>
      </c>
      <c r="F75" s="165">
        <v>7.6093408991706681</v>
      </c>
      <c r="G75" s="164">
        <v>46326</v>
      </c>
      <c r="H75" s="163">
        <v>1.815384615384616</v>
      </c>
      <c r="I75" s="164">
        <v>274521</v>
      </c>
      <c r="J75" s="163">
        <v>2.1910771120665657</v>
      </c>
      <c r="K75" s="165">
        <v>5.925851573630359</v>
      </c>
    </row>
    <row r="76" spans="1:11" x14ac:dyDescent="0.25">
      <c r="A76" s="48" t="s">
        <v>133</v>
      </c>
      <c r="B76" s="162">
        <v>575</v>
      </c>
      <c r="C76" s="163">
        <v>33.410672853828316</v>
      </c>
      <c r="D76" s="164">
        <v>4637</v>
      </c>
      <c r="E76" s="163">
        <v>17.630644342973099</v>
      </c>
      <c r="F76" s="165">
        <v>8.0643478260869568</v>
      </c>
      <c r="G76" s="164">
        <v>3115</v>
      </c>
      <c r="H76" s="163">
        <v>26.266720713417101</v>
      </c>
      <c r="I76" s="164">
        <v>17584</v>
      </c>
      <c r="J76" s="163">
        <v>11.88597607533724</v>
      </c>
      <c r="K76" s="165">
        <v>5.6449438202247189</v>
      </c>
    </row>
    <row r="77" spans="1:11" x14ac:dyDescent="0.25">
      <c r="A77" s="48" t="s">
        <v>134</v>
      </c>
      <c r="B77" s="162">
        <v>3024</v>
      </c>
      <c r="C77" s="163">
        <v>-10.796460176991147</v>
      </c>
      <c r="D77" s="164">
        <v>31352</v>
      </c>
      <c r="E77" s="163">
        <v>-2.1442616810761876</v>
      </c>
      <c r="F77" s="165">
        <v>10.367724867724867</v>
      </c>
      <c r="G77" s="164">
        <v>15842</v>
      </c>
      <c r="H77" s="163">
        <v>-0.85737530508792759</v>
      </c>
      <c r="I77" s="164">
        <v>128433</v>
      </c>
      <c r="J77" s="163">
        <v>-1.7472861219275302</v>
      </c>
      <c r="K77" s="165">
        <v>8.1071203130917819</v>
      </c>
    </row>
    <row r="78" spans="1:11" x14ac:dyDescent="0.25">
      <c r="A78" s="48" t="s">
        <v>135</v>
      </c>
      <c r="B78" s="162">
        <v>183</v>
      </c>
      <c r="C78" s="163">
        <v>-25</v>
      </c>
      <c r="D78" s="164">
        <v>1888</v>
      </c>
      <c r="E78" s="163">
        <v>-8.5271317829457445</v>
      </c>
      <c r="F78" s="165">
        <v>10.316939890710383</v>
      </c>
      <c r="G78" s="164">
        <v>994</v>
      </c>
      <c r="H78" s="163">
        <v>-9.9637681159420168</v>
      </c>
      <c r="I78" s="164">
        <v>7056</v>
      </c>
      <c r="J78" s="163">
        <v>-6.4687168610816457</v>
      </c>
      <c r="K78" s="165">
        <v>7.098591549295775</v>
      </c>
    </row>
    <row r="79" spans="1:11" x14ac:dyDescent="0.25">
      <c r="A79" s="48" t="s">
        <v>136</v>
      </c>
      <c r="B79" s="162">
        <v>7659</v>
      </c>
      <c r="C79" s="163">
        <v>-2.9646522234891819</v>
      </c>
      <c r="D79" s="164">
        <v>75282</v>
      </c>
      <c r="E79" s="163">
        <v>-2.9721090890343902</v>
      </c>
      <c r="F79" s="165">
        <v>9.8292205248726994</v>
      </c>
      <c r="G79" s="164">
        <v>41180</v>
      </c>
      <c r="H79" s="163">
        <v>3.2106067821248558</v>
      </c>
      <c r="I79" s="164">
        <v>346035</v>
      </c>
      <c r="J79" s="163">
        <v>-2.9531782423962056</v>
      </c>
      <c r="K79" s="165">
        <v>8.4029868868382707</v>
      </c>
    </row>
    <row r="80" spans="1:11" x14ac:dyDescent="0.25">
      <c r="A80" s="48" t="s">
        <v>137</v>
      </c>
      <c r="B80" s="162">
        <v>43863</v>
      </c>
      <c r="C80" s="163">
        <v>-3.3918463537651604</v>
      </c>
      <c r="D80" s="164">
        <v>321556</v>
      </c>
      <c r="E80" s="163">
        <v>2.6083182824795301</v>
      </c>
      <c r="F80" s="165">
        <v>7.3309167179627472</v>
      </c>
      <c r="G80" s="164">
        <v>254695</v>
      </c>
      <c r="H80" s="163">
        <v>3.1429450784420112</v>
      </c>
      <c r="I80" s="164">
        <v>1545679</v>
      </c>
      <c r="J80" s="163">
        <v>4.199378988341536</v>
      </c>
      <c r="K80" s="165">
        <v>6.0687449694732916</v>
      </c>
    </row>
    <row r="81" spans="1:18" s="49" customFormat="1" x14ac:dyDescent="0.25">
      <c r="A81" s="58" t="s">
        <v>78</v>
      </c>
      <c r="B81" s="161">
        <v>160356</v>
      </c>
      <c r="C81" s="158">
        <v>-1.714341752833235</v>
      </c>
      <c r="D81" s="159">
        <v>1129446</v>
      </c>
      <c r="E81" s="158">
        <v>1.0690837307237047</v>
      </c>
      <c r="F81" s="160">
        <v>7.0433660106263565</v>
      </c>
      <c r="G81" s="159">
        <v>897843</v>
      </c>
      <c r="H81" s="158">
        <v>2.6194245221018946</v>
      </c>
      <c r="I81" s="159">
        <v>5198958</v>
      </c>
      <c r="J81" s="158">
        <v>3.0366630358782203</v>
      </c>
      <c r="K81" s="160">
        <v>5.7904978932842379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1592</v>
      </c>
      <c r="C83" s="163">
        <v>-11.702717692734339</v>
      </c>
      <c r="D83" s="164">
        <v>11613</v>
      </c>
      <c r="E83" s="163">
        <v>-3.9056681836987934</v>
      </c>
      <c r="F83" s="165">
        <v>7.2945979899497484</v>
      </c>
      <c r="G83" s="164">
        <v>9211</v>
      </c>
      <c r="H83" s="163">
        <v>-6.9313933515206685</v>
      </c>
      <c r="I83" s="164">
        <v>76884</v>
      </c>
      <c r="J83" s="163">
        <v>-2.4871583486587667</v>
      </c>
      <c r="K83" s="165">
        <v>8.346976441211595</v>
      </c>
    </row>
    <row r="84" spans="1:18" x14ac:dyDescent="0.25">
      <c r="A84" s="48" t="s">
        <v>139</v>
      </c>
      <c r="B84" s="162">
        <v>1873</v>
      </c>
      <c r="C84" s="163">
        <v>2.0708446866484991</v>
      </c>
      <c r="D84" s="164">
        <v>10427</v>
      </c>
      <c r="E84" s="163">
        <v>10.619562911096963</v>
      </c>
      <c r="F84" s="165">
        <v>5.5670048051254675</v>
      </c>
      <c r="G84" s="164">
        <v>9809</v>
      </c>
      <c r="H84" s="163">
        <v>10.126866509486931</v>
      </c>
      <c r="I84" s="164">
        <v>37435</v>
      </c>
      <c r="J84" s="163">
        <v>10.905374177875203</v>
      </c>
      <c r="K84" s="165">
        <v>3.8163931083698643</v>
      </c>
    </row>
    <row r="85" spans="1:18" x14ac:dyDescent="0.25">
      <c r="A85" s="48" t="s">
        <v>140</v>
      </c>
      <c r="B85" s="162">
        <v>5636</v>
      </c>
      <c r="C85" s="163">
        <v>-20.507757404795498</v>
      </c>
      <c r="D85" s="164">
        <v>51547</v>
      </c>
      <c r="E85" s="163">
        <v>-5.4322301313568744</v>
      </c>
      <c r="F85" s="165">
        <v>9.1460255500354855</v>
      </c>
      <c r="G85" s="164">
        <v>24767</v>
      </c>
      <c r="H85" s="163">
        <v>-4.661636769574244</v>
      </c>
      <c r="I85" s="164">
        <v>182846</v>
      </c>
      <c r="J85" s="163">
        <v>-6.1871168004925465</v>
      </c>
      <c r="K85" s="165">
        <v>7.3826462631727701</v>
      </c>
    </row>
    <row r="86" spans="1:18" x14ac:dyDescent="0.25">
      <c r="A86" s="48" t="s">
        <v>141</v>
      </c>
      <c r="B86" s="162">
        <v>2445</v>
      </c>
      <c r="C86" s="163">
        <v>2.301255230125534</v>
      </c>
      <c r="D86" s="164">
        <v>5914</v>
      </c>
      <c r="E86" s="163">
        <v>-3.3806626098709103E-2</v>
      </c>
      <c r="F86" s="165">
        <v>2.4188139059304703</v>
      </c>
      <c r="G86" s="164">
        <v>11378</v>
      </c>
      <c r="H86" s="163">
        <v>15.865580448065174</v>
      </c>
      <c r="I86" s="164">
        <v>26393</v>
      </c>
      <c r="J86" s="163">
        <v>11.49930294453128</v>
      </c>
      <c r="K86" s="165">
        <v>2.3196519599226577</v>
      </c>
    </row>
    <row r="87" spans="1:18" x14ac:dyDescent="0.25">
      <c r="A87" s="48" t="s">
        <v>142</v>
      </c>
      <c r="B87" s="162">
        <v>2401</v>
      </c>
      <c r="C87" s="163">
        <v>-5.1363097589885314</v>
      </c>
      <c r="D87" s="164">
        <v>5420</v>
      </c>
      <c r="E87" s="163">
        <v>2.2834497074919824</v>
      </c>
      <c r="F87" s="165">
        <v>2.257392753019575</v>
      </c>
      <c r="G87" s="164">
        <v>10896</v>
      </c>
      <c r="H87" s="163">
        <v>18.783386024201462</v>
      </c>
      <c r="I87" s="164">
        <v>21883</v>
      </c>
      <c r="J87" s="163">
        <v>22.945109275802011</v>
      </c>
      <c r="K87" s="165">
        <v>2.0083516886930983</v>
      </c>
    </row>
    <row r="88" spans="1:18" x14ac:dyDescent="0.25">
      <c r="A88" s="48" t="s">
        <v>143</v>
      </c>
      <c r="B88" s="162">
        <v>24383</v>
      </c>
      <c r="C88" s="163">
        <v>0.46559538524928712</v>
      </c>
      <c r="D88" s="164">
        <v>165154</v>
      </c>
      <c r="E88" s="163">
        <v>-1.3458218593009832</v>
      </c>
      <c r="F88" s="165">
        <v>6.7733256777262847</v>
      </c>
      <c r="G88" s="164">
        <v>133402</v>
      </c>
      <c r="H88" s="163">
        <v>16.096635510765324</v>
      </c>
      <c r="I88" s="164">
        <v>725661</v>
      </c>
      <c r="J88" s="163">
        <v>8.5832838295433618</v>
      </c>
      <c r="K88" s="165">
        <v>5.4396560771202829</v>
      </c>
    </row>
    <row r="89" spans="1:18" x14ac:dyDescent="0.25">
      <c r="A89" s="48" t="s">
        <v>144</v>
      </c>
      <c r="B89" s="162">
        <v>2806</v>
      </c>
      <c r="C89" s="163">
        <v>-9.366925064599485</v>
      </c>
      <c r="D89" s="164">
        <v>25528</v>
      </c>
      <c r="E89" s="163">
        <v>1.2292806725354808</v>
      </c>
      <c r="F89" s="165">
        <v>9.0976478973627941</v>
      </c>
      <c r="G89" s="164">
        <v>13746</v>
      </c>
      <c r="H89" s="163">
        <v>2.1475811845136406</v>
      </c>
      <c r="I89" s="164">
        <v>123226</v>
      </c>
      <c r="J89" s="163">
        <v>4.3509924801842601</v>
      </c>
      <c r="K89" s="165">
        <v>8.9644987632765893</v>
      </c>
    </row>
    <row r="90" spans="1:18" x14ac:dyDescent="0.25">
      <c r="A90" s="48" t="s">
        <v>145</v>
      </c>
      <c r="B90" s="162">
        <v>172</v>
      </c>
      <c r="C90" s="163">
        <v>-19.626168224299064</v>
      </c>
      <c r="D90" s="164">
        <v>1096</v>
      </c>
      <c r="E90" s="163">
        <v>-19.706959706959708</v>
      </c>
      <c r="F90" s="165">
        <v>6.3720930232558137</v>
      </c>
      <c r="G90" s="164">
        <v>686</v>
      </c>
      <c r="H90" s="163">
        <v>-15.828220858895705</v>
      </c>
      <c r="I90" s="164">
        <v>3517</v>
      </c>
      <c r="J90" s="163">
        <v>-17.130065975494816</v>
      </c>
      <c r="K90" s="165">
        <v>5.1268221574344022</v>
      </c>
    </row>
    <row r="91" spans="1:18" x14ac:dyDescent="0.25">
      <c r="A91" s="48" t="s">
        <v>146</v>
      </c>
      <c r="B91" s="162">
        <v>8107</v>
      </c>
      <c r="C91" s="163">
        <v>18.888400058659627</v>
      </c>
      <c r="D91" s="164">
        <v>35501</v>
      </c>
      <c r="E91" s="163">
        <v>21.483078397152923</v>
      </c>
      <c r="F91" s="165">
        <v>4.3790551375354632</v>
      </c>
      <c r="G91" s="164">
        <v>34762</v>
      </c>
      <c r="H91" s="163">
        <v>22.500616696620511</v>
      </c>
      <c r="I91" s="164">
        <v>123217</v>
      </c>
      <c r="J91" s="163">
        <v>25.973295710137819</v>
      </c>
      <c r="K91" s="165">
        <v>3.5445889189344686</v>
      </c>
    </row>
    <row r="92" spans="1:18" x14ac:dyDescent="0.25">
      <c r="A92" s="48" t="s">
        <v>147</v>
      </c>
      <c r="B92" s="162">
        <v>917</v>
      </c>
      <c r="C92" s="163">
        <v>-15.56169429097605</v>
      </c>
      <c r="D92" s="164">
        <v>9153</v>
      </c>
      <c r="E92" s="163">
        <v>-10.405246671887227</v>
      </c>
      <c r="F92" s="165">
        <v>9.981461286804798</v>
      </c>
      <c r="G92" s="164">
        <v>4660</v>
      </c>
      <c r="H92" s="163">
        <v>29.805013927576596</v>
      </c>
      <c r="I92" s="164">
        <v>37903</v>
      </c>
      <c r="J92" s="163">
        <v>22.818443990797448</v>
      </c>
      <c r="K92" s="165">
        <v>8.1336909871244636</v>
      </c>
    </row>
    <row r="93" spans="1:18" x14ac:dyDescent="0.25">
      <c r="A93" s="48" t="s">
        <v>148</v>
      </c>
      <c r="B93" s="162">
        <v>5311</v>
      </c>
      <c r="C93" s="163">
        <v>-20.350929814037201</v>
      </c>
      <c r="D93" s="164">
        <v>49682</v>
      </c>
      <c r="E93" s="163">
        <v>-9.8755578130101895</v>
      </c>
      <c r="F93" s="165">
        <v>9.3545471662587083</v>
      </c>
      <c r="G93" s="164">
        <v>23284</v>
      </c>
      <c r="H93" s="163">
        <v>-3.8288381314278723</v>
      </c>
      <c r="I93" s="164">
        <v>184762</v>
      </c>
      <c r="J93" s="163">
        <v>0.3732174385440743</v>
      </c>
      <c r="K93" s="165">
        <v>7.9351485998969249</v>
      </c>
    </row>
    <row r="94" spans="1:18" x14ac:dyDescent="0.25">
      <c r="A94" s="48" t="s">
        <v>149</v>
      </c>
      <c r="B94" s="162">
        <v>7931</v>
      </c>
      <c r="C94" s="163">
        <v>-5.3127984718242658</v>
      </c>
      <c r="D94" s="164">
        <v>46560</v>
      </c>
      <c r="E94" s="163">
        <v>1.0767627648489082</v>
      </c>
      <c r="F94" s="165">
        <v>5.8706342201487836</v>
      </c>
      <c r="G94" s="164">
        <v>50943</v>
      </c>
      <c r="H94" s="163">
        <v>11.614302616011571</v>
      </c>
      <c r="I94" s="164">
        <v>270309</v>
      </c>
      <c r="J94" s="163">
        <v>5.5552301402279767</v>
      </c>
      <c r="K94" s="165">
        <v>5.3061068252753074</v>
      </c>
    </row>
    <row r="95" spans="1:18" x14ac:dyDescent="0.25">
      <c r="A95" s="48" t="s">
        <v>150</v>
      </c>
      <c r="B95" s="162">
        <v>498</v>
      </c>
      <c r="C95" s="163">
        <v>11.160714285714278</v>
      </c>
      <c r="D95" s="164">
        <v>4723</v>
      </c>
      <c r="E95" s="163">
        <v>7.8310502283105023</v>
      </c>
      <c r="F95" s="165">
        <v>9.4839357429718874</v>
      </c>
      <c r="G95" s="164">
        <v>1567</v>
      </c>
      <c r="H95" s="163">
        <v>2.821522309711284</v>
      </c>
      <c r="I95" s="164">
        <v>11840</v>
      </c>
      <c r="J95" s="163">
        <v>1.0928961748633839</v>
      </c>
      <c r="K95" s="165">
        <v>7.5558391831525205</v>
      </c>
    </row>
    <row r="96" spans="1:18" x14ac:dyDescent="0.25">
      <c r="A96" s="48" t="s">
        <v>151</v>
      </c>
      <c r="B96" s="162">
        <v>3925</v>
      </c>
      <c r="C96" s="163">
        <v>-14.170129018150007</v>
      </c>
      <c r="D96" s="164">
        <v>28650</v>
      </c>
      <c r="E96" s="163">
        <v>-1.1591802939350089</v>
      </c>
      <c r="F96" s="165">
        <v>7.2993630573248405</v>
      </c>
      <c r="G96" s="164">
        <v>26564</v>
      </c>
      <c r="H96" s="163">
        <v>5.8242371125806613</v>
      </c>
      <c r="I96" s="164">
        <v>131823</v>
      </c>
      <c r="J96" s="163">
        <v>0.29291376922958534</v>
      </c>
      <c r="K96" s="165">
        <v>4.9624680018069567</v>
      </c>
    </row>
    <row r="97" spans="1:18" x14ac:dyDescent="0.25">
      <c r="A97" s="48" t="s">
        <v>152</v>
      </c>
      <c r="B97" s="162">
        <v>1341</v>
      </c>
      <c r="C97" s="163">
        <v>11.101905550952779</v>
      </c>
      <c r="D97" s="164">
        <v>2055</v>
      </c>
      <c r="E97" s="163">
        <v>14.166666666666671</v>
      </c>
      <c r="F97" s="165">
        <v>1.5324384787472036</v>
      </c>
      <c r="G97" s="164">
        <v>6259</v>
      </c>
      <c r="H97" s="163">
        <v>1.6731643924626383</v>
      </c>
      <c r="I97" s="164">
        <v>9148</v>
      </c>
      <c r="J97" s="163">
        <v>3.169053794970111</v>
      </c>
      <c r="K97" s="165">
        <v>1.4615753315226074</v>
      </c>
    </row>
    <row r="98" spans="1:18" x14ac:dyDescent="0.25">
      <c r="A98" s="48" t="s">
        <v>153</v>
      </c>
      <c r="B98" s="162">
        <v>2495</v>
      </c>
      <c r="C98" s="163">
        <v>-17.954620190726729</v>
      </c>
      <c r="D98" s="164">
        <v>9950</v>
      </c>
      <c r="E98" s="163">
        <v>-40.433429118773944</v>
      </c>
      <c r="F98" s="165">
        <v>3.9879759519038078</v>
      </c>
      <c r="G98" s="164">
        <v>12843</v>
      </c>
      <c r="H98" s="163">
        <v>-8.4930530815817491</v>
      </c>
      <c r="I98" s="164">
        <v>52910</v>
      </c>
      <c r="J98" s="163">
        <v>1.695241024063975</v>
      </c>
      <c r="K98" s="165">
        <v>4.1197539515689483</v>
      </c>
    </row>
    <row r="99" spans="1:18" x14ac:dyDescent="0.25">
      <c r="A99" s="48" t="s">
        <v>154</v>
      </c>
      <c r="B99" s="162">
        <v>889</v>
      </c>
      <c r="C99" s="163">
        <v>-26.03993344425956</v>
      </c>
      <c r="D99" s="164">
        <v>7930</v>
      </c>
      <c r="E99" s="163">
        <v>-19.287531806615775</v>
      </c>
      <c r="F99" s="165">
        <v>8.9201349831271095</v>
      </c>
      <c r="G99" s="164">
        <v>3992</v>
      </c>
      <c r="H99" s="163">
        <v>-23.480927736246883</v>
      </c>
      <c r="I99" s="164">
        <v>32288</v>
      </c>
      <c r="J99" s="163">
        <v>-14.250810006904985</v>
      </c>
      <c r="K99" s="165">
        <v>8.0881763527054105</v>
      </c>
    </row>
    <row r="100" spans="1:18" x14ac:dyDescent="0.25">
      <c r="A100" s="48" t="s">
        <v>249</v>
      </c>
      <c r="B100" s="162">
        <v>613</v>
      </c>
      <c r="C100" s="163">
        <v>-20.801033591731269</v>
      </c>
      <c r="D100" s="164">
        <v>4323</v>
      </c>
      <c r="E100" s="163">
        <v>-10.865979381443296</v>
      </c>
      <c r="F100" s="165">
        <v>7.0522022838499181</v>
      </c>
      <c r="G100" s="164">
        <v>2739</v>
      </c>
      <c r="H100" s="163">
        <v>-0.32751091703056545</v>
      </c>
      <c r="I100" s="164">
        <v>14969</v>
      </c>
      <c r="J100" s="163">
        <v>-4.8015772068176119</v>
      </c>
      <c r="K100" s="165">
        <v>5.4651332603139835</v>
      </c>
    </row>
    <row r="101" spans="1:18" x14ac:dyDescent="0.25">
      <c r="A101" s="48" t="s">
        <v>155</v>
      </c>
      <c r="B101" s="162">
        <v>3493</v>
      </c>
      <c r="C101" s="163">
        <v>-19.682685674867784</v>
      </c>
      <c r="D101" s="164">
        <v>26035</v>
      </c>
      <c r="E101" s="163">
        <v>-10.264364250508393</v>
      </c>
      <c r="F101" s="165">
        <v>7.4534783853421125</v>
      </c>
      <c r="G101" s="164">
        <v>18003</v>
      </c>
      <c r="H101" s="163">
        <v>9.2945604662457555</v>
      </c>
      <c r="I101" s="164">
        <v>101043</v>
      </c>
      <c r="J101" s="163">
        <v>14.905158296943227</v>
      </c>
      <c r="K101" s="165">
        <v>5.6125645725712383</v>
      </c>
    </row>
    <row r="102" spans="1:18" x14ac:dyDescent="0.25">
      <c r="A102" s="48" t="s">
        <v>156</v>
      </c>
      <c r="B102" s="162">
        <v>404</v>
      </c>
      <c r="C102" s="163">
        <v>-27.985739750445632</v>
      </c>
      <c r="D102" s="164">
        <v>3550</v>
      </c>
      <c r="E102" s="163">
        <v>27.4685816876122</v>
      </c>
      <c r="F102" s="165">
        <v>8.7871287128712865</v>
      </c>
      <c r="G102" s="164">
        <v>2697</v>
      </c>
      <c r="H102" s="163">
        <v>-5.9295430763864658</v>
      </c>
      <c r="I102" s="164">
        <v>11986</v>
      </c>
      <c r="J102" s="163">
        <v>9.6514500045741443</v>
      </c>
      <c r="K102" s="165">
        <v>4.4441972562106047</v>
      </c>
    </row>
    <row r="103" spans="1:18" x14ac:dyDescent="0.25">
      <c r="A103" s="48" t="s">
        <v>157</v>
      </c>
      <c r="B103" s="162">
        <v>27415</v>
      </c>
      <c r="C103" s="163">
        <v>-0.27645411225492467</v>
      </c>
      <c r="D103" s="164">
        <v>143533</v>
      </c>
      <c r="E103" s="163">
        <v>3.1305684888199181</v>
      </c>
      <c r="F103" s="165">
        <v>5.235564472004377</v>
      </c>
      <c r="G103" s="164">
        <v>176386</v>
      </c>
      <c r="H103" s="163">
        <v>9.4273838327439563</v>
      </c>
      <c r="I103" s="164">
        <v>730070</v>
      </c>
      <c r="J103" s="163">
        <v>6.6619330840897533</v>
      </c>
      <c r="K103" s="165">
        <v>4.139047316680462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298</v>
      </c>
      <c r="J105" s="27"/>
      <c r="K105" s="27"/>
    </row>
    <row r="106" spans="1:18" x14ac:dyDescent="0.25">
      <c r="A106" s="48" t="s">
        <v>159</v>
      </c>
      <c r="B106" s="162">
        <v>12068</v>
      </c>
      <c r="C106" s="163">
        <v>-8.7002572249962213</v>
      </c>
      <c r="D106" s="164">
        <v>72176</v>
      </c>
      <c r="E106" s="163">
        <v>-2.1196381833222517</v>
      </c>
      <c r="F106" s="165">
        <v>5.9807756049055349</v>
      </c>
      <c r="G106" s="164">
        <v>84876</v>
      </c>
      <c r="H106" s="163">
        <v>9.827771379769942</v>
      </c>
      <c r="I106" s="164">
        <v>332233</v>
      </c>
      <c r="J106" s="163">
        <v>4.3193072027179369</v>
      </c>
      <c r="K106" s="165">
        <v>3.914333851736651</v>
      </c>
    </row>
    <row r="107" spans="1:18" x14ac:dyDescent="0.25">
      <c r="A107" s="48" t="s">
        <v>160</v>
      </c>
      <c r="B107" s="162">
        <v>29231</v>
      </c>
      <c r="C107" s="163">
        <v>-6.3559186288643161</v>
      </c>
      <c r="D107" s="164">
        <v>208095</v>
      </c>
      <c r="E107" s="163">
        <v>-2.6228357510528753</v>
      </c>
      <c r="F107" s="165">
        <v>7.1189832711847014</v>
      </c>
      <c r="G107" s="164">
        <v>149173</v>
      </c>
      <c r="H107" s="163">
        <v>5.1966094045301929</v>
      </c>
      <c r="I107" s="164">
        <v>833540</v>
      </c>
      <c r="J107" s="163">
        <v>3.6826406147768296</v>
      </c>
      <c r="K107" s="165">
        <v>5.5877404087871128</v>
      </c>
    </row>
    <row r="108" spans="1:18" s="49" customFormat="1" x14ac:dyDescent="0.25">
      <c r="A108" s="58" t="s">
        <v>79</v>
      </c>
      <c r="B108" s="161">
        <v>165549</v>
      </c>
      <c r="C108" s="158">
        <v>-6.6261696475405643</v>
      </c>
      <c r="D108" s="159">
        <v>1052366</v>
      </c>
      <c r="E108" s="158">
        <v>-2.1012081458445238</v>
      </c>
      <c r="F108" s="160">
        <v>6.3568248675618699</v>
      </c>
      <c r="G108" s="159">
        <v>964469</v>
      </c>
      <c r="H108" s="158">
        <v>6.3995101824680631</v>
      </c>
      <c r="I108" s="159">
        <v>4707526</v>
      </c>
      <c r="J108" s="158">
        <v>4.4556321744203018</v>
      </c>
      <c r="K108" s="160">
        <v>4.880951072559097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1000</v>
      </c>
      <c r="C110" s="163">
        <v>-27.272727272727266</v>
      </c>
      <c r="D110" s="164">
        <v>3952</v>
      </c>
      <c r="E110" s="163">
        <v>-7.7066791219056512</v>
      </c>
      <c r="F110" s="165">
        <v>3.952</v>
      </c>
      <c r="G110" s="164">
        <v>7200</v>
      </c>
      <c r="H110" s="163">
        <v>-23.672214565885724</v>
      </c>
      <c r="I110" s="164">
        <v>22523</v>
      </c>
      <c r="J110" s="163">
        <v>9.3325037774420139E-2</v>
      </c>
      <c r="K110" s="165">
        <v>3.1281944444444445</v>
      </c>
    </row>
    <row r="111" spans="1:18" x14ac:dyDescent="0.25">
      <c r="A111" s="48" t="s">
        <v>162</v>
      </c>
      <c r="B111" s="162">
        <v>2341</v>
      </c>
      <c r="C111" s="163">
        <v>-5.8326629123089333</v>
      </c>
      <c r="D111" s="164">
        <v>4592</v>
      </c>
      <c r="E111" s="163">
        <v>2.3857302118171617</v>
      </c>
      <c r="F111" s="165">
        <v>1.9615548910721914</v>
      </c>
      <c r="G111" s="164">
        <v>16409</v>
      </c>
      <c r="H111" s="163">
        <v>0.54534313725490335</v>
      </c>
      <c r="I111" s="164">
        <v>32540</v>
      </c>
      <c r="J111" s="163">
        <v>7.0817427932078516</v>
      </c>
      <c r="K111" s="165">
        <v>1.9830580778840881</v>
      </c>
    </row>
    <row r="112" spans="1:18" x14ac:dyDescent="0.25">
      <c r="A112" s="48" t="s">
        <v>163</v>
      </c>
      <c r="B112" s="162">
        <v>9219</v>
      </c>
      <c r="C112" s="163">
        <v>-0.36744839511510463</v>
      </c>
      <c r="D112" s="164">
        <v>32010</v>
      </c>
      <c r="E112" s="163">
        <v>4.1653107712333224</v>
      </c>
      <c r="F112" s="165">
        <v>3.4721770257077775</v>
      </c>
      <c r="G112" s="164">
        <v>52237</v>
      </c>
      <c r="H112" s="163">
        <v>6.5365475607766399</v>
      </c>
      <c r="I112" s="164">
        <v>160131</v>
      </c>
      <c r="J112" s="163">
        <v>2.7890824592710572</v>
      </c>
      <c r="K112" s="165">
        <v>3.065470834848862</v>
      </c>
    </row>
    <row r="113" spans="1:18" x14ac:dyDescent="0.25">
      <c r="A113" s="48" t="s">
        <v>164</v>
      </c>
      <c r="B113" s="162">
        <v>1754</v>
      </c>
      <c r="C113" s="163">
        <v>23.434201266713572</v>
      </c>
      <c r="D113" s="164">
        <v>3569</v>
      </c>
      <c r="E113" s="163">
        <v>24.052832811956904</v>
      </c>
      <c r="F113" s="165">
        <v>2.0347776510832385</v>
      </c>
      <c r="G113" s="164">
        <v>11495</v>
      </c>
      <c r="H113" s="163">
        <v>8.6381249409318599</v>
      </c>
      <c r="I113" s="164">
        <v>22316</v>
      </c>
      <c r="J113" s="163">
        <v>9.5317561598115219</v>
      </c>
      <c r="K113" s="165">
        <v>1.9413658112222705</v>
      </c>
    </row>
    <row r="114" spans="1:18" x14ac:dyDescent="0.25">
      <c r="A114" s="48" t="s">
        <v>165</v>
      </c>
      <c r="B114" s="162">
        <v>6499</v>
      </c>
      <c r="C114" s="163">
        <v>1.073094867807157</v>
      </c>
      <c r="D114" s="164">
        <v>10675</v>
      </c>
      <c r="E114" s="163">
        <v>-6.5530799475752133E-2</v>
      </c>
      <c r="F114" s="165">
        <v>1.6425603939067548</v>
      </c>
      <c r="G114" s="164">
        <v>38703</v>
      </c>
      <c r="H114" s="163">
        <v>4.7187423902161925</v>
      </c>
      <c r="I114" s="164">
        <v>65179</v>
      </c>
      <c r="J114" s="163">
        <v>7.0966151823858041</v>
      </c>
      <c r="K114" s="165">
        <v>1.6840813373640287</v>
      </c>
    </row>
    <row r="115" spans="1:18" x14ac:dyDescent="0.25">
      <c r="A115" s="48" t="s">
        <v>166</v>
      </c>
      <c r="B115" s="162">
        <v>1350</v>
      </c>
      <c r="C115" s="163">
        <v>7.7414205905826066</v>
      </c>
      <c r="D115" s="164">
        <v>2725</v>
      </c>
      <c r="E115" s="163">
        <v>9.74627466774065</v>
      </c>
      <c r="F115" s="165">
        <v>2.0185185185185186</v>
      </c>
      <c r="G115" s="164">
        <v>10312</v>
      </c>
      <c r="H115" s="163">
        <v>-4.6333117543697426</v>
      </c>
      <c r="I115" s="164">
        <v>19631</v>
      </c>
      <c r="J115" s="163">
        <v>-3.3289013640616503</v>
      </c>
      <c r="K115" s="165">
        <v>1.9037044220325834</v>
      </c>
    </row>
    <row r="116" spans="1:18" x14ac:dyDescent="0.25">
      <c r="A116" s="48" t="s">
        <v>167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168</v>
      </c>
      <c r="B117" s="162">
        <v>2730</v>
      </c>
      <c r="C117" s="163">
        <v>-4.8117154811715466</v>
      </c>
      <c r="D117" s="164">
        <v>5582</v>
      </c>
      <c r="E117" s="163">
        <v>-7.7507849942158344</v>
      </c>
      <c r="F117" s="165">
        <v>2.0446886446886445</v>
      </c>
      <c r="G117" s="164">
        <v>18240</v>
      </c>
      <c r="H117" s="163">
        <v>2.0876476185145805</v>
      </c>
      <c r="I117" s="164">
        <v>37562</v>
      </c>
      <c r="J117" s="163">
        <v>4.0931134820562534</v>
      </c>
      <c r="K117" s="165">
        <v>2.0593201754385966</v>
      </c>
    </row>
    <row r="118" spans="1:18" s="49" customFormat="1" x14ac:dyDescent="0.25">
      <c r="A118" s="58" t="s">
        <v>80</v>
      </c>
      <c r="B118" s="161">
        <v>29441</v>
      </c>
      <c r="C118" s="158">
        <v>-1.0885267932135037</v>
      </c>
      <c r="D118" s="159">
        <v>72056</v>
      </c>
      <c r="E118" s="158">
        <v>1.8876995517597237</v>
      </c>
      <c r="F118" s="160">
        <v>2.4474712136136678</v>
      </c>
      <c r="G118" s="159">
        <v>184407</v>
      </c>
      <c r="H118" s="158">
        <v>0.94813192828794968</v>
      </c>
      <c r="I118" s="159">
        <v>418193</v>
      </c>
      <c r="J118" s="158">
        <v>2.285440345946796</v>
      </c>
      <c r="K118" s="160">
        <v>2.2677718307873347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2">
        <v>1363</v>
      </c>
      <c r="C120" s="163">
        <v>40.082219938335044</v>
      </c>
      <c r="D120" s="164">
        <v>4197</v>
      </c>
      <c r="E120" s="163">
        <v>35.781300549983825</v>
      </c>
      <c r="F120" s="165">
        <v>3.0792369772560528</v>
      </c>
      <c r="G120" s="164">
        <v>9183</v>
      </c>
      <c r="H120" s="163">
        <v>31.901752370008609</v>
      </c>
      <c r="I120" s="164">
        <v>22338</v>
      </c>
      <c r="J120" s="163">
        <v>31.145423589502713</v>
      </c>
      <c r="K120" s="165">
        <v>2.4325383861483174</v>
      </c>
    </row>
    <row r="121" spans="1:18" x14ac:dyDescent="0.25">
      <c r="A121" s="48" t="s">
        <v>170</v>
      </c>
      <c r="B121" s="162">
        <v>677</v>
      </c>
      <c r="C121" s="163">
        <v>-19.976359338061471</v>
      </c>
      <c r="D121" s="164">
        <v>13056</v>
      </c>
      <c r="E121" s="163">
        <v>26.572952011633532</v>
      </c>
      <c r="F121" s="165">
        <v>19.285081240768093</v>
      </c>
      <c r="G121" s="164">
        <v>2705</v>
      </c>
      <c r="H121" s="163">
        <v>0.52025269416573394</v>
      </c>
      <c r="I121" s="164">
        <v>26579</v>
      </c>
      <c r="J121" s="163">
        <v>12.93872694824509</v>
      </c>
      <c r="K121" s="165">
        <v>9.8258780036968574</v>
      </c>
    </row>
    <row r="122" spans="1:18" x14ac:dyDescent="0.25">
      <c r="A122" s="48" t="s">
        <v>171</v>
      </c>
      <c r="B122" s="162">
        <v>956</v>
      </c>
      <c r="C122" s="163">
        <v>-15.398230088495581</v>
      </c>
      <c r="D122" s="164">
        <v>8028</v>
      </c>
      <c r="E122" s="163">
        <v>-11.25359274817599</v>
      </c>
      <c r="F122" s="165">
        <v>8.3974895397489533</v>
      </c>
      <c r="G122" s="164">
        <v>3461</v>
      </c>
      <c r="H122" s="163">
        <v>-5.9766367834827605</v>
      </c>
      <c r="I122" s="164">
        <v>21690</v>
      </c>
      <c r="J122" s="163">
        <v>-10.689286008399904</v>
      </c>
      <c r="K122" s="165">
        <v>6.2669748627564283</v>
      </c>
    </row>
    <row r="123" spans="1:18" x14ac:dyDescent="0.25">
      <c r="A123" s="48" t="s">
        <v>172</v>
      </c>
      <c r="B123" s="162">
        <v>822</v>
      </c>
      <c r="C123" s="163">
        <v>55.681818181818187</v>
      </c>
      <c r="D123" s="164">
        <v>7150</v>
      </c>
      <c r="E123" s="163">
        <v>9.8310291858679051</v>
      </c>
      <c r="F123" s="165">
        <v>8.6982968369829692</v>
      </c>
      <c r="G123" s="164">
        <v>3991</v>
      </c>
      <c r="H123" s="163">
        <v>73.748367435785809</v>
      </c>
      <c r="I123" s="164">
        <v>39299</v>
      </c>
      <c r="J123" s="163">
        <v>7.8221027216856811</v>
      </c>
      <c r="K123" s="165">
        <v>9.8469055374592838</v>
      </c>
    </row>
    <row r="124" spans="1:18" x14ac:dyDescent="0.25">
      <c r="A124" s="48" t="s">
        <v>173</v>
      </c>
      <c r="B124" s="162">
        <v>683</v>
      </c>
      <c r="C124" s="163">
        <v>-1.0144927536231876</v>
      </c>
      <c r="D124" s="164">
        <v>2033</v>
      </c>
      <c r="E124" s="163">
        <v>3.0410542321338028</v>
      </c>
      <c r="F124" s="165">
        <v>2.9765739385065886</v>
      </c>
      <c r="G124" s="164">
        <v>3369</v>
      </c>
      <c r="H124" s="163">
        <v>-2.4609148812970432</v>
      </c>
      <c r="I124" s="164">
        <v>9205</v>
      </c>
      <c r="J124" s="163">
        <v>-6.4627578498120073</v>
      </c>
      <c r="K124" s="165">
        <v>2.7322647669931732</v>
      </c>
    </row>
    <row r="125" spans="1:18" x14ac:dyDescent="0.25">
      <c r="A125" s="48" t="s">
        <v>174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175</v>
      </c>
      <c r="B126" s="162">
        <v>253</v>
      </c>
      <c r="C126" s="163">
        <v>-37.376237623762378</v>
      </c>
      <c r="D126" s="164">
        <v>2196</v>
      </c>
      <c r="E126" s="163">
        <v>-49.586776859504134</v>
      </c>
      <c r="F126" s="165">
        <v>8.6798418972332012</v>
      </c>
      <c r="G126" s="164">
        <v>1619</v>
      </c>
      <c r="H126" s="163">
        <v>-13.928761297182348</v>
      </c>
      <c r="I126" s="164">
        <v>11899</v>
      </c>
      <c r="J126" s="163">
        <v>-9.5270681265206889</v>
      </c>
      <c r="K126" s="165">
        <v>7.3495985176034591</v>
      </c>
    </row>
    <row r="127" spans="1:18" x14ac:dyDescent="0.25">
      <c r="A127" s="48" t="s">
        <v>176</v>
      </c>
      <c r="B127" s="162">
        <v>5058</v>
      </c>
      <c r="C127" s="163">
        <v>-7.9024034959941787</v>
      </c>
      <c r="D127" s="164">
        <v>25531</v>
      </c>
      <c r="E127" s="163">
        <v>-1.4551489887293485</v>
      </c>
      <c r="F127" s="165">
        <v>5.0476472914195334</v>
      </c>
      <c r="G127" s="164">
        <v>27997</v>
      </c>
      <c r="H127" s="163">
        <v>4.5639589169000914</v>
      </c>
      <c r="I127" s="164">
        <v>104790</v>
      </c>
      <c r="J127" s="163">
        <v>3.0302434420104589</v>
      </c>
      <c r="K127" s="165">
        <v>3.7429010251098331</v>
      </c>
    </row>
    <row r="128" spans="1:18" x14ac:dyDescent="0.25">
      <c r="A128" s="48" t="s">
        <v>177</v>
      </c>
      <c r="B128" s="162">
        <v>3429</v>
      </c>
      <c r="C128" s="163">
        <v>-12.792472024415062</v>
      </c>
      <c r="D128" s="164">
        <v>21761</v>
      </c>
      <c r="E128" s="163">
        <v>-5.1064015349729601</v>
      </c>
      <c r="F128" s="165">
        <v>6.3461650627004955</v>
      </c>
      <c r="G128" s="164">
        <v>17398</v>
      </c>
      <c r="H128" s="163">
        <v>-5.548317046688382</v>
      </c>
      <c r="I128" s="164">
        <v>87058</v>
      </c>
      <c r="J128" s="163">
        <v>-5.7773063768994319</v>
      </c>
      <c r="K128" s="165">
        <v>5.0039084952293367</v>
      </c>
    </row>
    <row r="129" spans="1:18" x14ac:dyDescent="0.25">
      <c r="A129" s="48" t="s">
        <v>178</v>
      </c>
      <c r="B129" s="162">
        <v>490</v>
      </c>
      <c r="C129" s="163">
        <v>4.4776119402985017</v>
      </c>
      <c r="D129" s="164">
        <v>1460</v>
      </c>
      <c r="E129" s="163">
        <v>-13.609467455621299</v>
      </c>
      <c r="F129" s="165">
        <v>2.9795918367346941</v>
      </c>
      <c r="G129" s="164">
        <v>2913</v>
      </c>
      <c r="H129" s="163">
        <v>0.34447123665174217</v>
      </c>
      <c r="I129" s="164">
        <v>6740</v>
      </c>
      <c r="J129" s="163">
        <v>-12.010443864229757</v>
      </c>
      <c r="K129" s="165">
        <v>2.3137658771026435</v>
      </c>
    </row>
    <row r="130" spans="1:18" x14ac:dyDescent="0.25">
      <c r="A130" s="48" t="s">
        <v>179</v>
      </c>
      <c r="B130" s="162">
        <v>4853</v>
      </c>
      <c r="C130" s="163">
        <v>-3.9770478828650511</v>
      </c>
      <c r="D130" s="164">
        <v>24018</v>
      </c>
      <c r="E130" s="163">
        <v>3.3254463325446437</v>
      </c>
      <c r="F130" s="165">
        <v>4.9491036472285188</v>
      </c>
      <c r="G130" s="164">
        <v>27528</v>
      </c>
      <c r="H130" s="163">
        <v>-1.6927362331261975</v>
      </c>
      <c r="I130" s="164">
        <v>108361</v>
      </c>
      <c r="J130" s="163">
        <v>-1.1268659440125646</v>
      </c>
      <c r="K130" s="165">
        <v>3.9363920371984888</v>
      </c>
    </row>
    <row r="131" spans="1:18" x14ac:dyDescent="0.25">
      <c r="A131" s="48" t="s">
        <v>301</v>
      </c>
      <c r="B131" s="162">
        <v>673</v>
      </c>
      <c r="C131" s="163">
        <v>-5.2112676056337932</v>
      </c>
      <c r="D131" s="164">
        <v>2714</v>
      </c>
      <c r="E131" s="163">
        <v>-5.4355400696864109</v>
      </c>
      <c r="F131" s="165">
        <v>4.0326894502228825</v>
      </c>
      <c r="G131" s="164">
        <v>3594</v>
      </c>
      <c r="H131" s="163">
        <v>1.7841971112999033</v>
      </c>
      <c r="I131" s="164">
        <v>11049</v>
      </c>
      <c r="J131" s="163">
        <v>-3.3840503672612812</v>
      </c>
      <c r="K131" s="165">
        <v>3.0742904841402336</v>
      </c>
    </row>
    <row r="132" spans="1:18" x14ac:dyDescent="0.25">
      <c r="A132" s="48" t="s">
        <v>180</v>
      </c>
      <c r="B132" s="162">
        <v>6792</v>
      </c>
      <c r="C132" s="163">
        <v>-3.3442436317062771</v>
      </c>
      <c r="D132" s="164">
        <v>41844</v>
      </c>
      <c r="E132" s="163">
        <v>-7.8488372093023173</v>
      </c>
      <c r="F132" s="165">
        <v>6.1607773851590109</v>
      </c>
      <c r="G132" s="164">
        <v>32810</v>
      </c>
      <c r="H132" s="163">
        <v>5.7295694766692407</v>
      </c>
      <c r="I132" s="164">
        <v>184197</v>
      </c>
      <c r="J132" s="163">
        <v>-1.2184330907550276</v>
      </c>
      <c r="K132" s="165">
        <v>5.6140505943309966</v>
      </c>
    </row>
    <row r="133" spans="1:18" x14ac:dyDescent="0.25">
      <c r="A133" s="48" t="s">
        <v>368</v>
      </c>
      <c r="B133" s="162">
        <v>1355</v>
      </c>
      <c r="C133" s="163">
        <v>112.71585557299844</v>
      </c>
      <c r="D133" s="164">
        <v>12303</v>
      </c>
      <c r="E133" s="163">
        <v>96.188805613139834</v>
      </c>
      <c r="F133" s="165">
        <v>9.0797047970479703</v>
      </c>
      <c r="G133" s="164">
        <v>4505</v>
      </c>
      <c r="H133" s="163">
        <v>108.17929759704251</v>
      </c>
      <c r="I133" s="164">
        <v>36944</v>
      </c>
      <c r="J133" s="163">
        <v>114.72827666376051</v>
      </c>
      <c r="K133" s="165">
        <v>8.2006659267480568</v>
      </c>
    </row>
    <row r="134" spans="1:18" x14ac:dyDescent="0.25">
      <c r="A134" s="48" t="s">
        <v>181</v>
      </c>
      <c r="B134" s="162">
        <v>237</v>
      </c>
      <c r="C134" s="163">
        <v>-12.222222222222229</v>
      </c>
      <c r="D134" s="164">
        <v>2309</v>
      </c>
      <c r="E134" s="163">
        <v>0.82969432314411051</v>
      </c>
      <c r="F134" s="165">
        <v>9.7426160337552741</v>
      </c>
      <c r="G134" s="164">
        <v>1487</v>
      </c>
      <c r="H134" s="163">
        <v>2.7643400138216947</v>
      </c>
      <c r="I134" s="164">
        <v>9306</v>
      </c>
      <c r="J134" s="163">
        <v>5.0220065455366267</v>
      </c>
      <c r="K134" s="165">
        <v>6.2582380632145256</v>
      </c>
    </row>
    <row r="135" spans="1:18" x14ac:dyDescent="0.25">
      <c r="A135" s="48" t="s">
        <v>182</v>
      </c>
      <c r="B135" s="162">
        <v>300</v>
      </c>
      <c r="C135" s="163">
        <v>-44.134078212290504</v>
      </c>
      <c r="D135" s="164">
        <v>2967</v>
      </c>
      <c r="E135" s="163">
        <v>-18.444200109950529</v>
      </c>
      <c r="F135" s="165">
        <v>9.89</v>
      </c>
      <c r="G135" s="164">
        <v>1295</v>
      </c>
      <c r="H135" s="163">
        <v>-14.970453053184514</v>
      </c>
      <c r="I135" s="164">
        <v>8799</v>
      </c>
      <c r="J135" s="163">
        <v>1.6402910939124524</v>
      </c>
      <c r="K135" s="165">
        <v>6.7945945945945949</v>
      </c>
    </row>
    <row r="136" spans="1:18" s="49" customFormat="1" x14ac:dyDescent="0.25">
      <c r="A136" s="58" t="s">
        <v>81</v>
      </c>
      <c r="B136" s="161">
        <v>33934</v>
      </c>
      <c r="C136" s="158">
        <v>-3.3659870144663415</v>
      </c>
      <c r="D136" s="159">
        <v>190888</v>
      </c>
      <c r="E136" s="158">
        <v>0.74680825236313808</v>
      </c>
      <c r="F136" s="160">
        <v>5.6252725879648731</v>
      </c>
      <c r="G136" s="159">
        <v>176509</v>
      </c>
      <c r="H136" s="158">
        <v>4.8028737679610458</v>
      </c>
      <c r="I136" s="159">
        <v>772792</v>
      </c>
      <c r="J136" s="158">
        <v>3.3053233270861142</v>
      </c>
      <c r="K136" s="160">
        <v>4.3782016781013997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2">
        <v>439</v>
      </c>
      <c r="C138" s="163">
        <v>17.694369973190348</v>
      </c>
      <c r="D138" s="164">
        <v>7431</v>
      </c>
      <c r="E138" s="163">
        <v>-2.0303230059327575</v>
      </c>
      <c r="F138" s="165">
        <v>16.927107061503417</v>
      </c>
      <c r="G138" s="164">
        <v>2834</v>
      </c>
      <c r="H138" s="163">
        <v>-0.52650052650052714</v>
      </c>
      <c r="I138" s="164">
        <v>57259</v>
      </c>
      <c r="J138" s="163">
        <v>-0.95312229718042829</v>
      </c>
      <c r="K138" s="165">
        <v>20.204304869442485</v>
      </c>
    </row>
    <row r="139" spans="1:18" x14ac:dyDescent="0.25">
      <c r="A139" s="48" t="s">
        <v>184</v>
      </c>
      <c r="B139" s="162">
        <v>2883</v>
      </c>
      <c r="C139" s="163">
        <v>-10.493635516920207</v>
      </c>
      <c r="D139" s="164">
        <v>26122</v>
      </c>
      <c r="E139" s="163">
        <v>-11.273394246119366</v>
      </c>
      <c r="F139" s="165">
        <v>9.0607006590357262</v>
      </c>
      <c r="G139" s="164">
        <v>18521</v>
      </c>
      <c r="H139" s="163">
        <v>1.7917010167628575</v>
      </c>
      <c r="I139" s="164">
        <v>145396</v>
      </c>
      <c r="J139" s="163">
        <v>2.8485735910984715</v>
      </c>
      <c r="K139" s="165">
        <v>7.8503320555045626</v>
      </c>
    </row>
    <row r="140" spans="1:18" x14ac:dyDescent="0.25">
      <c r="A140" s="48" t="s">
        <v>185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186</v>
      </c>
      <c r="B141" s="162">
        <v>885</v>
      </c>
      <c r="C141" s="163">
        <v>42.51207729468598</v>
      </c>
      <c r="D141" s="164">
        <v>6376</v>
      </c>
      <c r="E141" s="163">
        <v>13.330963384287244</v>
      </c>
      <c r="F141" s="165">
        <v>7.2045197740112998</v>
      </c>
      <c r="G141" s="164">
        <v>3186</v>
      </c>
      <c r="H141" s="163">
        <v>59.220389805097426</v>
      </c>
      <c r="I141" s="164">
        <v>17255</v>
      </c>
      <c r="J141" s="163">
        <v>28.280425247193534</v>
      </c>
      <c r="K141" s="165">
        <v>5.4158819836785934</v>
      </c>
    </row>
    <row r="142" spans="1:18" x14ac:dyDescent="0.25">
      <c r="A142" s="48" t="s">
        <v>187</v>
      </c>
      <c r="B142" s="162">
        <v>6372</v>
      </c>
      <c r="C142" s="163">
        <v>1.3197646684687498</v>
      </c>
      <c r="D142" s="164">
        <v>18796</v>
      </c>
      <c r="E142" s="163">
        <v>5.8631371444663358</v>
      </c>
      <c r="F142" s="165">
        <v>2.9497802887633395</v>
      </c>
      <c r="G142" s="164">
        <v>35302</v>
      </c>
      <c r="H142" s="163">
        <v>8.0794783087897599</v>
      </c>
      <c r="I142" s="164">
        <v>93927</v>
      </c>
      <c r="J142" s="163">
        <v>21.566318078277078</v>
      </c>
      <c r="K142" s="165">
        <v>2.660670783525013</v>
      </c>
    </row>
    <row r="143" spans="1:18" x14ac:dyDescent="0.25">
      <c r="A143" s="48" t="s">
        <v>188</v>
      </c>
      <c r="B143" s="162">
        <v>701</v>
      </c>
      <c r="C143" s="163">
        <v>5.5722891566265105</v>
      </c>
      <c r="D143" s="164">
        <v>1208</v>
      </c>
      <c r="E143" s="163">
        <v>7.953529937444145</v>
      </c>
      <c r="F143" s="165">
        <v>1.7232524964336662</v>
      </c>
      <c r="G143" s="164">
        <v>4037</v>
      </c>
      <c r="H143" s="163">
        <v>11.890243902439025</v>
      </c>
      <c r="I143" s="164">
        <v>7307</v>
      </c>
      <c r="J143" s="163">
        <v>21.257882509127114</v>
      </c>
      <c r="K143" s="165">
        <v>1.8100074312608372</v>
      </c>
    </row>
    <row r="144" spans="1:18" x14ac:dyDescent="0.25">
      <c r="A144" s="48" t="s">
        <v>189</v>
      </c>
      <c r="B144" s="162">
        <v>1594</v>
      </c>
      <c r="C144" s="163">
        <v>-11.19777158774373</v>
      </c>
      <c r="D144" s="164">
        <v>6456</v>
      </c>
      <c r="E144" s="163">
        <v>-7.480653482373171</v>
      </c>
      <c r="F144" s="165">
        <v>4.0501882057716436</v>
      </c>
      <c r="G144" s="164">
        <v>6379</v>
      </c>
      <c r="H144" s="163">
        <v>-12.352294586424847</v>
      </c>
      <c r="I144" s="164">
        <v>21498</v>
      </c>
      <c r="J144" s="163">
        <v>-11.143258659171693</v>
      </c>
      <c r="K144" s="165">
        <v>3.3701207085750116</v>
      </c>
    </row>
    <row r="145" spans="1:18" x14ac:dyDescent="0.25">
      <c r="A145" s="48" t="s">
        <v>190</v>
      </c>
      <c r="B145" s="162">
        <v>304</v>
      </c>
      <c r="C145" s="163">
        <v>3.0508474576271141</v>
      </c>
      <c r="D145" s="164">
        <v>1294</v>
      </c>
      <c r="E145" s="163">
        <v>4.6079223928860245</v>
      </c>
      <c r="F145" s="165">
        <v>4.2565789473684212</v>
      </c>
      <c r="G145" s="164">
        <v>1573</v>
      </c>
      <c r="H145" s="163">
        <v>-4.9546827794561921</v>
      </c>
      <c r="I145" s="164">
        <v>5571</v>
      </c>
      <c r="J145" s="163">
        <v>-0.76594228713929624</v>
      </c>
      <c r="K145" s="165">
        <v>3.5416401780038145</v>
      </c>
    </row>
    <row r="146" spans="1:18" x14ac:dyDescent="0.25">
      <c r="A146" s="48" t="s">
        <v>191</v>
      </c>
      <c r="B146" s="162">
        <v>501</v>
      </c>
      <c r="C146" s="163">
        <v>30.129870129870113</v>
      </c>
      <c r="D146" s="164">
        <v>1339</v>
      </c>
      <c r="E146" s="163">
        <v>15.331610680447895</v>
      </c>
      <c r="F146" s="165">
        <v>2.6726546906187623</v>
      </c>
      <c r="G146" s="164">
        <v>2239</v>
      </c>
      <c r="H146" s="163">
        <v>15.056526207605344</v>
      </c>
      <c r="I146" s="164">
        <v>7418</v>
      </c>
      <c r="J146" s="163">
        <v>33.826447771964638</v>
      </c>
      <c r="K146" s="165">
        <v>3.3130861991960696</v>
      </c>
    </row>
    <row r="147" spans="1:18" x14ac:dyDescent="0.25">
      <c r="A147" s="48" t="s">
        <v>302</v>
      </c>
      <c r="B147" s="162">
        <v>602</v>
      </c>
      <c r="C147" s="163">
        <v>24.380165289256198</v>
      </c>
      <c r="D147" s="164">
        <v>6182</v>
      </c>
      <c r="E147" s="163">
        <v>28.764840658196221</v>
      </c>
      <c r="F147" s="165">
        <v>10.269102990033222</v>
      </c>
      <c r="G147" s="164">
        <v>2373</v>
      </c>
      <c r="H147" s="163">
        <v>13.107721639656816</v>
      </c>
      <c r="I147" s="164">
        <v>15388</v>
      </c>
      <c r="J147" s="163">
        <v>10.705035971223026</v>
      </c>
      <c r="K147" s="165">
        <v>6.4846186262115468</v>
      </c>
    </row>
    <row r="148" spans="1:18" x14ac:dyDescent="0.25">
      <c r="A148" s="48" t="s">
        <v>192</v>
      </c>
      <c r="B148" s="162">
        <v>4593</v>
      </c>
      <c r="C148" s="163">
        <v>8.1469272427596024</v>
      </c>
      <c r="D148" s="164">
        <v>10205</v>
      </c>
      <c r="E148" s="163">
        <v>-2.5403495368159668</v>
      </c>
      <c r="F148" s="165">
        <v>2.2218593511865885</v>
      </c>
      <c r="G148" s="164">
        <v>29305</v>
      </c>
      <c r="H148" s="163">
        <v>17.572718154463388</v>
      </c>
      <c r="I148" s="164">
        <v>62298</v>
      </c>
      <c r="J148" s="163">
        <v>16.726312042120242</v>
      </c>
      <c r="K148" s="165">
        <v>2.1258488312574646</v>
      </c>
    </row>
    <row r="149" spans="1:18" x14ac:dyDescent="0.25">
      <c r="A149" s="48" t="s">
        <v>193</v>
      </c>
      <c r="B149" s="162">
        <v>597</v>
      </c>
      <c r="C149" s="163">
        <v>13.931297709923655</v>
      </c>
      <c r="D149" s="164">
        <v>8090</v>
      </c>
      <c r="E149" s="163">
        <v>2.1464646464646364</v>
      </c>
      <c r="F149" s="165">
        <v>13.55108877721943</v>
      </c>
      <c r="G149" s="164">
        <v>3096</v>
      </c>
      <c r="H149" s="163">
        <v>14.70915153760653</v>
      </c>
      <c r="I149" s="164">
        <v>47673</v>
      </c>
      <c r="J149" s="163">
        <v>0.35153454300508713</v>
      </c>
      <c r="K149" s="165">
        <v>15.398255813953488</v>
      </c>
    </row>
    <row r="150" spans="1:18" x14ac:dyDescent="0.25">
      <c r="A150" s="48" t="s">
        <v>194</v>
      </c>
      <c r="B150" s="162">
        <v>1420</v>
      </c>
      <c r="C150" s="163">
        <v>-16.959064327485393</v>
      </c>
      <c r="D150" s="164">
        <v>4183</v>
      </c>
      <c r="E150" s="163">
        <v>-5.2548131370328406</v>
      </c>
      <c r="F150" s="165">
        <v>2.9457746478873239</v>
      </c>
      <c r="G150" s="164">
        <v>9793</v>
      </c>
      <c r="H150" s="163">
        <v>8.7627721012883057</v>
      </c>
      <c r="I150" s="164">
        <v>22614</v>
      </c>
      <c r="J150" s="163">
        <v>13.621062151434458</v>
      </c>
      <c r="K150" s="165">
        <v>2.3092004493005209</v>
      </c>
    </row>
    <row r="151" spans="1:18" x14ac:dyDescent="0.25">
      <c r="A151" s="48" t="s">
        <v>195</v>
      </c>
      <c r="B151" s="162">
        <v>1452</v>
      </c>
      <c r="C151" s="163">
        <v>-4.7868852459016438</v>
      </c>
      <c r="D151" s="164">
        <v>10750</v>
      </c>
      <c r="E151" s="163">
        <v>9.4816172726346934</v>
      </c>
      <c r="F151" s="165">
        <v>7.4035812672176311</v>
      </c>
      <c r="G151" s="164">
        <v>6054</v>
      </c>
      <c r="H151" s="163">
        <v>12.465168121865133</v>
      </c>
      <c r="I151" s="164">
        <v>30725</v>
      </c>
      <c r="J151" s="163">
        <v>13.372200287812262</v>
      </c>
      <c r="K151" s="165">
        <v>5.0751569210439378</v>
      </c>
    </row>
    <row r="152" spans="1:18" x14ac:dyDescent="0.25">
      <c r="A152" s="48" t="s">
        <v>369</v>
      </c>
      <c r="B152" s="162">
        <v>350</v>
      </c>
      <c r="C152" s="163">
        <v>56.249999999999972</v>
      </c>
      <c r="D152" s="164">
        <v>1904</v>
      </c>
      <c r="E152" s="163">
        <v>126.9368295589988</v>
      </c>
      <c r="F152" s="165">
        <v>5.44</v>
      </c>
      <c r="G152" s="164">
        <v>1528</v>
      </c>
      <c r="H152" s="163">
        <v>4.8010973936899859</v>
      </c>
      <c r="I152" s="164">
        <v>7036</v>
      </c>
      <c r="J152" s="163">
        <v>15.876152832674578</v>
      </c>
      <c r="K152" s="165">
        <v>4.6047120418848166</v>
      </c>
    </row>
    <row r="153" spans="1:18" ht="17.100000000000001" customHeight="1" x14ac:dyDescent="0.25">
      <c r="A153" s="30" t="s">
        <v>298</v>
      </c>
      <c r="J153" s="27"/>
      <c r="K153" s="27"/>
    </row>
    <row r="154" spans="1:18" x14ac:dyDescent="0.25">
      <c r="A154" s="48" t="s">
        <v>196</v>
      </c>
      <c r="B154" s="162">
        <v>193</v>
      </c>
      <c r="C154" s="163">
        <v>-12.66968325791855</v>
      </c>
      <c r="D154" s="164">
        <v>577</v>
      </c>
      <c r="E154" s="163">
        <v>-34.431818181818187</v>
      </c>
      <c r="F154" s="165">
        <v>2.9896373056994818</v>
      </c>
      <c r="G154" s="164">
        <v>978</v>
      </c>
      <c r="H154" s="163">
        <v>7.1193866374589163</v>
      </c>
      <c r="I154" s="164">
        <v>2492</v>
      </c>
      <c r="J154" s="163">
        <v>-4.5210727969348738</v>
      </c>
      <c r="K154" s="165">
        <v>2.5480572597137012</v>
      </c>
    </row>
    <row r="155" spans="1:18" s="49" customFormat="1" x14ac:dyDescent="0.25">
      <c r="A155" s="58" t="s">
        <v>251</v>
      </c>
      <c r="B155" s="161">
        <v>52240</v>
      </c>
      <c r="C155" s="158">
        <v>-2.5118501101033814</v>
      </c>
      <c r="D155" s="159">
        <v>241060</v>
      </c>
      <c r="E155" s="158">
        <v>0.89696421769903623</v>
      </c>
      <c r="F155" s="160">
        <v>4.6144716692189895</v>
      </c>
      <c r="G155" s="159">
        <v>310519</v>
      </c>
      <c r="H155" s="158">
        <v>5.0043960503178795</v>
      </c>
      <c r="I155" s="159">
        <v>1201818</v>
      </c>
      <c r="J155" s="158">
        <v>4.6047873076551582</v>
      </c>
      <c r="K155" s="160">
        <v>3.8703525388140498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2">
        <v>4891</v>
      </c>
      <c r="C157" s="163">
        <v>2.4078726968174209</v>
      </c>
      <c r="D157" s="164">
        <v>18768</v>
      </c>
      <c r="E157" s="163">
        <v>17.065868263473064</v>
      </c>
      <c r="F157" s="165">
        <v>3.8372520956859537</v>
      </c>
      <c r="G157" s="164">
        <v>24174</v>
      </c>
      <c r="H157" s="163">
        <v>6.6766691672918199</v>
      </c>
      <c r="I157" s="164">
        <v>80134</v>
      </c>
      <c r="J157" s="163">
        <v>19.513795674869499</v>
      </c>
      <c r="K157" s="165">
        <v>3.3148837594109373</v>
      </c>
    </row>
    <row r="158" spans="1:18" x14ac:dyDescent="0.25">
      <c r="A158" s="48" t="s">
        <v>198</v>
      </c>
      <c r="B158" s="162">
        <v>7658</v>
      </c>
      <c r="C158" s="163">
        <v>-0.90579710144928072</v>
      </c>
      <c r="D158" s="164">
        <v>17077</v>
      </c>
      <c r="E158" s="163">
        <v>4.4017851684294271</v>
      </c>
      <c r="F158" s="165">
        <v>2.2299556019848525</v>
      </c>
      <c r="G158" s="164">
        <v>40562</v>
      </c>
      <c r="H158" s="163">
        <v>0.72510553762106156</v>
      </c>
      <c r="I158" s="164">
        <v>82812</v>
      </c>
      <c r="J158" s="163">
        <v>3.924201543577837</v>
      </c>
      <c r="K158" s="165">
        <v>2.0416153049652386</v>
      </c>
    </row>
    <row r="159" spans="1:18" x14ac:dyDescent="0.25">
      <c r="A159" s="48" t="s">
        <v>199</v>
      </c>
      <c r="B159" s="162">
        <v>108</v>
      </c>
      <c r="C159" s="163">
        <v>-9.2436974789915922</v>
      </c>
      <c r="D159" s="164">
        <v>951</v>
      </c>
      <c r="E159" s="163">
        <v>9.9421965317919074</v>
      </c>
      <c r="F159" s="165">
        <v>8.8055555555555554</v>
      </c>
      <c r="G159" s="164">
        <v>735</v>
      </c>
      <c r="H159" s="163">
        <v>40</v>
      </c>
      <c r="I159" s="164">
        <v>4446</v>
      </c>
      <c r="J159" s="163">
        <v>25.557752047444239</v>
      </c>
      <c r="K159" s="165">
        <v>6.0489795918367344</v>
      </c>
    </row>
    <row r="160" spans="1:18" x14ac:dyDescent="0.25">
      <c r="A160" s="48" t="s">
        <v>200</v>
      </c>
      <c r="B160" s="162">
        <v>1015</v>
      </c>
      <c r="C160" s="163">
        <v>0.59464816650148578</v>
      </c>
      <c r="D160" s="164">
        <v>7949</v>
      </c>
      <c r="E160" s="163">
        <v>2.1985086140395964</v>
      </c>
      <c r="F160" s="165">
        <v>7.8315270935960593</v>
      </c>
      <c r="G160" s="164">
        <v>5050</v>
      </c>
      <c r="H160" s="163">
        <v>6.5625659421818909</v>
      </c>
      <c r="I160" s="164">
        <v>31331</v>
      </c>
      <c r="J160" s="163">
        <v>7.1145299145299106</v>
      </c>
      <c r="K160" s="165">
        <v>6.2041584158415839</v>
      </c>
    </row>
    <row r="161" spans="1:18" x14ac:dyDescent="0.25">
      <c r="A161" s="48" t="s">
        <v>252</v>
      </c>
      <c r="B161" s="162">
        <v>4721</v>
      </c>
      <c r="C161" s="163">
        <v>10.691676436107855</v>
      </c>
      <c r="D161" s="164">
        <v>20205</v>
      </c>
      <c r="E161" s="163">
        <v>10.163022735946782</v>
      </c>
      <c r="F161" s="165">
        <v>4.2798135988138108</v>
      </c>
      <c r="G161" s="164">
        <v>31032</v>
      </c>
      <c r="H161" s="163">
        <v>17.902735562310042</v>
      </c>
      <c r="I161" s="164">
        <v>91558</v>
      </c>
      <c r="J161" s="163">
        <v>21.515123362575807</v>
      </c>
      <c r="K161" s="165">
        <v>2.950438257282805</v>
      </c>
    </row>
    <row r="162" spans="1:18" x14ac:dyDescent="0.25">
      <c r="A162" s="48" t="s">
        <v>201</v>
      </c>
      <c r="B162" s="162">
        <v>5120</v>
      </c>
      <c r="C162" s="163">
        <v>-5.8823529411764639</v>
      </c>
      <c r="D162" s="164">
        <v>10071</v>
      </c>
      <c r="E162" s="163">
        <v>-11.166975390314903</v>
      </c>
      <c r="F162" s="165">
        <v>1.9669921875</v>
      </c>
      <c r="G162" s="164">
        <v>37031</v>
      </c>
      <c r="H162" s="163">
        <v>-5.2624846500204683</v>
      </c>
      <c r="I162" s="164">
        <v>71676</v>
      </c>
      <c r="J162" s="163">
        <v>-5.1578585227723863</v>
      </c>
      <c r="K162" s="165">
        <v>1.9355674975020929</v>
      </c>
    </row>
    <row r="163" spans="1:18" x14ac:dyDescent="0.25">
      <c r="A163" s="48" t="s">
        <v>202</v>
      </c>
      <c r="B163" s="162">
        <v>1164</v>
      </c>
      <c r="C163" s="163">
        <v>-1.2722646310432566</v>
      </c>
      <c r="D163" s="164">
        <v>10542</v>
      </c>
      <c r="E163" s="163">
        <v>2.3197127050373609</v>
      </c>
      <c r="F163" s="165">
        <v>9.0567010309278349</v>
      </c>
      <c r="G163" s="164">
        <v>5009</v>
      </c>
      <c r="H163" s="163">
        <v>11.932960893854755</v>
      </c>
      <c r="I163" s="164">
        <v>32835</v>
      </c>
      <c r="J163" s="163">
        <v>1.9340618403079617</v>
      </c>
      <c r="K163" s="165">
        <v>6.5552006388500699</v>
      </c>
    </row>
    <row r="164" spans="1:18" x14ac:dyDescent="0.25">
      <c r="A164" s="48" t="s">
        <v>203</v>
      </c>
      <c r="B164" s="162">
        <v>1658</v>
      </c>
      <c r="C164" s="163">
        <v>-24.533454710969494</v>
      </c>
      <c r="D164" s="164">
        <v>15176</v>
      </c>
      <c r="E164" s="163">
        <v>-16.789121614212078</v>
      </c>
      <c r="F164" s="165">
        <v>9.1531966224366705</v>
      </c>
      <c r="G164" s="164">
        <v>7016</v>
      </c>
      <c r="H164" s="163">
        <v>-4.9451293862620247</v>
      </c>
      <c r="I164" s="164">
        <v>48336</v>
      </c>
      <c r="J164" s="163">
        <v>-8.3538735732433338</v>
      </c>
      <c r="K164" s="165">
        <v>6.8893956670467507</v>
      </c>
    </row>
    <row r="165" spans="1:18" x14ac:dyDescent="0.25">
      <c r="A165" s="48" t="s">
        <v>204</v>
      </c>
      <c r="B165" s="162">
        <v>374</v>
      </c>
      <c r="C165" s="163">
        <v>30.313588850174199</v>
      </c>
      <c r="D165" s="164">
        <v>740</v>
      </c>
      <c r="E165" s="163">
        <v>23.953098827470697</v>
      </c>
      <c r="F165" s="165">
        <v>1.9786096256684491</v>
      </c>
      <c r="G165" s="164">
        <v>1721</v>
      </c>
      <c r="H165" s="163">
        <v>43.297252289758546</v>
      </c>
      <c r="I165" s="164">
        <v>2761</v>
      </c>
      <c r="J165" s="163">
        <v>20.147954743254999</v>
      </c>
      <c r="K165" s="165">
        <v>1.6042998256827425</v>
      </c>
    </row>
    <row r="166" spans="1:18" x14ac:dyDescent="0.25">
      <c r="A166" s="48" t="s">
        <v>205</v>
      </c>
      <c r="B166" s="162">
        <v>486</v>
      </c>
      <c r="C166" s="163">
        <v>-12.903225806451616</v>
      </c>
      <c r="D166" s="164">
        <v>4623</v>
      </c>
      <c r="E166" s="163">
        <v>4.2860365441010657</v>
      </c>
      <c r="F166" s="165">
        <v>9.5123456790123448</v>
      </c>
      <c r="G166" s="164">
        <v>2560</v>
      </c>
      <c r="H166" s="163">
        <v>22.958693563880885</v>
      </c>
      <c r="I166" s="164">
        <v>15995</v>
      </c>
      <c r="J166" s="163">
        <v>10.05986375834307</v>
      </c>
      <c r="K166" s="165">
        <v>6.248046875</v>
      </c>
    </row>
    <row r="167" spans="1:18" x14ac:dyDescent="0.25">
      <c r="A167" s="48" t="s">
        <v>206</v>
      </c>
      <c r="B167" s="162">
        <v>91</v>
      </c>
      <c r="C167" s="163">
        <v>-38.926174496644293</v>
      </c>
      <c r="D167" s="164">
        <v>840</v>
      </c>
      <c r="E167" s="163">
        <v>-36.555891238670696</v>
      </c>
      <c r="F167" s="165">
        <v>9.2307692307692299</v>
      </c>
      <c r="G167" s="164">
        <v>378</v>
      </c>
      <c r="H167" s="163">
        <v>-23.790322580645167</v>
      </c>
      <c r="I167" s="164">
        <v>3027</v>
      </c>
      <c r="J167" s="163">
        <v>-19.984139571768438</v>
      </c>
      <c r="K167" s="165">
        <v>8.0079365079365079</v>
      </c>
    </row>
    <row r="168" spans="1:18" x14ac:dyDescent="0.25">
      <c r="A168" s="48" t="s">
        <v>207</v>
      </c>
      <c r="B168" s="162">
        <v>417</v>
      </c>
      <c r="C168" s="163">
        <v>-7.3333333333333286</v>
      </c>
      <c r="D168" s="164">
        <v>3922</v>
      </c>
      <c r="E168" s="163">
        <v>2.0556856622430359</v>
      </c>
      <c r="F168" s="165">
        <v>9.4052757793764989</v>
      </c>
      <c r="G168" s="164">
        <v>1701</v>
      </c>
      <c r="H168" s="163">
        <v>5.0648548486720131</v>
      </c>
      <c r="I168" s="164">
        <v>11482</v>
      </c>
      <c r="J168" s="163">
        <v>-4.4599767016142522</v>
      </c>
      <c r="K168" s="165">
        <v>6.7501469723691949</v>
      </c>
    </row>
    <row r="169" spans="1:18" x14ac:dyDescent="0.25">
      <c r="A169" s="48" t="s">
        <v>208</v>
      </c>
      <c r="B169" s="162">
        <v>387</v>
      </c>
      <c r="C169" s="163">
        <v>16.566265060240966</v>
      </c>
      <c r="D169" s="164">
        <v>920</v>
      </c>
      <c r="E169" s="163">
        <v>-20.894239036973346</v>
      </c>
      <c r="F169" s="165">
        <v>2.3772609819121446</v>
      </c>
      <c r="G169" s="164">
        <v>1876</v>
      </c>
      <c r="H169" s="163">
        <v>13.490623109497875</v>
      </c>
      <c r="I169" s="164">
        <v>4508</v>
      </c>
      <c r="J169" s="163">
        <v>-14.830908747402233</v>
      </c>
      <c r="K169" s="165">
        <v>2.4029850746268657</v>
      </c>
    </row>
    <row r="170" spans="1:18" x14ac:dyDescent="0.25">
      <c r="A170" s="48" t="s">
        <v>209</v>
      </c>
      <c r="B170" s="162">
        <v>1002</v>
      </c>
      <c r="C170" s="163">
        <v>13.86363636363636</v>
      </c>
      <c r="D170" s="164">
        <v>6737</v>
      </c>
      <c r="E170" s="163">
        <v>8.6262495969042163</v>
      </c>
      <c r="F170" s="165">
        <v>6.7235528942115765</v>
      </c>
      <c r="G170" s="164">
        <v>5782</v>
      </c>
      <c r="H170" s="163">
        <v>14.201066561327266</v>
      </c>
      <c r="I170" s="164">
        <v>26775</v>
      </c>
      <c r="J170" s="163">
        <v>0.4728132387706836</v>
      </c>
      <c r="K170" s="165">
        <v>4.6307506053268765</v>
      </c>
    </row>
    <row r="171" spans="1:18" x14ac:dyDescent="0.25">
      <c r="A171" s="48" t="s">
        <v>210</v>
      </c>
      <c r="B171" s="162">
        <v>465</v>
      </c>
      <c r="C171" s="163">
        <v>8.3916083916083863</v>
      </c>
      <c r="D171" s="164">
        <v>2004</v>
      </c>
      <c r="E171" s="163">
        <v>-7.77726645190981</v>
      </c>
      <c r="F171" s="165">
        <v>4.3096774193548386</v>
      </c>
      <c r="G171" s="164">
        <v>1790</v>
      </c>
      <c r="H171" s="163">
        <v>-9.7327281896116915</v>
      </c>
      <c r="I171" s="164">
        <v>6060</v>
      </c>
      <c r="J171" s="163">
        <v>-6.8122405043826006</v>
      </c>
      <c r="K171" s="165">
        <v>3.3854748603351954</v>
      </c>
    </row>
    <row r="172" spans="1:18" x14ac:dyDescent="0.25">
      <c r="A172" s="48" t="s">
        <v>211</v>
      </c>
      <c r="B172" s="162">
        <v>3419</v>
      </c>
      <c r="C172" s="163">
        <v>-6.1230093355299289</v>
      </c>
      <c r="D172" s="164">
        <v>7044</v>
      </c>
      <c r="E172" s="163">
        <v>-4.7850770478507769</v>
      </c>
      <c r="F172" s="165">
        <v>2.0602515355367066</v>
      </c>
      <c r="G172" s="164">
        <v>19793</v>
      </c>
      <c r="H172" s="163">
        <v>-1.9128797264482813</v>
      </c>
      <c r="I172" s="164">
        <v>44777</v>
      </c>
      <c r="J172" s="163">
        <v>11.978893140270586</v>
      </c>
      <c r="K172" s="165">
        <v>2.2622644369221443</v>
      </c>
    </row>
    <row r="173" spans="1:18" x14ac:dyDescent="0.25">
      <c r="A173" s="48" t="s">
        <v>212</v>
      </c>
      <c r="B173" s="162">
        <v>1384</v>
      </c>
      <c r="C173" s="163">
        <v>-8.5261070720423078</v>
      </c>
      <c r="D173" s="164">
        <v>3482</v>
      </c>
      <c r="E173" s="163">
        <v>9.3592964824120628</v>
      </c>
      <c r="F173" s="165">
        <v>2.5158959537572256</v>
      </c>
      <c r="G173" s="164">
        <v>7847</v>
      </c>
      <c r="H173" s="163">
        <v>-15.432697488953551</v>
      </c>
      <c r="I173" s="164">
        <v>19345</v>
      </c>
      <c r="J173" s="163">
        <v>-2.6127668143374905</v>
      </c>
      <c r="K173" s="165">
        <v>2.4652733528737096</v>
      </c>
    </row>
    <row r="174" spans="1:18" x14ac:dyDescent="0.25">
      <c r="A174" s="48" t="s">
        <v>281</v>
      </c>
      <c r="B174" s="162">
        <v>364</v>
      </c>
      <c r="C174" s="163">
        <v>-35</v>
      </c>
      <c r="D174" s="164">
        <v>7016</v>
      </c>
      <c r="E174" s="163">
        <v>10.767287653931163</v>
      </c>
      <c r="F174" s="165">
        <v>19.274725274725274</v>
      </c>
      <c r="G174" s="164">
        <v>4031</v>
      </c>
      <c r="H174" s="163">
        <v>-18.168899715793742</v>
      </c>
      <c r="I174" s="164">
        <v>19395</v>
      </c>
      <c r="J174" s="163">
        <v>-8.7809237136675762</v>
      </c>
      <c r="K174" s="165">
        <v>4.8114611758868771</v>
      </c>
    </row>
    <row r="175" spans="1:18" x14ac:dyDescent="0.25">
      <c r="A175" s="48" t="s">
        <v>282</v>
      </c>
      <c r="B175" s="162">
        <v>206</v>
      </c>
      <c r="C175" s="163">
        <v>19.075144508670519</v>
      </c>
      <c r="D175" s="164">
        <v>1920</v>
      </c>
      <c r="E175" s="163">
        <v>35.593220338983059</v>
      </c>
      <c r="F175" s="165">
        <v>9.3203883495145625</v>
      </c>
      <c r="G175" s="164">
        <v>918</v>
      </c>
      <c r="H175" s="163">
        <v>35</v>
      </c>
      <c r="I175" s="164">
        <v>6644</v>
      </c>
      <c r="J175" s="163">
        <v>7.7521894258838842</v>
      </c>
      <c r="K175" s="165">
        <v>7.2374727668845313</v>
      </c>
    </row>
    <row r="176" spans="1:18" s="49" customFormat="1" x14ac:dyDescent="0.25">
      <c r="A176" s="58" t="s">
        <v>253</v>
      </c>
      <c r="B176" s="161">
        <v>47657</v>
      </c>
      <c r="C176" s="158">
        <v>0.61224058943990656</v>
      </c>
      <c r="D176" s="159">
        <v>182829</v>
      </c>
      <c r="E176" s="158">
        <v>2.4051306466519264</v>
      </c>
      <c r="F176" s="160">
        <v>3.8363514279119544</v>
      </c>
      <c r="G176" s="159">
        <v>264105</v>
      </c>
      <c r="H176" s="158">
        <v>1.3251435827984466</v>
      </c>
      <c r="I176" s="159">
        <v>784919</v>
      </c>
      <c r="J176" s="158">
        <v>2.6815066566721697</v>
      </c>
      <c r="K176" s="160">
        <v>2.9719959864447851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2">
        <v>3896</v>
      </c>
      <c r="C178" s="163">
        <v>4.8721399730820991</v>
      </c>
      <c r="D178" s="164">
        <v>15116</v>
      </c>
      <c r="E178" s="163">
        <v>3.9708802117800701E-2</v>
      </c>
      <c r="F178" s="165">
        <v>3.8798767967145791</v>
      </c>
      <c r="G178" s="164">
        <v>25506</v>
      </c>
      <c r="H178" s="163">
        <v>3.6913570208960067</v>
      </c>
      <c r="I178" s="164">
        <v>95585</v>
      </c>
      <c r="J178" s="163">
        <v>-5.1161913459533963</v>
      </c>
      <c r="K178" s="165">
        <v>3.7475495961734495</v>
      </c>
    </row>
    <row r="179" spans="1:18" x14ac:dyDescent="0.25">
      <c r="A179" s="48" t="s">
        <v>214</v>
      </c>
      <c r="B179" s="162">
        <v>5547</v>
      </c>
      <c r="C179" s="163">
        <v>-0.32345013477088003</v>
      </c>
      <c r="D179" s="164">
        <v>22386</v>
      </c>
      <c r="E179" s="163">
        <v>-5.8541508957860202</v>
      </c>
      <c r="F179" s="165">
        <v>4.0356949702541911</v>
      </c>
      <c r="G179" s="164">
        <v>33950</v>
      </c>
      <c r="H179" s="163">
        <v>4.887543252595151</v>
      </c>
      <c r="I179" s="164">
        <v>154193</v>
      </c>
      <c r="J179" s="163">
        <v>2.214075954737396</v>
      </c>
      <c r="K179" s="165">
        <v>4.5417673048600884</v>
      </c>
    </row>
    <row r="180" spans="1:18" x14ac:dyDescent="0.25">
      <c r="A180" s="48" t="s">
        <v>215</v>
      </c>
      <c r="B180" s="162">
        <v>1603</v>
      </c>
      <c r="C180" s="163">
        <v>-10.746102449888639</v>
      </c>
      <c r="D180" s="164">
        <v>3244</v>
      </c>
      <c r="E180" s="163">
        <v>3.3450143357757298</v>
      </c>
      <c r="F180" s="165">
        <v>2.0237055520898317</v>
      </c>
      <c r="G180" s="164">
        <v>10792</v>
      </c>
      <c r="H180" s="163">
        <v>4.7156995924704006</v>
      </c>
      <c r="I180" s="164">
        <v>21893</v>
      </c>
      <c r="J180" s="163">
        <v>7.3765265584383855</v>
      </c>
      <c r="K180" s="165">
        <v>2.0286323202372127</v>
      </c>
    </row>
    <row r="181" spans="1:18" x14ac:dyDescent="0.25">
      <c r="A181" s="48" t="s">
        <v>216</v>
      </c>
      <c r="B181" s="162">
        <v>1409</v>
      </c>
      <c r="C181" s="163">
        <v>5.9398496240601446</v>
      </c>
      <c r="D181" s="164">
        <v>2129</v>
      </c>
      <c r="E181" s="163">
        <v>4.0058622374206152</v>
      </c>
      <c r="F181" s="165">
        <v>1.5110007097232079</v>
      </c>
      <c r="G181" s="164">
        <v>10324</v>
      </c>
      <c r="H181" s="163">
        <v>3.9259110126837129</v>
      </c>
      <c r="I181" s="164">
        <v>15227</v>
      </c>
      <c r="J181" s="163">
        <v>2.4145816518697814</v>
      </c>
      <c r="K181" s="165">
        <v>1.4749128244866332</v>
      </c>
    </row>
    <row r="182" spans="1:18" x14ac:dyDescent="0.25">
      <c r="A182" s="48" t="s">
        <v>217</v>
      </c>
      <c r="B182" s="162">
        <v>9181</v>
      </c>
      <c r="C182" s="163">
        <v>4.9257142857142924</v>
      </c>
      <c r="D182" s="164">
        <v>18089</v>
      </c>
      <c r="E182" s="163">
        <v>-4.0778449464418287</v>
      </c>
      <c r="F182" s="165">
        <v>1.9702646770504302</v>
      </c>
      <c r="G182" s="164">
        <v>66799</v>
      </c>
      <c r="H182" s="163">
        <v>7.5581676193543217</v>
      </c>
      <c r="I182" s="164">
        <v>132332</v>
      </c>
      <c r="J182" s="163">
        <v>0.19913832920670416</v>
      </c>
      <c r="K182" s="165">
        <v>1.9810476204733605</v>
      </c>
    </row>
    <row r="183" spans="1:18" x14ac:dyDescent="0.25">
      <c r="A183" s="48" t="s">
        <v>370</v>
      </c>
      <c r="B183" s="162">
        <v>1482</v>
      </c>
      <c r="C183" s="163">
        <v>-5.665181413112677</v>
      </c>
      <c r="D183" s="164">
        <v>3591</v>
      </c>
      <c r="E183" s="163">
        <v>1.7568716350240834</v>
      </c>
      <c r="F183" s="165">
        <v>2.4230769230769229</v>
      </c>
      <c r="G183" s="164">
        <v>7471</v>
      </c>
      <c r="H183" s="163">
        <v>7.3111174949727058</v>
      </c>
      <c r="I183" s="164">
        <v>16999</v>
      </c>
      <c r="J183" s="163">
        <v>14.80380900925239</v>
      </c>
      <c r="K183" s="165">
        <v>2.2753312809530182</v>
      </c>
    </row>
    <row r="184" spans="1:18" s="49" customFormat="1" x14ac:dyDescent="0.25">
      <c r="A184" s="58" t="s">
        <v>82</v>
      </c>
      <c r="B184" s="161">
        <v>28053</v>
      </c>
      <c r="C184" s="158">
        <v>3.0261853171251119</v>
      </c>
      <c r="D184" s="159">
        <v>79044</v>
      </c>
      <c r="E184" s="158">
        <v>-1.6290617649621026</v>
      </c>
      <c r="F184" s="160">
        <v>2.8176665597262325</v>
      </c>
      <c r="G184" s="159">
        <v>181040</v>
      </c>
      <c r="H184" s="158">
        <v>3.6130649527548684</v>
      </c>
      <c r="I184" s="159">
        <v>496189</v>
      </c>
      <c r="J184" s="158">
        <v>-0.23845187232973331</v>
      </c>
      <c r="K184" s="160">
        <v>2.7407699955810871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2">
        <v>2178</v>
      </c>
      <c r="C186" s="163">
        <v>5.7795046138902393</v>
      </c>
      <c r="D186" s="164">
        <v>4621</v>
      </c>
      <c r="E186" s="163">
        <v>4.6659116647791592</v>
      </c>
      <c r="F186" s="165">
        <v>2.1216712580348944</v>
      </c>
      <c r="G186" s="164">
        <v>11126</v>
      </c>
      <c r="H186" s="163">
        <v>4.3323330832708109</v>
      </c>
      <c r="I186" s="164">
        <v>22008</v>
      </c>
      <c r="J186" s="163">
        <v>-9.3462948469745015</v>
      </c>
      <c r="K186" s="165">
        <v>1.9780693870213912</v>
      </c>
    </row>
    <row r="187" spans="1:18" x14ac:dyDescent="0.25">
      <c r="A187" s="48" t="s">
        <v>219</v>
      </c>
      <c r="B187" s="162">
        <v>1730</v>
      </c>
      <c r="C187" s="163">
        <v>4.0288634996993409</v>
      </c>
      <c r="D187" s="164">
        <v>3834</v>
      </c>
      <c r="E187" s="163">
        <v>-1.5408320493066157</v>
      </c>
      <c r="F187" s="165">
        <v>2.216184971098266</v>
      </c>
      <c r="G187" s="164">
        <v>11962</v>
      </c>
      <c r="H187" s="163">
        <v>0.22622538751571142</v>
      </c>
      <c r="I187" s="164">
        <v>25766</v>
      </c>
      <c r="J187" s="163">
        <v>1.1224489795918373</v>
      </c>
      <c r="K187" s="165">
        <v>2.1539876274870422</v>
      </c>
    </row>
    <row r="188" spans="1:18" x14ac:dyDescent="0.25">
      <c r="A188" s="48" t="s">
        <v>220</v>
      </c>
      <c r="B188" s="162">
        <v>483</v>
      </c>
      <c r="C188" s="163">
        <v>93.97590361445782</v>
      </c>
      <c r="D188" s="164">
        <v>661</v>
      </c>
      <c r="E188" s="163">
        <v>37.708333333333343</v>
      </c>
      <c r="F188" s="165">
        <v>1.3685300207039337</v>
      </c>
      <c r="G188" s="164">
        <v>3506</v>
      </c>
      <c r="H188" s="163">
        <v>92.531576057111465</v>
      </c>
      <c r="I188" s="164">
        <v>4714</v>
      </c>
      <c r="J188" s="163">
        <v>17.00173740382229</v>
      </c>
      <c r="K188" s="165">
        <v>1.3445521962350258</v>
      </c>
    </row>
    <row r="189" spans="1:18" s="49" customFormat="1" x14ac:dyDescent="0.25">
      <c r="A189" s="58" t="s">
        <v>83</v>
      </c>
      <c r="B189" s="161">
        <v>6038</v>
      </c>
      <c r="C189" s="158">
        <v>4.7536433032616259</v>
      </c>
      <c r="D189" s="159">
        <v>13651</v>
      </c>
      <c r="E189" s="158">
        <v>2.5696896836727063</v>
      </c>
      <c r="F189" s="160">
        <v>2.2608479629016229</v>
      </c>
      <c r="G189" s="159">
        <v>37037</v>
      </c>
      <c r="H189" s="158">
        <v>5.7505068098106875</v>
      </c>
      <c r="I189" s="159">
        <v>76011</v>
      </c>
      <c r="J189" s="158">
        <v>-3.3074251695055352</v>
      </c>
      <c r="K189" s="160">
        <v>2.0522990522990523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2">
        <v>3861</v>
      </c>
      <c r="C191" s="163">
        <v>-6.1953352769679242</v>
      </c>
      <c r="D191" s="164">
        <v>6925</v>
      </c>
      <c r="E191" s="163">
        <v>-10.932475884244369</v>
      </c>
      <c r="F191" s="165">
        <v>1.7935767935767937</v>
      </c>
      <c r="G191" s="164">
        <v>27250</v>
      </c>
      <c r="H191" s="163">
        <v>3.4862524684794209</v>
      </c>
      <c r="I191" s="164">
        <v>48607</v>
      </c>
      <c r="J191" s="163">
        <v>3.6109393984609852</v>
      </c>
      <c r="K191" s="165">
        <v>1.7837431192660551</v>
      </c>
    </row>
    <row r="192" spans="1:18" x14ac:dyDescent="0.25">
      <c r="A192" s="48" t="s">
        <v>222</v>
      </c>
      <c r="B192" s="162">
        <v>5173</v>
      </c>
      <c r="C192" s="163">
        <v>4.2523176138653866</v>
      </c>
      <c r="D192" s="164">
        <v>9450</v>
      </c>
      <c r="E192" s="163">
        <v>7.3497671248438081</v>
      </c>
      <c r="F192" s="165">
        <v>1.8267929634641407</v>
      </c>
      <c r="G192" s="164">
        <v>28275</v>
      </c>
      <c r="H192" s="163">
        <v>-1.5562983079172881</v>
      </c>
      <c r="I192" s="164">
        <v>48392</v>
      </c>
      <c r="J192" s="163">
        <v>1.3933412952835909</v>
      </c>
      <c r="K192" s="165">
        <v>1.711476569407604</v>
      </c>
    </row>
    <row r="193" spans="1:18" x14ac:dyDescent="0.25">
      <c r="A193" s="48" t="s">
        <v>223</v>
      </c>
      <c r="B193" s="162">
        <v>1715</v>
      </c>
      <c r="C193" s="163">
        <v>-12.321063394683023</v>
      </c>
      <c r="D193" s="164">
        <v>4030</v>
      </c>
      <c r="E193" s="163">
        <v>-8.9059674502712483</v>
      </c>
      <c r="F193" s="165">
        <v>2.3498542274052476</v>
      </c>
      <c r="G193" s="164">
        <v>10074</v>
      </c>
      <c r="H193" s="163">
        <v>-3.1532397615843024</v>
      </c>
      <c r="I193" s="164">
        <v>20869</v>
      </c>
      <c r="J193" s="163">
        <v>3.5168650793650755</v>
      </c>
      <c r="K193" s="165">
        <v>2.0715703791939646</v>
      </c>
    </row>
    <row r="194" spans="1:18" x14ac:dyDescent="0.25">
      <c r="A194" s="48" t="s">
        <v>224</v>
      </c>
      <c r="B194" s="162">
        <v>1595</v>
      </c>
      <c r="C194" s="163">
        <v>12.403100775193806</v>
      </c>
      <c r="D194" s="164">
        <v>2601</v>
      </c>
      <c r="E194" s="163">
        <v>4.6680080482897353</v>
      </c>
      <c r="F194" s="165">
        <v>1.6307210031347963</v>
      </c>
      <c r="G194" s="164">
        <v>11455</v>
      </c>
      <c r="H194" s="163">
        <v>-1.6231535554792202</v>
      </c>
      <c r="I194" s="164">
        <v>18782</v>
      </c>
      <c r="J194" s="163">
        <v>-8.3089240382737728</v>
      </c>
      <c r="K194" s="165">
        <v>1.6396333478830205</v>
      </c>
    </row>
    <row r="195" spans="1:18" x14ac:dyDescent="0.25">
      <c r="A195" s="48" t="s">
        <v>254</v>
      </c>
      <c r="B195" s="162">
        <v>927</v>
      </c>
      <c r="C195" s="163">
        <v>1.7563117453347985</v>
      </c>
      <c r="D195" s="164">
        <v>1831</v>
      </c>
      <c r="E195" s="163">
        <v>14.152119700748131</v>
      </c>
      <c r="F195" s="165">
        <v>1.9751887810140238</v>
      </c>
      <c r="G195" s="164">
        <v>6959</v>
      </c>
      <c r="H195" s="163">
        <v>3.6027988685425072</v>
      </c>
      <c r="I195" s="164">
        <v>14304</v>
      </c>
      <c r="J195" s="163">
        <v>3.2705219839722872</v>
      </c>
      <c r="K195" s="165">
        <v>2.055467739617761</v>
      </c>
    </row>
    <row r="196" spans="1:18" s="49" customFormat="1" x14ac:dyDescent="0.25">
      <c r="A196" s="58" t="s">
        <v>84</v>
      </c>
      <c r="B196" s="161">
        <v>20589</v>
      </c>
      <c r="C196" s="158">
        <v>0.66493912873417571</v>
      </c>
      <c r="D196" s="159">
        <v>41276</v>
      </c>
      <c r="E196" s="158">
        <v>1.7076115614912624</v>
      </c>
      <c r="F196" s="160">
        <v>2.0047598232065664</v>
      </c>
      <c r="G196" s="159">
        <v>135479</v>
      </c>
      <c r="H196" s="158">
        <v>-0.24519188289693261</v>
      </c>
      <c r="I196" s="159">
        <v>258132</v>
      </c>
      <c r="J196" s="158">
        <v>1.3606003133503748</v>
      </c>
      <c r="K196" s="160">
        <v>1.9053285010961107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225</v>
      </c>
      <c r="B197" s="170">
        <v>751303</v>
      </c>
      <c r="C197" s="171">
        <v>-2.6993599656023548</v>
      </c>
      <c r="D197" s="172">
        <v>3645925</v>
      </c>
      <c r="E197" s="171">
        <v>-0.39444175345450105</v>
      </c>
      <c r="F197" s="173">
        <v>4.852802397967265</v>
      </c>
      <c r="G197" s="172">
        <v>4358727</v>
      </c>
      <c r="H197" s="171">
        <v>3.5188151708856168</v>
      </c>
      <c r="I197" s="172">
        <v>17273536</v>
      </c>
      <c r="J197" s="171">
        <v>3.2310131170376195</v>
      </c>
      <c r="K197" s="173">
        <v>3.962977263774492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298</v>
      </c>
      <c r="J198" s="27"/>
      <c r="K198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373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219" t="s">
        <v>271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19"/>
      <c r="B4" s="85" t="s">
        <v>43</v>
      </c>
      <c r="C4" s="85"/>
      <c r="D4" s="211" t="s">
        <v>44</v>
      </c>
      <c r="E4" s="211"/>
      <c r="F4" s="211" t="s">
        <v>275</v>
      </c>
      <c r="G4" s="211" t="s">
        <v>43</v>
      </c>
      <c r="H4" s="211"/>
      <c r="I4" s="211" t="s">
        <v>44</v>
      </c>
      <c r="J4" s="211"/>
      <c r="K4" s="218" t="s">
        <v>275</v>
      </c>
      <c r="Q4" s="31"/>
      <c r="R4" s="31"/>
      <c r="U4" s="31"/>
      <c r="V4" s="31"/>
    </row>
    <row r="5" spans="1:22" ht="46.5" customHeight="1" x14ac:dyDescent="0.25">
      <c r="A5" s="219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6">
        <v>751303</v>
      </c>
      <c r="C9" s="175">
        <v>-2.6993599656023548</v>
      </c>
      <c r="D9" s="174">
        <v>3645925</v>
      </c>
      <c r="E9" s="175">
        <v>-0.39444175345450105</v>
      </c>
      <c r="F9" s="175">
        <v>4.852802397967265</v>
      </c>
      <c r="G9" s="174">
        <v>4358727</v>
      </c>
      <c r="H9" s="175">
        <v>3.5188151708856168</v>
      </c>
      <c r="I9" s="174">
        <v>17273536</v>
      </c>
      <c r="J9" s="175">
        <v>3.2310131170376195</v>
      </c>
      <c r="K9" s="175">
        <v>3.962977263774492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7">
        <v>228678</v>
      </c>
      <c r="C10" s="179">
        <v>-8.8496492346938851</v>
      </c>
      <c r="D10" s="178">
        <v>1041874</v>
      </c>
      <c r="E10" s="179">
        <v>-7.3069959653204393</v>
      </c>
      <c r="F10" s="179">
        <v>4.5560744802735726</v>
      </c>
      <c r="G10" s="178">
        <v>801781</v>
      </c>
      <c r="H10" s="179">
        <v>1.0037628509485188</v>
      </c>
      <c r="I10" s="178">
        <v>3175857</v>
      </c>
      <c r="J10" s="179">
        <v>3.4669842055879911</v>
      </c>
      <c r="K10" s="179">
        <v>3.9610030669222644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6">
        <v>979981</v>
      </c>
      <c r="C12" s="175">
        <v>-4.2076154467237359</v>
      </c>
      <c r="D12" s="174">
        <v>4687799</v>
      </c>
      <c r="E12" s="175">
        <v>-2.0184275122649495</v>
      </c>
      <c r="F12" s="175">
        <v>4.783561109858252</v>
      </c>
      <c r="G12" s="174">
        <v>5160508</v>
      </c>
      <c r="H12" s="175">
        <v>3.1198682433661133</v>
      </c>
      <c r="I12" s="174">
        <v>20449393</v>
      </c>
      <c r="J12" s="175">
        <v>3.2675895679771969</v>
      </c>
      <c r="K12" s="175">
        <v>3.9626705355364238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20" t="s">
        <v>226</v>
      </c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463008</v>
      </c>
      <c r="C16" s="179">
        <v>-1.513433718409857</v>
      </c>
      <c r="D16" s="178">
        <v>1300144</v>
      </c>
      <c r="E16" s="179">
        <v>0.32842344400134493</v>
      </c>
      <c r="F16" s="179">
        <v>2.8080378740756098</v>
      </c>
      <c r="G16" s="178">
        <v>2793651</v>
      </c>
      <c r="H16" s="179">
        <v>4.0503899211218908</v>
      </c>
      <c r="I16" s="178">
        <v>6832733</v>
      </c>
      <c r="J16" s="179">
        <v>4.214451920073401</v>
      </c>
      <c r="K16" s="179">
        <v>2.4458076545710257</v>
      </c>
    </row>
    <row r="17" spans="1:11" x14ac:dyDescent="0.25">
      <c r="A17" s="30" t="s">
        <v>53</v>
      </c>
      <c r="B17" s="177">
        <v>501315</v>
      </c>
      <c r="C17" s="179">
        <v>-6.9170466867693676</v>
      </c>
      <c r="D17" s="178">
        <v>3066083</v>
      </c>
      <c r="E17" s="179">
        <v>-3.0679154317328567</v>
      </c>
      <c r="F17" s="179">
        <v>6.1160807077386474</v>
      </c>
      <c r="G17" s="178">
        <v>2257917</v>
      </c>
      <c r="H17" s="179">
        <v>2.1161616298664256</v>
      </c>
      <c r="I17" s="178">
        <v>11294127</v>
      </c>
      <c r="J17" s="179">
        <v>3.2198302677095967</v>
      </c>
      <c r="K17" s="179">
        <v>5.002011588557064</v>
      </c>
    </row>
    <row r="18" spans="1:11" x14ac:dyDescent="0.25">
      <c r="A18" s="30" t="s">
        <v>54</v>
      </c>
      <c r="B18" s="177">
        <v>15658</v>
      </c>
      <c r="C18" s="179">
        <v>9.2291594000697614</v>
      </c>
      <c r="D18" s="178">
        <v>321572</v>
      </c>
      <c r="E18" s="179">
        <v>-1.1627299411412224</v>
      </c>
      <c r="F18" s="179">
        <v>20.537233363137055</v>
      </c>
      <c r="G18" s="178">
        <v>108940</v>
      </c>
      <c r="H18" s="179">
        <v>0.54453161052146015</v>
      </c>
      <c r="I18" s="178">
        <v>2322533</v>
      </c>
      <c r="J18" s="179">
        <v>0.80005242830276302</v>
      </c>
      <c r="K18" s="179">
        <v>21.319377639067376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20" t="s">
        <v>227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85608</v>
      </c>
      <c r="C22" s="179">
        <v>-1.8144282601215735</v>
      </c>
      <c r="D22" s="178">
        <v>392574</v>
      </c>
      <c r="E22" s="179">
        <v>1.6096595100360958</v>
      </c>
      <c r="F22" s="179">
        <v>4.5857162881973643</v>
      </c>
      <c r="G22" s="178">
        <v>531529</v>
      </c>
      <c r="H22" s="179">
        <v>2.6640990775221383</v>
      </c>
      <c r="I22" s="178">
        <v>1969394</v>
      </c>
      <c r="J22" s="179">
        <v>3.3163744414215302</v>
      </c>
      <c r="K22" s="179">
        <v>3.7051487313015845</v>
      </c>
    </row>
    <row r="23" spans="1:11" x14ac:dyDescent="0.25">
      <c r="A23" s="30" t="s">
        <v>53</v>
      </c>
      <c r="B23" s="177">
        <v>143568</v>
      </c>
      <c r="C23" s="179">
        <v>-6.6794935129091897</v>
      </c>
      <c r="D23" s="178">
        <v>1030803</v>
      </c>
      <c r="E23" s="179">
        <v>-2.1407828144980954</v>
      </c>
      <c r="F23" s="179">
        <v>7.1798938482113002</v>
      </c>
      <c r="G23" s="178">
        <v>633330</v>
      </c>
      <c r="H23" s="179">
        <v>3.6041341538823986</v>
      </c>
      <c r="I23" s="178">
        <v>3878083</v>
      </c>
      <c r="J23" s="179">
        <v>2.6276943824316277</v>
      </c>
      <c r="K23" s="179">
        <v>6.1233211753746071</v>
      </c>
    </row>
    <row r="24" spans="1:11" x14ac:dyDescent="0.25">
      <c r="A24" s="30" t="s">
        <v>54</v>
      </c>
      <c r="B24" s="177">
        <v>5691</v>
      </c>
      <c r="C24" s="179">
        <v>19.308176100628927</v>
      </c>
      <c r="D24" s="178">
        <v>121726</v>
      </c>
      <c r="E24" s="179">
        <v>1.2139756872266361</v>
      </c>
      <c r="F24" s="179">
        <v>21.389211034967492</v>
      </c>
      <c r="G24" s="178">
        <v>38191</v>
      </c>
      <c r="H24" s="179">
        <v>-0.9518128533637622</v>
      </c>
      <c r="I24" s="178">
        <v>856610</v>
      </c>
      <c r="J24" s="179">
        <v>2.9482812909366629</v>
      </c>
      <c r="K24" s="179">
        <v>22.429630017543399</v>
      </c>
    </row>
    <row r="25" spans="1:11" x14ac:dyDescent="0.25">
      <c r="A25" s="30" t="s">
        <v>59</v>
      </c>
      <c r="B25" s="177">
        <v>234867</v>
      </c>
      <c r="C25" s="179">
        <v>-4.4494800735545397</v>
      </c>
      <c r="D25" s="178">
        <v>1545103</v>
      </c>
      <c r="E25" s="179">
        <v>-0.95328511885453793</v>
      </c>
      <c r="F25" s="179">
        <v>6.5786296073948236</v>
      </c>
      <c r="G25" s="178">
        <v>1203050</v>
      </c>
      <c r="H25" s="179">
        <v>3.03684848817052</v>
      </c>
      <c r="I25" s="178">
        <v>6704087</v>
      </c>
      <c r="J25" s="179">
        <v>2.8700588794551578</v>
      </c>
      <c r="K25" s="179">
        <v>5.572575537176343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210507</v>
      </c>
      <c r="C28" s="179">
        <v>-2.0665367133599091</v>
      </c>
      <c r="D28" s="178">
        <v>566196</v>
      </c>
      <c r="E28" s="179">
        <v>-9.7397785259047964E-2</v>
      </c>
      <c r="F28" s="179">
        <v>2.6896777779361258</v>
      </c>
      <c r="G28" s="178">
        <v>1279614</v>
      </c>
      <c r="H28" s="179">
        <v>5.9362915583872677</v>
      </c>
      <c r="I28" s="178">
        <v>2970118</v>
      </c>
      <c r="J28" s="179">
        <v>5.8330960794493478</v>
      </c>
      <c r="K28" s="179">
        <v>2.3211046456196947</v>
      </c>
    </row>
    <row r="29" spans="1:11" x14ac:dyDescent="0.25">
      <c r="A29" s="30" t="s">
        <v>53</v>
      </c>
      <c r="B29" s="177">
        <v>265483</v>
      </c>
      <c r="C29" s="179">
        <v>-8.9979536082650924</v>
      </c>
      <c r="D29" s="178">
        <v>1676501</v>
      </c>
      <c r="E29" s="179">
        <v>-4.2413106109589336</v>
      </c>
      <c r="F29" s="179">
        <v>6.3149090525570379</v>
      </c>
      <c r="G29" s="178">
        <v>1168569</v>
      </c>
      <c r="H29" s="179">
        <v>1.3443266138683896</v>
      </c>
      <c r="I29" s="178">
        <v>5945944</v>
      </c>
      <c r="J29" s="179">
        <v>3.9919939751934947</v>
      </c>
      <c r="K29" s="179">
        <v>5.0882267114736059</v>
      </c>
    </row>
    <row r="30" spans="1:11" x14ac:dyDescent="0.25">
      <c r="A30" s="30" t="s">
        <v>54</v>
      </c>
      <c r="B30" s="177">
        <v>5873</v>
      </c>
      <c r="C30" s="179">
        <v>1.0669420065393211</v>
      </c>
      <c r="D30" s="178">
        <v>112014</v>
      </c>
      <c r="E30" s="179">
        <v>-4.8697217787138669</v>
      </c>
      <c r="F30" s="179">
        <v>19.072705601907032</v>
      </c>
      <c r="G30" s="178">
        <v>41296</v>
      </c>
      <c r="H30" s="179">
        <v>0.81046772776096532</v>
      </c>
      <c r="I30" s="178">
        <v>808664</v>
      </c>
      <c r="J30" s="179">
        <v>-0.99293072502307211</v>
      </c>
      <c r="K30" s="179">
        <v>19.582138705927935</v>
      </c>
    </row>
    <row r="31" spans="1:11" x14ac:dyDescent="0.25">
      <c r="A31" s="30" t="s">
        <v>60</v>
      </c>
      <c r="B31" s="177">
        <v>481863</v>
      </c>
      <c r="C31" s="179">
        <v>-5.9766669983785192</v>
      </c>
      <c r="D31" s="178">
        <v>2354711</v>
      </c>
      <c r="E31" s="179">
        <v>-3.3072963290862702</v>
      </c>
      <c r="F31" s="179">
        <v>4.8866814841562851</v>
      </c>
      <c r="G31" s="178">
        <v>2489479</v>
      </c>
      <c r="H31" s="179">
        <v>3.6444692021993887</v>
      </c>
      <c r="I31" s="178">
        <v>9724726</v>
      </c>
      <c r="J31" s="179">
        <v>4.1092573134130106</v>
      </c>
      <c r="K31" s="179">
        <v>3.9063297983232634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12392</v>
      </c>
      <c r="C34" s="179">
        <v>-0.65736732403398435</v>
      </c>
      <c r="D34" s="178">
        <v>34267</v>
      </c>
      <c r="E34" s="179">
        <v>-0.75878247270411237</v>
      </c>
      <c r="F34" s="179">
        <v>2.7652517753389283</v>
      </c>
      <c r="G34" s="178">
        <v>68225</v>
      </c>
      <c r="H34" s="179">
        <v>14.438834560611909</v>
      </c>
      <c r="I34" s="178">
        <v>164622</v>
      </c>
      <c r="J34" s="179">
        <v>10.097375672132898</v>
      </c>
      <c r="K34" s="179">
        <v>2.4129278123854894</v>
      </c>
    </row>
    <row r="35" spans="1:11" x14ac:dyDescent="0.25">
      <c r="A35" s="30" t="s">
        <v>53</v>
      </c>
      <c r="B35" s="177">
        <v>21759</v>
      </c>
      <c r="C35" s="179">
        <v>-0.32980623883469207</v>
      </c>
      <c r="D35" s="178">
        <v>106848</v>
      </c>
      <c r="E35" s="179">
        <v>1.142548821006983</v>
      </c>
      <c r="F35" s="179">
        <v>4.9105197849165858</v>
      </c>
      <c r="G35" s="178">
        <v>98892</v>
      </c>
      <c r="H35" s="179">
        <v>8.374794520547951</v>
      </c>
      <c r="I35" s="178">
        <v>389108</v>
      </c>
      <c r="J35" s="179">
        <v>7.2070533131285259</v>
      </c>
      <c r="K35" s="179">
        <v>3.9346762124337662</v>
      </c>
    </row>
    <row r="36" spans="1:11" x14ac:dyDescent="0.25">
      <c r="A36" s="30" t="s">
        <v>54</v>
      </c>
      <c r="B36" s="177">
        <v>816</v>
      </c>
      <c r="C36" s="179">
        <v>2.5125628140703498</v>
      </c>
      <c r="D36" s="178">
        <v>20858</v>
      </c>
      <c r="E36" s="179">
        <v>7.6819824470831293</v>
      </c>
      <c r="F36" s="179">
        <v>25.561274509803923</v>
      </c>
      <c r="G36" s="178">
        <v>6508</v>
      </c>
      <c r="H36" s="179">
        <v>4.462279293739968</v>
      </c>
      <c r="I36" s="178">
        <v>166290</v>
      </c>
      <c r="J36" s="179">
        <v>0.84232357596376062</v>
      </c>
      <c r="K36" s="179">
        <v>25.551628764597417</v>
      </c>
    </row>
    <row r="37" spans="1:11" x14ac:dyDescent="0.25">
      <c r="A37" s="30" t="s">
        <v>61</v>
      </c>
      <c r="B37" s="177">
        <v>34967</v>
      </c>
      <c r="C37" s="179">
        <v>-0.38175550554115034</v>
      </c>
      <c r="D37" s="178">
        <v>161973</v>
      </c>
      <c r="E37" s="179">
        <v>1.5250094020308325</v>
      </c>
      <c r="F37" s="179">
        <v>4.6321674721880628</v>
      </c>
      <c r="G37" s="178">
        <v>173625</v>
      </c>
      <c r="H37" s="179">
        <v>10.520888368332933</v>
      </c>
      <c r="I37" s="178">
        <v>720020</v>
      </c>
      <c r="J37" s="179">
        <v>6.2956264993541282</v>
      </c>
      <c r="K37" s="179">
        <v>4.1469834413246938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154501</v>
      </c>
      <c r="C40" s="179">
        <v>-0.64883287248407839</v>
      </c>
      <c r="D40" s="178">
        <v>307107</v>
      </c>
      <c r="E40" s="179">
        <v>-0.37274213640610299</v>
      </c>
      <c r="F40" s="179">
        <v>1.9877347072187235</v>
      </c>
      <c r="G40" s="178">
        <v>914283</v>
      </c>
      <c r="H40" s="179">
        <v>1.6276510604241707</v>
      </c>
      <c r="I40" s="178">
        <v>1728599</v>
      </c>
      <c r="J40" s="179">
        <v>2.0245564974735828</v>
      </c>
      <c r="K40" s="179">
        <v>1.8906607691491584</v>
      </c>
    </row>
    <row r="41" spans="1:11" x14ac:dyDescent="0.25">
      <c r="A41" s="30" t="s">
        <v>53</v>
      </c>
      <c r="B41" s="177">
        <v>70505</v>
      </c>
      <c r="C41" s="179">
        <v>-0.92046093310848676</v>
      </c>
      <c r="D41" s="178">
        <v>251931</v>
      </c>
      <c r="E41" s="179">
        <v>-0.56990626541687561</v>
      </c>
      <c r="F41" s="179">
        <v>3.5732359407134244</v>
      </c>
      <c r="G41" s="178">
        <v>357126</v>
      </c>
      <c r="H41" s="179">
        <v>0.45455824027453673</v>
      </c>
      <c r="I41" s="178">
        <v>1080992</v>
      </c>
      <c r="J41" s="179">
        <v>-0.12888181399074483</v>
      </c>
      <c r="K41" s="179">
        <v>3.0269204706462145</v>
      </c>
    </row>
    <row r="42" spans="1:11" x14ac:dyDescent="0.25">
      <c r="A42" s="30" t="s">
        <v>54</v>
      </c>
      <c r="B42" s="177">
        <v>3278</v>
      </c>
      <c r="C42" s="179">
        <v>10.818120351588917</v>
      </c>
      <c r="D42" s="178">
        <v>66974</v>
      </c>
      <c r="E42" s="179">
        <v>-1.4668020185078916</v>
      </c>
      <c r="F42" s="179">
        <v>20.431360585723002</v>
      </c>
      <c r="G42" s="178">
        <v>22945</v>
      </c>
      <c r="H42" s="179">
        <v>1.535534118063552</v>
      </c>
      <c r="I42" s="178">
        <v>490969</v>
      </c>
      <c r="J42" s="179">
        <v>0.12705314206702667</v>
      </c>
      <c r="K42" s="179">
        <v>21.397646546088474</v>
      </c>
    </row>
    <row r="43" spans="1:11" x14ac:dyDescent="0.25">
      <c r="A43" s="30" t="s">
        <v>62</v>
      </c>
      <c r="B43" s="177">
        <v>228284</v>
      </c>
      <c r="C43" s="179">
        <v>-0.58529447628339426</v>
      </c>
      <c r="D43" s="178">
        <v>626012</v>
      </c>
      <c r="E43" s="179">
        <v>-0.57020149237138185</v>
      </c>
      <c r="F43" s="179">
        <v>2.7422508804822066</v>
      </c>
      <c r="G43" s="178">
        <v>1294354</v>
      </c>
      <c r="H43" s="179">
        <v>1.2996302870362513</v>
      </c>
      <c r="I43" s="178">
        <v>3300560</v>
      </c>
      <c r="J43" s="179">
        <v>1.0263144201308307</v>
      </c>
      <c r="K43" s="179">
        <v>2.5499670105705241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298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2" t="s">
        <v>374</v>
      </c>
      <c r="B1" s="212"/>
      <c r="C1" s="212"/>
      <c r="D1" s="212"/>
      <c r="E1" s="212"/>
      <c r="F1" s="212"/>
      <c r="G1" s="212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267</v>
      </c>
      <c r="D4" s="223" t="s">
        <v>43</v>
      </c>
      <c r="E4" s="223" t="s">
        <v>233</v>
      </c>
      <c r="F4" s="223" t="s">
        <v>43</v>
      </c>
      <c r="G4" s="224" t="s">
        <v>233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21066</v>
      </c>
      <c r="C8" s="182">
        <v>105186</v>
      </c>
      <c r="D8" s="183">
        <v>-4.2759122097514393</v>
      </c>
      <c r="E8" s="183">
        <v>-2.7478318755894122</v>
      </c>
      <c r="F8" s="183">
        <v>3.7863568518294386</v>
      </c>
      <c r="G8" s="183">
        <v>0.93748215452751538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191528</v>
      </c>
      <c r="C9" s="182">
        <v>1350233</v>
      </c>
      <c r="D9" s="183">
        <v>-4.1770688973718819</v>
      </c>
      <c r="E9" s="183">
        <v>-0.73217604573471817</v>
      </c>
      <c r="F9" s="183">
        <v>3.6622333156274323</v>
      </c>
      <c r="G9" s="183">
        <v>2.7096563489710235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278884</v>
      </c>
      <c r="C10" s="184">
        <v>1681168</v>
      </c>
      <c r="D10" s="183">
        <v>-6.7530200848599549</v>
      </c>
      <c r="E10" s="183">
        <v>-2.3716498413480167</v>
      </c>
      <c r="F10" s="183">
        <v>4.8965798915286598</v>
      </c>
      <c r="G10" s="183">
        <v>4.7943698575406586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52388</v>
      </c>
      <c r="C11" s="182">
        <v>188997</v>
      </c>
      <c r="D11" s="183">
        <v>-3.9879774210101857</v>
      </c>
      <c r="E11" s="183">
        <v>-5.2817536685109445</v>
      </c>
      <c r="F11" s="183">
        <v>-4.9902086058409623E-2</v>
      </c>
      <c r="G11" s="183">
        <v>0.65633765652695786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117108</v>
      </c>
      <c r="C12" s="185">
        <v>566280</v>
      </c>
      <c r="D12" s="186">
        <v>-3.9791408729019793</v>
      </c>
      <c r="E12" s="186">
        <v>-2.5028537387851912</v>
      </c>
      <c r="F12" s="186">
        <v>2.225720592678698</v>
      </c>
      <c r="G12" s="186">
        <v>5.0124484565864691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319007</v>
      </c>
      <c r="C13" s="184">
        <v>795935</v>
      </c>
      <c r="D13" s="183">
        <v>-2.0056153543694109</v>
      </c>
      <c r="E13" s="183">
        <v>-2.1780676624179449</v>
      </c>
      <c r="F13" s="183">
        <v>2.1045871844196142</v>
      </c>
      <c r="G13" s="183">
        <v>1.5787995578569252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2">
        <v>99843</v>
      </c>
      <c r="C15" s="182">
        <v>192598</v>
      </c>
      <c r="D15" s="183">
        <v>-1.7699376242104563</v>
      </c>
      <c r="E15" s="183">
        <v>-4.2410803070681311</v>
      </c>
      <c r="F15" s="183">
        <v>1.9693986026807551</v>
      </c>
      <c r="G15" s="183">
        <v>6.4079140386283484E-2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979981</v>
      </c>
      <c r="C16" s="187">
        <v>4687799</v>
      </c>
      <c r="D16" s="188">
        <v>-4.2076154467237359</v>
      </c>
      <c r="E16" s="188">
        <v>-2.0184275122649495</v>
      </c>
      <c r="F16" s="188">
        <v>3.1198682433661133</v>
      </c>
      <c r="G16" s="188">
        <v>3.2675895679771969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2">
        <v>107155</v>
      </c>
      <c r="C19" s="182">
        <v>233218</v>
      </c>
      <c r="D19" s="183">
        <v>3.699725157743984</v>
      </c>
      <c r="E19" s="183">
        <v>3.3873134229110207</v>
      </c>
      <c r="F19" s="183">
        <v>-0.89420557269781398</v>
      </c>
      <c r="G19" s="183">
        <v>-1.9643278070244463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2">
        <v>228678</v>
      </c>
      <c r="C21" s="182">
        <v>1041874</v>
      </c>
      <c r="D21" s="183">
        <v>-8.8496492346938851</v>
      </c>
      <c r="E21" s="183">
        <v>-7.3069959653204393</v>
      </c>
      <c r="F21" s="183">
        <v>1.0037628509485188</v>
      </c>
      <c r="G21" s="183">
        <v>3.4669842055879911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375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142"/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1" t="s">
        <v>43</v>
      </c>
      <c r="C4" s="211"/>
      <c r="D4" s="211" t="s">
        <v>44</v>
      </c>
      <c r="E4" s="211"/>
      <c r="F4" s="211" t="s">
        <v>303</v>
      </c>
      <c r="G4" s="211" t="s">
        <v>43</v>
      </c>
      <c r="H4" s="211"/>
      <c r="I4" s="211" t="s">
        <v>44</v>
      </c>
      <c r="J4" s="211"/>
      <c r="K4" s="218" t="s">
        <v>304</v>
      </c>
      <c r="Q4" s="31"/>
      <c r="R4" s="31"/>
      <c r="U4" s="31"/>
      <c r="V4" s="31"/>
    </row>
    <row r="5" spans="1:22" ht="55.5" customHeight="1" x14ac:dyDescent="0.25">
      <c r="A5" s="144" t="s">
        <v>305</v>
      </c>
      <c r="B5" s="211" t="s">
        <v>247</v>
      </c>
      <c r="C5" s="211" t="s">
        <v>306</v>
      </c>
      <c r="D5" s="211" t="s">
        <v>247</v>
      </c>
      <c r="E5" s="211" t="s">
        <v>306</v>
      </c>
      <c r="F5" s="211"/>
      <c r="G5" s="211" t="s">
        <v>247</v>
      </c>
      <c r="H5" s="211" t="s">
        <v>307</v>
      </c>
      <c r="I5" s="211" t="s">
        <v>247</v>
      </c>
      <c r="J5" s="211" t="s">
        <v>307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751303</v>
      </c>
      <c r="C9" s="190">
        <v>-2.6993599656023548</v>
      </c>
      <c r="D9" s="189">
        <v>3645925</v>
      </c>
      <c r="E9" s="190">
        <v>-0.39444175345450105</v>
      </c>
      <c r="F9" s="190">
        <v>4.852802397967265</v>
      </c>
      <c r="G9" s="189">
        <v>4358727</v>
      </c>
      <c r="H9" s="190">
        <v>3.5188151708856168</v>
      </c>
      <c r="I9" s="189">
        <v>17273536</v>
      </c>
      <c r="J9" s="190">
        <v>3.2310131170376195</v>
      </c>
      <c r="K9" s="190">
        <v>3.962977263774492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308</v>
      </c>
      <c r="B10" s="191">
        <v>663540</v>
      </c>
      <c r="C10" s="190">
        <v>-3.2229835569207097</v>
      </c>
      <c r="D10" s="189">
        <v>3458206</v>
      </c>
      <c r="E10" s="190">
        <v>-0.48164818818611366</v>
      </c>
      <c r="F10" s="190">
        <v>5.2117521174307502</v>
      </c>
      <c r="G10" s="189">
        <v>3797140</v>
      </c>
      <c r="H10" s="190">
        <v>4.3588912036146326</v>
      </c>
      <c r="I10" s="189">
        <v>16079542</v>
      </c>
      <c r="J10" s="190">
        <v>3.7123968159645244</v>
      </c>
      <c r="K10" s="190">
        <v>4.234645549018472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309</v>
      </c>
      <c r="B11" s="191">
        <v>87763</v>
      </c>
      <c r="C11" s="190">
        <v>1.4507328801960426</v>
      </c>
      <c r="D11" s="189">
        <v>187719</v>
      </c>
      <c r="E11" s="190">
        <v>1.2398878222413998</v>
      </c>
      <c r="F11" s="190">
        <v>2.1389309845834803</v>
      </c>
      <c r="G11" s="189">
        <v>561587</v>
      </c>
      <c r="H11" s="190">
        <v>-1.8247454219658295</v>
      </c>
      <c r="I11" s="189">
        <v>1193994</v>
      </c>
      <c r="J11" s="190">
        <v>-2.8420866760353078</v>
      </c>
      <c r="K11" s="190">
        <v>2.1261069077453718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310</v>
      </c>
      <c r="B12" s="191">
        <v>81404</v>
      </c>
      <c r="C12" s="190">
        <v>3.384599753616385</v>
      </c>
      <c r="D12" s="189">
        <v>172050</v>
      </c>
      <c r="E12" s="190">
        <v>3.4632060664738304</v>
      </c>
      <c r="F12" s="190">
        <v>2.1135325045452311</v>
      </c>
      <c r="G12" s="189">
        <v>523859</v>
      </c>
      <c r="H12" s="190">
        <v>-1.1271518654061481</v>
      </c>
      <c r="I12" s="189">
        <v>1102298</v>
      </c>
      <c r="J12" s="190">
        <v>-2.1484243231247291</v>
      </c>
      <c r="K12" s="190">
        <v>2.104188340755814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311</v>
      </c>
      <c r="B13" s="192">
        <v>2287</v>
      </c>
      <c r="C13" s="194">
        <v>12.383292383292371</v>
      </c>
      <c r="D13" s="193">
        <v>4486</v>
      </c>
      <c r="E13" s="194">
        <v>13.454729387961564</v>
      </c>
      <c r="F13" s="194">
        <v>1.9615216440752077</v>
      </c>
      <c r="G13" s="193">
        <v>10106</v>
      </c>
      <c r="H13" s="194">
        <v>8.2360501231658958</v>
      </c>
      <c r="I13" s="193">
        <v>17661</v>
      </c>
      <c r="J13" s="194">
        <v>6.9132514074701845</v>
      </c>
      <c r="K13" s="194">
        <v>1.7475756976053829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312</v>
      </c>
      <c r="B14" s="192">
        <v>200</v>
      </c>
      <c r="C14" s="194">
        <v>140.96385542168676</v>
      </c>
      <c r="D14" s="193">
        <v>764</v>
      </c>
      <c r="E14" s="194">
        <v>31.271477663230229</v>
      </c>
      <c r="F14" s="194">
        <v>3.82</v>
      </c>
      <c r="G14" s="193">
        <v>1011</v>
      </c>
      <c r="H14" s="194">
        <v>29.118773946360164</v>
      </c>
      <c r="I14" s="193">
        <v>9171</v>
      </c>
      <c r="J14" s="194">
        <v>115.0293083235639</v>
      </c>
      <c r="K14" s="194">
        <v>9.0712166172106823</v>
      </c>
    </row>
    <row r="15" spans="1:22" s="39" customFormat="1" ht="12" customHeight="1" x14ac:dyDescent="0.25">
      <c r="A15" s="150" t="s">
        <v>313</v>
      </c>
      <c r="B15" s="192">
        <v>24970</v>
      </c>
      <c r="C15" s="194">
        <v>7.1489872983178913</v>
      </c>
      <c r="D15" s="193">
        <v>48361</v>
      </c>
      <c r="E15" s="194">
        <v>6.583065191519367</v>
      </c>
      <c r="F15" s="194">
        <v>1.9367641169403285</v>
      </c>
      <c r="G15" s="193">
        <v>211686</v>
      </c>
      <c r="H15" s="194">
        <v>-2.523864123002113</v>
      </c>
      <c r="I15" s="193">
        <v>427568</v>
      </c>
      <c r="J15" s="194">
        <v>-6.7656646932478566</v>
      </c>
      <c r="K15" s="194">
        <v>2.0198218115510711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314</v>
      </c>
      <c r="B16" s="192">
        <v>110</v>
      </c>
      <c r="C16" s="194">
        <v>-47.11538461538462</v>
      </c>
      <c r="D16" s="193">
        <v>153</v>
      </c>
      <c r="E16" s="194">
        <v>-45.936395759717314</v>
      </c>
      <c r="F16" s="194">
        <v>1.3909090909090909</v>
      </c>
      <c r="G16" s="193">
        <v>991</v>
      </c>
      <c r="H16" s="194">
        <v>-17.071129707112959</v>
      </c>
      <c r="I16" s="193">
        <v>1678</v>
      </c>
      <c r="J16" s="194">
        <v>-23.098075160403297</v>
      </c>
      <c r="K16" s="194">
        <v>1.6932391523713421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315</v>
      </c>
      <c r="B17" s="192">
        <v>1154</v>
      </c>
      <c r="C17" s="194">
        <v>-9.0622537431048045</v>
      </c>
      <c r="D17" s="193">
        <v>1896</v>
      </c>
      <c r="E17" s="194">
        <v>-1.0438413361169125</v>
      </c>
      <c r="F17" s="194">
        <v>1.6429809358752165</v>
      </c>
      <c r="G17" s="193">
        <v>9926</v>
      </c>
      <c r="H17" s="194">
        <v>-3.1420765027322375</v>
      </c>
      <c r="I17" s="193">
        <v>14096</v>
      </c>
      <c r="J17" s="194">
        <v>-5.3197205803331542</v>
      </c>
      <c r="K17" s="194">
        <v>1.4201088051581705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316</v>
      </c>
      <c r="B18" s="192">
        <v>3022</v>
      </c>
      <c r="C18" s="194">
        <v>21.170809943865265</v>
      </c>
      <c r="D18" s="193">
        <v>5541</v>
      </c>
      <c r="E18" s="194">
        <v>18.524064171123001</v>
      </c>
      <c r="F18" s="194">
        <v>1.8335539377895433</v>
      </c>
      <c r="G18" s="193">
        <v>12084</v>
      </c>
      <c r="H18" s="194">
        <v>3.1498079385403344</v>
      </c>
      <c r="I18" s="193">
        <v>22453</v>
      </c>
      <c r="J18" s="194">
        <v>-0.29751332149200493</v>
      </c>
      <c r="K18" s="194">
        <v>1.8580767957629925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317</v>
      </c>
      <c r="B19" s="192">
        <v>96</v>
      </c>
      <c r="C19" s="194">
        <v>-17.241379310344826</v>
      </c>
      <c r="D19" s="193">
        <v>726</v>
      </c>
      <c r="E19" s="194">
        <v>46.666666666666657</v>
      </c>
      <c r="F19" s="194">
        <v>7.5625</v>
      </c>
      <c r="G19" s="193">
        <v>590</v>
      </c>
      <c r="H19" s="194">
        <v>-13.994169096209916</v>
      </c>
      <c r="I19" s="193">
        <v>4358</v>
      </c>
      <c r="J19" s="194">
        <v>120.77001013171227</v>
      </c>
      <c r="K19" s="194">
        <v>7.3864406779661014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318</v>
      </c>
      <c r="B20" s="192">
        <v>94</v>
      </c>
      <c r="C20" s="194">
        <v>0</v>
      </c>
      <c r="D20" s="193">
        <v>197</v>
      </c>
      <c r="E20" s="194">
        <v>5.347593582887697</v>
      </c>
      <c r="F20" s="194">
        <v>2.0957446808510638</v>
      </c>
      <c r="G20" s="193">
        <v>653</v>
      </c>
      <c r="H20" s="194">
        <v>-31.263157894736835</v>
      </c>
      <c r="I20" s="193">
        <v>1535</v>
      </c>
      <c r="J20" s="194">
        <v>-29.295255642561031</v>
      </c>
      <c r="K20" s="194">
        <v>2.350689127105666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319</v>
      </c>
      <c r="B21" s="192">
        <v>93</v>
      </c>
      <c r="C21" s="194">
        <v>-9.7087378640776762</v>
      </c>
      <c r="D21" s="193">
        <v>143</v>
      </c>
      <c r="E21" s="194">
        <v>-24.338624338624328</v>
      </c>
      <c r="F21" s="194">
        <v>1.5376344086021505</v>
      </c>
      <c r="G21" s="193">
        <v>514</v>
      </c>
      <c r="H21" s="194">
        <v>9.3617021276595693</v>
      </c>
      <c r="I21" s="193">
        <v>1276</v>
      </c>
      <c r="J21" s="194">
        <v>-2.072141212586331</v>
      </c>
      <c r="K21" s="194">
        <v>2.4824902723735409</v>
      </c>
    </row>
    <row r="22" spans="1:22" ht="12" customHeight="1" x14ac:dyDescent="0.25">
      <c r="A22" s="150" t="s">
        <v>320</v>
      </c>
      <c r="B22" s="192">
        <v>3483</v>
      </c>
      <c r="C22" s="194">
        <v>-9.1549295774647987</v>
      </c>
      <c r="D22" s="193">
        <v>6266</v>
      </c>
      <c r="E22" s="194">
        <v>-6.6587218829137385</v>
      </c>
      <c r="F22" s="194">
        <v>1.7990238300315819</v>
      </c>
      <c r="G22" s="193">
        <v>9381</v>
      </c>
      <c r="H22" s="194">
        <v>-4.7614213197969519</v>
      </c>
      <c r="I22" s="193">
        <v>18603</v>
      </c>
      <c r="J22" s="194">
        <v>0.48614487117161787</v>
      </c>
      <c r="K22" s="194">
        <v>1.9830508474576272</v>
      </c>
    </row>
    <row r="23" spans="1:22" ht="12" customHeight="1" x14ac:dyDescent="0.25">
      <c r="A23" s="150" t="s">
        <v>321</v>
      </c>
      <c r="B23" s="192">
        <v>86</v>
      </c>
      <c r="C23" s="194">
        <v>16.216216216216225</v>
      </c>
      <c r="D23" s="193">
        <v>280</v>
      </c>
      <c r="E23" s="194">
        <v>76.100628930817606</v>
      </c>
      <c r="F23" s="194">
        <v>3.2558139534883721</v>
      </c>
      <c r="G23" s="193">
        <v>486</v>
      </c>
      <c r="H23" s="194">
        <v>23.664122137404576</v>
      </c>
      <c r="I23" s="193">
        <v>2062</v>
      </c>
      <c r="J23" s="194">
        <v>150.546780072904</v>
      </c>
      <c r="K23" s="194">
        <v>4.2427983539094649</v>
      </c>
    </row>
    <row r="24" spans="1:22" s="39" customFormat="1" ht="12" customHeight="1" x14ac:dyDescent="0.25">
      <c r="A24" s="150" t="s">
        <v>322</v>
      </c>
      <c r="B24" s="192">
        <v>165</v>
      </c>
      <c r="C24" s="194">
        <v>-9.8360655737704974</v>
      </c>
      <c r="D24" s="193">
        <v>277</v>
      </c>
      <c r="E24" s="194">
        <v>3.7453183520599254</v>
      </c>
      <c r="F24" s="194">
        <v>1.6787878787878787</v>
      </c>
      <c r="G24" s="193">
        <v>924</v>
      </c>
      <c r="H24" s="194">
        <v>-16</v>
      </c>
      <c r="I24" s="193">
        <v>1449</v>
      </c>
      <c r="J24" s="194">
        <v>-16.048667439165712</v>
      </c>
      <c r="K24" s="194">
        <v>1.5681818181818181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323</v>
      </c>
      <c r="B25" s="192">
        <v>231</v>
      </c>
      <c r="C25" s="194">
        <v>-9.765625</v>
      </c>
      <c r="D25" s="193">
        <v>390</v>
      </c>
      <c r="E25" s="194">
        <v>-9.7222222222222285</v>
      </c>
      <c r="F25" s="194">
        <v>1.6883116883116882</v>
      </c>
      <c r="G25" s="193">
        <v>1278</v>
      </c>
      <c r="H25" s="194">
        <v>-8.0575539568345391</v>
      </c>
      <c r="I25" s="193">
        <v>2657</v>
      </c>
      <c r="J25" s="194">
        <v>0.11303692539563315</v>
      </c>
      <c r="K25" s="194">
        <v>2.0790297339593113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324</v>
      </c>
      <c r="B26" s="192">
        <v>720</v>
      </c>
      <c r="C26" s="194">
        <v>2.2727272727272663</v>
      </c>
      <c r="D26" s="193">
        <v>2301</v>
      </c>
      <c r="E26" s="194">
        <v>4.5433893684688655</v>
      </c>
      <c r="F26" s="194">
        <v>3.1958333333333333</v>
      </c>
      <c r="G26" s="193">
        <v>2474</v>
      </c>
      <c r="H26" s="194">
        <v>-5.2107279693486674</v>
      </c>
      <c r="I26" s="193">
        <v>7892</v>
      </c>
      <c r="J26" s="194">
        <v>1.3484011814562678</v>
      </c>
      <c r="K26" s="194">
        <v>3.1899757477768795</v>
      </c>
    </row>
    <row r="27" spans="1:22" s="39" customFormat="1" ht="12" customHeight="1" x14ac:dyDescent="0.25">
      <c r="A27" s="150" t="s">
        <v>325</v>
      </c>
      <c r="B27" s="192">
        <v>52</v>
      </c>
      <c r="C27" s="194">
        <v>420</v>
      </c>
      <c r="D27" s="193">
        <v>224</v>
      </c>
      <c r="E27" s="194">
        <v>672.41379310344837</v>
      </c>
      <c r="F27" s="194">
        <v>4.3076923076923075</v>
      </c>
      <c r="G27" s="193">
        <v>104</v>
      </c>
      <c r="H27" s="194">
        <v>82.456140350877206</v>
      </c>
      <c r="I27" s="193">
        <v>398</v>
      </c>
      <c r="J27" s="194">
        <v>170.74829931972789</v>
      </c>
      <c r="K27" s="194">
        <v>3.8269230769230771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326</v>
      </c>
      <c r="B28" s="192">
        <v>7378</v>
      </c>
      <c r="C28" s="194">
        <v>12.744498777506109</v>
      </c>
      <c r="D28" s="193">
        <v>14212</v>
      </c>
      <c r="E28" s="194">
        <v>16.539565395653952</v>
      </c>
      <c r="F28" s="194">
        <v>1.9262672811059909</v>
      </c>
      <c r="G28" s="193">
        <v>35435</v>
      </c>
      <c r="H28" s="194">
        <v>7.7248130358120051</v>
      </c>
      <c r="I28" s="193">
        <v>67366</v>
      </c>
      <c r="J28" s="194">
        <v>2.2230315169724264</v>
      </c>
      <c r="K28" s="194">
        <v>1.9011147170876252</v>
      </c>
    </row>
    <row r="29" spans="1:22" ht="12" customHeight="1" x14ac:dyDescent="0.25">
      <c r="A29" s="150" t="s">
        <v>327</v>
      </c>
      <c r="B29" s="192">
        <v>5291</v>
      </c>
      <c r="C29" s="194">
        <v>-9.4626967830253221</v>
      </c>
      <c r="D29" s="193">
        <v>8287</v>
      </c>
      <c r="E29" s="194">
        <v>-8.6328555678059615</v>
      </c>
      <c r="F29" s="194">
        <v>1.5662445662445663</v>
      </c>
      <c r="G29" s="193">
        <v>32950</v>
      </c>
      <c r="H29" s="194">
        <v>-5.073319696926049</v>
      </c>
      <c r="I29" s="193">
        <v>53816</v>
      </c>
      <c r="J29" s="194">
        <v>-6.0392841553906607</v>
      </c>
      <c r="K29" s="194">
        <v>1.6332625189681336</v>
      </c>
    </row>
    <row r="30" spans="1:22" ht="12" customHeight="1" x14ac:dyDescent="0.25">
      <c r="A30" s="150" t="s">
        <v>328</v>
      </c>
      <c r="B30" s="192">
        <v>4007</v>
      </c>
      <c r="C30" s="194">
        <v>-0.44720496894410644</v>
      </c>
      <c r="D30" s="193">
        <v>13084</v>
      </c>
      <c r="E30" s="194">
        <v>1.3242468829861451</v>
      </c>
      <c r="F30" s="194">
        <v>3.2652857499376093</v>
      </c>
      <c r="G30" s="193">
        <v>16581</v>
      </c>
      <c r="H30" s="194">
        <v>-0.37851478010094297</v>
      </c>
      <c r="I30" s="193">
        <v>48499</v>
      </c>
      <c r="J30" s="194">
        <v>-2.1191144119962075</v>
      </c>
      <c r="K30" s="194">
        <v>2.9249743682528195</v>
      </c>
    </row>
    <row r="31" spans="1:22" ht="12" customHeight="1" x14ac:dyDescent="0.25">
      <c r="A31" s="150" t="s">
        <v>329</v>
      </c>
      <c r="B31" s="192">
        <v>1938</v>
      </c>
      <c r="C31" s="194">
        <v>6.8946497517926133</v>
      </c>
      <c r="D31" s="193">
        <v>6966</v>
      </c>
      <c r="E31" s="194">
        <v>5.3857791225416065</v>
      </c>
      <c r="F31" s="194">
        <v>3.5944272445820435</v>
      </c>
      <c r="G31" s="193">
        <v>11690</v>
      </c>
      <c r="H31" s="194">
        <v>7.6229055422574135</v>
      </c>
      <c r="I31" s="193">
        <v>56039</v>
      </c>
      <c r="J31" s="194">
        <v>29.151878312975356</v>
      </c>
      <c r="K31" s="194">
        <v>4.7937553464499576</v>
      </c>
    </row>
    <row r="32" spans="1:22" ht="12" customHeight="1" x14ac:dyDescent="0.25">
      <c r="A32" s="150" t="s">
        <v>330</v>
      </c>
      <c r="B32" s="192">
        <v>141</v>
      </c>
      <c r="C32" s="194">
        <v>-50.6993006993007</v>
      </c>
      <c r="D32" s="193">
        <v>377</v>
      </c>
      <c r="E32" s="194">
        <v>-58.342541436464089</v>
      </c>
      <c r="F32" s="194">
        <v>2.6737588652482271</v>
      </c>
      <c r="G32" s="193">
        <v>1071</v>
      </c>
      <c r="H32" s="194">
        <v>3.3783783783783861</v>
      </c>
      <c r="I32" s="193">
        <v>3380</v>
      </c>
      <c r="J32" s="194">
        <v>-55.764952231383326</v>
      </c>
      <c r="K32" s="194">
        <v>3.1559290382819793</v>
      </c>
    </row>
    <row r="33" spans="1:22" ht="12" customHeight="1" x14ac:dyDescent="0.25">
      <c r="A33" s="150" t="s">
        <v>331</v>
      </c>
      <c r="B33" s="192">
        <v>229</v>
      </c>
      <c r="C33" s="194">
        <v>52.666666666666657</v>
      </c>
      <c r="D33" s="193">
        <v>969</v>
      </c>
      <c r="E33" s="194">
        <v>34.583333333333343</v>
      </c>
      <c r="F33" s="194">
        <v>4.2314410480349345</v>
      </c>
      <c r="G33" s="193">
        <v>1561</v>
      </c>
      <c r="H33" s="194">
        <v>29.008264462809933</v>
      </c>
      <c r="I33" s="193">
        <v>6284</v>
      </c>
      <c r="J33" s="194">
        <v>17.50186985789081</v>
      </c>
      <c r="K33" s="194">
        <v>4.0256245996156306</v>
      </c>
    </row>
    <row r="34" spans="1:22" ht="12" customHeight="1" x14ac:dyDescent="0.25">
      <c r="A34" s="150" t="s">
        <v>332</v>
      </c>
      <c r="B34" s="192">
        <v>661</v>
      </c>
      <c r="C34" s="194">
        <v>-28.540540540540547</v>
      </c>
      <c r="D34" s="193">
        <v>1413</v>
      </c>
      <c r="E34" s="194">
        <v>-28.310502283105023</v>
      </c>
      <c r="F34" s="194">
        <v>2.1376701966717095</v>
      </c>
      <c r="G34" s="193">
        <v>3937</v>
      </c>
      <c r="H34" s="194">
        <v>-22.545740704308471</v>
      </c>
      <c r="I34" s="193">
        <v>8510</v>
      </c>
      <c r="J34" s="194">
        <v>-18.165208193095481</v>
      </c>
      <c r="K34" s="194">
        <v>2.1615443230886462</v>
      </c>
    </row>
    <row r="35" spans="1:22" ht="12" customHeight="1" x14ac:dyDescent="0.25">
      <c r="A35" s="150" t="s">
        <v>333</v>
      </c>
      <c r="B35" s="192">
        <v>13081</v>
      </c>
      <c r="C35" s="194">
        <v>0.29903389050760154</v>
      </c>
      <c r="D35" s="193">
        <v>19789</v>
      </c>
      <c r="E35" s="194">
        <v>-2.5844245348035741</v>
      </c>
      <c r="F35" s="194">
        <v>1.5128048314349056</v>
      </c>
      <c r="G35" s="193">
        <v>98072</v>
      </c>
      <c r="H35" s="194">
        <v>-2.2106113332469164</v>
      </c>
      <c r="I35" s="193">
        <v>153973</v>
      </c>
      <c r="J35" s="194">
        <v>-3.4046424090338832</v>
      </c>
      <c r="K35" s="194">
        <v>1.5699995921363896</v>
      </c>
    </row>
    <row r="36" spans="1:22" ht="12" customHeight="1" x14ac:dyDescent="0.25">
      <c r="A36" s="150" t="s">
        <v>334</v>
      </c>
      <c r="B36" s="192">
        <v>6628</v>
      </c>
      <c r="C36" s="194">
        <v>12.167879505838542</v>
      </c>
      <c r="D36" s="193">
        <v>22626</v>
      </c>
      <c r="E36" s="194">
        <v>14.777050677218085</v>
      </c>
      <c r="F36" s="194">
        <v>3.4136994568497285</v>
      </c>
      <c r="G36" s="193">
        <v>32438</v>
      </c>
      <c r="H36" s="194">
        <v>3.3419350727962041</v>
      </c>
      <c r="I36" s="193">
        <v>104167</v>
      </c>
      <c r="J36" s="194">
        <v>2.3563167565761631</v>
      </c>
      <c r="K36" s="194">
        <v>3.2112645662494606</v>
      </c>
    </row>
    <row r="37" spans="1:22" s="39" customFormat="1" ht="12" customHeight="1" x14ac:dyDescent="0.25">
      <c r="A37" s="150" t="s">
        <v>335</v>
      </c>
      <c r="B37" s="192">
        <v>119</v>
      </c>
      <c r="C37" s="194">
        <v>-20.666666666666671</v>
      </c>
      <c r="D37" s="193">
        <v>231</v>
      </c>
      <c r="E37" s="194">
        <v>-43.932038834951456</v>
      </c>
      <c r="F37" s="194">
        <v>1.9411764705882353</v>
      </c>
      <c r="G37" s="193">
        <v>651</v>
      </c>
      <c r="H37" s="194">
        <v>-25.514874141876433</v>
      </c>
      <c r="I37" s="193">
        <v>1764</v>
      </c>
      <c r="J37" s="194">
        <v>-34.496843668770893</v>
      </c>
      <c r="K37" s="194">
        <v>2.7096774193548385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336</v>
      </c>
      <c r="B38" s="192">
        <v>173</v>
      </c>
      <c r="C38" s="194">
        <v>208.92857142857139</v>
      </c>
      <c r="D38" s="193">
        <v>267</v>
      </c>
      <c r="E38" s="194">
        <v>39.790575916230381</v>
      </c>
      <c r="F38" s="194">
        <v>1.5433526011560694</v>
      </c>
      <c r="G38" s="193">
        <v>687</v>
      </c>
      <c r="H38" s="194">
        <v>99.709302325581405</v>
      </c>
      <c r="I38" s="193">
        <v>1715</v>
      </c>
      <c r="J38" s="194">
        <v>47.590361445783145</v>
      </c>
      <c r="K38" s="194">
        <v>2.4963609898107713</v>
      </c>
    </row>
    <row r="39" spans="1:22" s="30" customFormat="1" ht="12" customHeight="1" x14ac:dyDescent="0.25">
      <c r="A39" s="150" t="s">
        <v>337</v>
      </c>
      <c r="B39" s="192">
        <v>1175</v>
      </c>
      <c r="C39" s="194">
        <v>-7.6257861635220223</v>
      </c>
      <c r="D39" s="193">
        <v>3046</v>
      </c>
      <c r="E39" s="194">
        <v>-7.0774862721171417</v>
      </c>
      <c r="F39" s="194">
        <v>2.5923404255319147</v>
      </c>
      <c r="G39" s="193">
        <v>5052</v>
      </c>
      <c r="H39" s="194">
        <v>4.8132780082987523</v>
      </c>
      <c r="I39" s="193">
        <v>12657</v>
      </c>
      <c r="J39" s="194">
        <v>13.059401518535054</v>
      </c>
      <c r="K39" s="194">
        <v>2.5053444180522564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338</v>
      </c>
      <c r="B40" s="192">
        <v>571</v>
      </c>
      <c r="C40" s="194">
        <v>21.231422505307862</v>
      </c>
      <c r="D40" s="193">
        <v>1293</v>
      </c>
      <c r="E40" s="194">
        <v>59.826946847960443</v>
      </c>
      <c r="F40" s="194">
        <v>2.264448336252189</v>
      </c>
      <c r="G40" s="193">
        <v>2972</v>
      </c>
      <c r="H40" s="194">
        <v>7.7201884740848072</v>
      </c>
      <c r="I40" s="193">
        <v>6114</v>
      </c>
      <c r="J40" s="194">
        <v>6.9068018884420326</v>
      </c>
      <c r="K40" s="194">
        <v>2.0572005383580079</v>
      </c>
    </row>
    <row r="41" spans="1:22" ht="12" customHeight="1" x14ac:dyDescent="0.25">
      <c r="A41" s="150" t="s">
        <v>339</v>
      </c>
      <c r="B41" s="192">
        <v>164</v>
      </c>
      <c r="C41" s="194">
        <v>3.7974683544303787</v>
      </c>
      <c r="D41" s="193">
        <v>471</v>
      </c>
      <c r="E41" s="194">
        <v>-28.310502283105023</v>
      </c>
      <c r="F41" s="194">
        <v>2.8719512195121952</v>
      </c>
      <c r="G41" s="193">
        <v>1348</v>
      </c>
      <c r="H41" s="194">
        <v>10.85526315789474</v>
      </c>
      <c r="I41" s="193">
        <v>4543</v>
      </c>
      <c r="J41" s="194">
        <v>19.270149645576254</v>
      </c>
      <c r="K41" s="194">
        <v>3.3701780415430269</v>
      </c>
    </row>
    <row r="42" spans="1:22" ht="12" customHeight="1" x14ac:dyDescent="0.25">
      <c r="A42" s="150" t="s">
        <v>340</v>
      </c>
      <c r="B42" s="192">
        <v>154</v>
      </c>
      <c r="C42" s="194">
        <v>-4.9382716049382793</v>
      </c>
      <c r="D42" s="193">
        <v>811</v>
      </c>
      <c r="E42" s="194">
        <v>-9.9889012208656993</v>
      </c>
      <c r="F42" s="194">
        <v>5.2662337662337659</v>
      </c>
      <c r="G42" s="193">
        <v>954</v>
      </c>
      <c r="H42" s="194">
        <v>-3.5389282103134576</v>
      </c>
      <c r="I42" s="193">
        <v>2958</v>
      </c>
      <c r="J42" s="194">
        <v>-18.958904109589042</v>
      </c>
      <c r="K42" s="194">
        <v>3.10062893081761</v>
      </c>
    </row>
    <row r="43" spans="1:22" ht="12" customHeight="1" x14ac:dyDescent="0.25">
      <c r="A43" s="150" t="s">
        <v>341</v>
      </c>
      <c r="B43" s="192">
        <v>253</v>
      </c>
      <c r="C43" s="194">
        <v>15.525114155251146</v>
      </c>
      <c r="D43" s="193">
        <v>641</v>
      </c>
      <c r="E43" s="194">
        <v>3.2206119162640903</v>
      </c>
      <c r="F43" s="194">
        <v>2.5335968379446641</v>
      </c>
      <c r="G43" s="193">
        <v>1170</v>
      </c>
      <c r="H43" s="194">
        <v>-9.7222222222222285</v>
      </c>
      <c r="I43" s="193">
        <v>3048</v>
      </c>
      <c r="J43" s="194">
        <v>-41.687392385689691</v>
      </c>
      <c r="K43" s="194">
        <v>2.6051282051282052</v>
      </c>
    </row>
    <row r="44" spans="1:22" s="152" customFormat="1" ht="12" customHeight="1" x14ac:dyDescent="0.25">
      <c r="A44" s="150" t="s">
        <v>342</v>
      </c>
      <c r="B44" s="192">
        <v>2323</v>
      </c>
      <c r="C44" s="194">
        <v>-3.2083333333333286</v>
      </c>
      <c r="D44" s="193">
        <v>4682</v>
      </c>
      <c r="E44" s="194">
        <v>-22.649925656699153</v>
      </c>
      <c r="F44" s="194">
        <v>2.0154972018941026</v>
      </c>
      <c r="G44" s="193">
        <v>12611</v>
      </c>
      <c r="H44" s="194">
        <v>-1.8904621129609467</v>
      </c>
      <c r="I44" s="193">
        <v>27686</v>
      </c>
      <c r="J44" s="194">
        <v>-5.0776562553570841</v>
      </c>
      <c r="K44" s="194">
        <v>2.1953849813654744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343</v>
      </c>
      <c r="B45" s="192">
        <v>17</v>
      </c>
      <c r="C45" s="194">
        <v>240</v>
      </c>
      <c r="D45" s="193">
        <v>23</v>
      </c>
      <c r="E45" s="194">
        <v>360</v>
      </c>
      <c r="F45" s="194">
        <v>1.3529411764705883</v>
      </c>
      <c r="G45" s="193">
        <v>97</v>
      </c>
      <c r="H45" s="194">
        <v>32.876712328767127</v>
      </c>
      <c r="I45" s="193">
        <v>270</v>
      </c>
      <c r="J45" s="194">
        <v>103.00751879699246</v>
      </c>
      <c r="K45" s="194">
        <v>2.7835051546391751</v>
      </c>
    </row>
    <row r="46" spans="1:22" ht="12" customHeight="1" x14ac:dyDescent="0.25">
      <c r="A46" s="150" t="s">
        <v>344</v>
      </c>
      <c r="B46" s="192">
        <v>338</v>
      </c>
      <c r="C46" s="194">
        <v>-37.523105360443623</v>
      </c>
      <c r="D46" s="193">
        <v>857</v>
      </c>
      <c r="E46" s="194">
        <v>-42.752171008684037</v>
      </c>
      <c r="F46" s="194">
        <v>2.5355029585798818</v>
      </c>
      <c r="G46" s="193">
        <v>2374</v>
      </c>
      <c r="H46" s="194">
        <v>-6.4249113125739115</v>
      </c>
      <c r="I46" s="193">
        <v>6652</v>
      </c>
      <c r="J46" s="194">
        <v>-5.0528118755352551</v>
      </c>
      <c r="K46" s="194">
        <v>2.8020219039595617</v>
      </c>
    </row>
    <row r="47" spans="1:22" s="49" customFormat="1" x14ac:dyDescent="0.25">
      <c r="A47" s="153" t="s">
        <v>345</v>
      </c>
      <c r="B47" s="189">
        <v>187</v>
      </c>
      <c r="C47" s="190">
        <v>-38.688524590163929</v>
      </c>
      <c r="D47" s="189">
        <v>751</v>
      </c>
      <c r="E47" s="190">
        <v>-9.0799031476997527</v>
      </c>
      <c r="F47" s="190">
        <v>4.0160427807486627</v>
      </c>
      <c r="G47" s="189">
        <v>1454</v>
      </c>
      <c r="H47" s="190">
        <v>-31.99251637043966</v>
      </c>
      <c r="I47" s="189">
        <v>4489</v>
      </c>
      <c r="J47" s="190">
        <v>-37.005332584900373</v>
      </c>
      <c r="K47" s="190">
        <v>3.0873452544704265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346</v>
      </c>
      <c r="B48" s="192">
        <v>98</v>
      </c>
      <c r="C48" s="194">
        <v>-48.148148148148145</v>
      </c>
      <c r="D48" s="193">
        <v>434</v>
      </c>
      <c r="E48" s="194">
        <v>-14.059405940594061</v>
      </c>
      <c r="F48" s="194">
        <v>4.4285714285714288</v>
      </c>
      <c r="G48" s="193">
        <v>476</v>
      </c>
      <c r="H48" s="194">
        <v>-14.847942754919501</v>
      </c>
      <c r="I48" s="193">
        <v>1584</v>
      </c>
      <c r="J48" s="194">
        <v>-10.305775764439417</v>
      </c>
      <c r="K48" s="194">
        <v>3.327731092436975</v>
      </c>
    </row>
    <row r="49" spans="1:20" ht="12" customHeight="1" x14ac:dyDescent="0.25">
      <c r="A49" s="150" t="s">
        <v>347</v>
      </c>
      <c r="B49" s="192">
        <v>89</v>
      </c>
      <c r="C49" s="194">
        <v>-23.275862068965509</v>
      </c>
      <c r="D49" s="193">
        <v>317</v>
      </c>
      <c r="E49" s="194">
        <v>-1.2461059190031136</v>
      </c>
      <c r="F49" s="194">
        <v>3.5617977528089888</v>
      </c>
      <c r="G49" s="193">
        <v>978</v>
      </c>
      <c r="H49" s="194">
        <v>-38.062064597846735</v>
      </c>
      <c r="I49" s="193">
        <v>2905</v>
      </c>
      <c r="J49" s="194">
        <v>-45.802238805970148</v>
      </c>
      <c r="K49" s="194">
        <v>2.9703476482617588</v>
      </c>
    </row>
    <row r="50" spans="1:20" s="49" customFormat="1" x14ac:dyDescent="0.25">
      <c r="A50" s="153" t="s">
        <v>348</v>
      </c>
      <c r="B50" s="189">
        <v>2343</v>
      </c>
      <c r="C50" s="190">
        <v>-26.436420722135011</v>
      </c>
      <c r="D50" s="189">
        <v>5270</v>
      </c>
      <c r="E50" s="190">
        <v>-24.390243902439025</v>
      </c>
      <c r="F50" s="190">
        <v>2.2492530943235169</v>
      </c>
      <c r="G50" s="189">
        <v>13793</v>
      </c>
      <c r="H50" s="190">
        <v>-6.3802348469422441</v>
      </c>
      <c r="I50" s="189">
        <v>33248</v>
      </c>
      <c r="J50" s="190">
        <v>-8.7871388987956465</v>
      </c>
      <c r="K50" s="190">
        <v>2.4104980787355905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349</v>
      </c>
      <c r="B51" s="192">
        <v>182</v>
      </c>
      <c r="C51" s="194">
        <v>-45.015105740181269</v>
      </c>
      <c r="D51" s="193">
        <v>607</v>
      </c>
      <c r="E51" s="194">
        <v>-35.149572649572647</v>
      </c>
      <c r="F51" s="194">
        <v>3.3351648351648353</v>
      </c>
      <c r="G51" s="193">
        <v>1072</v>
      </c>
      <c r="H51" s="194">
        <v>-16.25</v>
      </c>
      <c r="I51" s="193">
        <v>4141</v>
      </c>
      <c r="J51" s="194">
        <v>9.2612137203166327</v>
      </c>
      <c r="K51" s="194">
        <v>3.8628731343283582</v>
      </c>
    </row>
    <row r="52" spans="1:20" ht="12" customHeight="1" x14ac:dyDescent="0.25">
      <c r="A52" s="150" t="s">
        <v>350</v>
      </c>
      <c r="B52" s="192">
        <v>1165</v>
      </c>
      <c r="C52" s="194">
        <v>-35.133630289532292</v>
      </c>
      <c r="D52" s="193">
        <v>1815</v>
      </c>
      <c r="E52" s="194">
        <v>-29.267342166796567</v>
      </c>
      <c r="F52" s="194">
        <v>1.5579399141630901</v>
      </c>
      <c r="G52" s="193">
        <v>6615</v>
      </c>
      <c r="H52" s="194">
        <v>-7.3269823479966334</v>
      </c>
      <c r="I52" s="193">
        <v>10724</v>
      </c>
      <c r="J52" s="194">
        <v>-0.89640513815727729</v>
      </c>
      <c r="K52" s="194">
        <v>1.6211640211640213</v>
      </c>
    </row>
    <row r="53" spans="1:20" ht="12" customHeight="1" x14ac:dyDescent="0.25">
      <c r="A53" s="150" t="s">
        <v>351</v>
      </c>
      <c r="B53" s="192">
        <v>66</v>
      </c>
      <c r="C53" s="194">
        <v>17.857142857142847</v>
      </c>
      <c r="D53" s="193">
        <v>181</v>
      </c>
      <c r="E53" s="194">
        <v>-48.433048433048427</v>
      </c>
      <c r="F53" s="194">
        <v>2.7424242424242422</v>
      </c>
      <c r="G53" s="193">
        <v>563</v>
      </c>
      <c r="H53" s="194">
        <v>1.2589928057553976</v>
      </c>
      <c r="I53" s="193">
        <v>2123</v>
      </c>
      <c r="J53" s="194">
        <v>-31.471917366042604</v>
      </c>
      <c r="K53" s="194">
        <v>3.7708703374777977</v>
      </c>
    </row>
    <row r="54" spans="1:20" ht="12" customHeight="1" x14ac:dyDescent="0.25">
      <c r="A54" s="150" t="s">
        <v>352</v>
      </c>
      <c r="B54" s="192">
        <v>220</v>
      </c>
      <c r="C54" s="194">
        <v>-13.043478260869563</v>
      </c>
      <c r="D54" s="193">
        <v>615</v>
      </c>
      <c r="E54" s="194">
        <v>-22.053231939163496</v>
      </c>
      <c r="F54" s="194">
        <v>2.7954545454545454</v>
      </c>
      <c r="G54" s="193">
        <v>911</v>
      </c>
      <c r="H54" s="194">
        <v>-12.15043394406942</v>
      </c>
      <c r="I54" s="193">
        <v>2297</v>
      </c>
      <c r="J54" s="194">
        <v>-23.254259939859665</v>
      </c>
      <c r="K54" s="194">
        <v>2.5214050493962676</v>
      </c>
    </row>
    <row r="55" spans="1:20" ht="12" customHeight="1" x14ac:dyDescent="0.25">
      <c r="A55" s="150" t="s">
        <v>353</v>
      </c>
      <c r="B55" s="192">
        <v>230</v>
      </c>
      <c r="C55" s="194">
        <v>-15.750915750915752</v>
      </c>
      <c r="D55" s="193">
        <v>559</v>
      </c>
      <c r="E55" s="194">
        <v>-26.832460732984288</v>
      </c>
      <c r="F55" s="194">
        <v>2.4304347826086956</v>
      </c>
      <c r="G55" s="193">
        <v>1332</v>
      </c>
      <c r="H55" s="194">
        <v>-16.489028213166137</v>
      </c>
      <c r="I55" s="193">
        <v>4113</v>
      </c>
      <c r="J55" s="194">
        <v>-9.7432521395654987</v>
      </c>
      <c r="K55" s="194">
        <v>3.0878378378378377</v>
      </c>
    </row>
    <row r="56" spans="1:20" ht="12" customHeight="1" x14ac:dyDescent="0.25">
      <c r="A56" s="150" t="s">
        <v>354</v>
      </c>
      <c r="B56" s="192">
        <v>64</v>
      </c>
      <c r="C56" s="194">
        <v>16.36363636363636</v>
      </c>
      <c r="D56" s="193">
        <v>322</v>
      </c>
      <c r="E56" s="194">
        <v>70.370370370370381</v>
      </c>
      <c r="F56" s="194">
        <v>5.03125</v>
      </c>
      <c r="G56" s="193">
        <v>490</v>
      </c>
      <c r="H56" s="194">
        <v>12.128146453089244</v>
      </c>
      <c r="I56" s="193">
        <v>1326</v>
      </c>
      <c r="J56" s="194">
        <v>-5.2857142857142918</v>
      </c>
      <c r="K56" s="194">
        <v>2.7061224489795919</v>
      </c>
    </row>
    <row r="57" spans="1:20" ht="12" customHeight="1" x14ac:dyDescent="0.25">
      <c r="A57" s="150" t="s">
        <v>355</v>
      </c>
      <c r="B57" s="192">
        <v>134</v>
      </c>
      <c r="C57" s="194">
        <v>-16.770186335403736</v>
      </c>
      <c r="D57" s="193">
        <v>184</v>
      </c>
      <c r="E57" s="194">
        <v>-45.562130177514788</v>
      </c>
      <c r="F57" s="194">
        <v>1.3731343283582089</v>
      </c>
      <c r="G57" s="193">
        <v>931</v>
      </c>
      <c r="H57" s="194">
        <v>26.322930800542736</v>
      </c>
      <c r="I57" s="193">
        <v>1308</v>
      </c>
      <c r="J57" s="194">
        <v>-1.8754688672168101</v>
      </c>
      <c r="K57" s="194">
        <v>1.4049409237379162</v>
      </c>
    </row>
    <row r="58" spans="1:20" ht="12" customHeight="1" x14ac:dyDescent="0.25">
      <c r="A58" s="150" t="s">
        <v>356</v>
      </c>
      <c r="B58" s="192">
        <v>282</v>
      </c>
      <c r="C58" s="194">
        <v>8.4615384615384528</v>
      </c>
      <c r="D58" s="193">
        <v>987</v>
      </c>
      <c r="E58" s="194">
        <v>-4.8216007714561187</v>
      </c>
      <c r="F58" s="194">
        <v>3.5</v>
      </c>
      <c r="G58" s="193">
        <v>1879</v>
      </c>
      <c r="H58" s="194">
        <v>-3.7890424987199225</v>
      </c>
      <c r="I58" s="193">
        <v>7216</v>
      </c>
      <c r="J58" s="194">
        <v>-14.694408322496756</v>
      </c>
      <c r="K58" s="194">
        <v>3.8403406067056944</v>
      </c>
    </row>
    <row r="59" spans="1:20" ht="17.100000000000001" customHeight="1" x14ac:dyDescent="0.25">
      <c r="A59" s="30" t="s">
        <v>298</v>
      </c>
    </row>
    <row r="60" spans="1:20" s="49" customFormat="1" x14ac:dyDescent="0.25">
      <c r="A60" s="153" t="s">
        <v>357</v>
      </c>
      <c r="B60" s="189">
        <v>2068</v>
      </c>
      <c r="C60" s="190">
        <v>4.8150025342118568</v>
      </c>
      <c r="D60" s="189">
        <v>5864</v>
      </c>
      <c r="E60" s="190">
        <v>-3.5208950312602809</v>
      </c>
      <c r="F60" s="190">
        <v>2.8355899419729207</v>
      </c>
      <c r="G60" s="189">
        <v>11255</v>
      </c>
      <c r="H60" s="190">
        <v>-1.865899380939922</v>
      </c>
      <c r="I60" s="189">
        <v>31454</v>
      </c>
      <c r="J60" s="190">
        <v>1.294602602086826</v>
      </c>
      <c r="K60" s="190">
        <v>2.7946690359840072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358</v>
      </c>
      <c r="B61" s="192">
        <v>297</v>
      </c>
      <c r="C61" s="194">
        <v>38.139534883720927</v>
      </c>
      <c r="D61" s="193">
        <v>832</v>
      </c>
      <c r="E61" s="194">
        <v>33.333333333333343</v>
      </c>
      <c r="F61" s="194">
        <v>2.8013468013468015</v>
      </c>
      <c r="G61" s="193">
        <v>1304</v>
      </c>
      <c r="H61" s="194">
        <v>6.1025223759153846</v>
      </c>
      <c r="I61" s="193">
        <v>3410</v>
      </c>
      <c r="J61" s="194">
        <v>3.9000609384521567</v>
      </c>
      <c r="K61" s="194">
        <v>2.6150306748466257</v>
      </c>
    </row>
    <row r="62" spans="1:20" ht="12" customHeight="1" x14ac:dyDescent="0.25">
      <c r="A62" s="150" t="s">
        <v>359</v>
      </c>
      <c r="B62" s="192">
        <v>1376</v>
      </c>
      <c r="C62" s="194">
        <v>3.303303303303295</v>
      </c>
      <c r="D62" s="193">
        <v>3786</v>
      </c>
      <c r="E62" s="194">
        <v>-5.3499999999999943</v>
      </c>
      <c r="F62" s="194">
        <v>2.7514534883720931</v>
      </c>
      <c r="G62" s="193">
        <v>7826</v>
      </c>
      <c r="H62" s="194">
        <v>-1.4481803299332512</v>
      </c>
      <c r="I62" s="193">
        <v>21794</v>
      </c>
      <c r="J62" s="194">
        <v>2.3096422871091846</v>
      </c>
      <c r="K62" s="194">
        <v>2.7848198313314594</v>
      </c>
    </row>
    <row r="63" spans="1:20" ht="12" customHeight="1" x14ac:dyDescent="0.25">
      <c r="A63" s="150" t="s">
        <v>360</v>
      </c>
      <c r="B63" s="192">
        <v>42</v>
      </c>
      <c r="C63" s="194">
        <v>-51.162790697674417</v>
      </c>
      <c r="D63" s="193">
        <v>143</v>
      </c>
      <c r="E63" s="194">
        <v>-65.45893719806763</v>
      </c>
      <c r="F63" s="194">
        <v>3.4047619047619047</v>
      </c>
      <c r="G63" s="193">
        <v>385</v>
      </c>
      <c r="H63" s="194">
        <v>-20.781893004115233</v>
      </c>
      <c r="I63" s="193">
        <v>1099</v>
      </c>
      <c r="J63" s="194">
        <v>-21.443888491779845</v>
      </c>
      <c r="K63" s="194">
        <v>2.8545454545454545</v>
      </c>
    </row>
    <row r="64" spans="1:20" ht="12" customHeight="1" x14ac:dyDescent="0.25">
      <c r="A64" s="150" t="s">
        <v>361</v>
      </c>
      <c r="B64" s="192">
        <v>170</v>
      </c>
      <c r="C64" s="194">
        <v>4.2944785276073674</v>
      </c>
      <c r="D64" s="193">
        <v>360</v>
      </c>
      <c r="E64" s="194">
        <v>-9.0909090909090935</v>
      </c>
      <c r="F64" s="194">
        <v>2.1176470588235294</v>
      </c>
      <c r="G64" s="193">
        <v>786</v>
      </c>
      <c r="H64" s="194">
        <v>-11.186440677966104</v>
      </c>
      <c r="I64" s="193">
        <v>2096</v>
      </c>
      <c r="J64" s="194">
        <v>-6.927175843694485</v>
      </c>
      <c r="K64" s="194">
        <v>2.6666666666666665</v>
      </c>
    </row>
    <row r="65" spans="1:20" ht="12" customHeight="1" x14ac:dyDescent="0.25">
      <c r="A65" s="150" t="s">
        <v>362</v>
      </c>
      <c r="B65" s="192">
        <v>165</v>
      </c>
      <c r="C65" s="194">
        <v>10</v>
      </c>
      <c r="D65" s="193">
        <v>696</v>
      </c>
      <c r="E65" s="194">
        <v>21.465968586387419</v>
      </c>
      <c r="F65" s="194">
        <v>4.2181818181818178</v>
      </c>
      <c r="G65" s="193">
        <v>815</v>
      </c>
      <c r="H65" s="194">
        <v>-1.925391095066189</v>
      </c>
      <c r="I65" s="193">
        <v>2784</v>
      </c>
      <c r="J65" s="194">
        <v>9.7791798107255516</v>
      </c>
      <c r="K65" s="194">
        <v>3.4159509202453986</v>
      </c>
    </row>
    <row r="66" spans="1:20" ht="12" customHeight="1" x14ac:dyDescent="0.25">
      <c r="A66" s="150" t="s">
        <v>363</v>
      </c>
      <c r="B66" s="192">
        <v>18</v>
      </c>
      <c r="C66" s="194">
        <v>-33.333333333333343</v>
      </c>
      <c r="D66" s="193">
        <v>47</v>
      </c>
      <c r="E66" s="194">
        <v>-33.802816901408448</v>
      </c>
      <c r="F66" s="194">
        <v>2.6111111111111112</v>
      </c>
      <c r="G66" s="193">
        <v>139</v>
      </c>
      <c r="H66" s="194">
        <v>43.298969072164965</v>
      </c>
      <c r="I66" s="193">
        <v>271</v>
      </c>
      <c r="J66" s="194">
        <v>-3.5587188612099681</v>
      </c>
      <c r="K66" s="194">
        <v>1.9496402877697843</v>
      </c>
    </row>
    <row r="67" spans="1:20" s="49" customFormat="1" x14ac:dyDescent="0.25">
      <c r="A67" s="153" t="s">
        <v>364</v>
      </c>
      <c r="B67" s="189">
        <v>341</v>
      </c>
      <c r="C67" s="190">
        <v>-24.889867841409696</v>
      </c>
      <c r="D67" s="189">
        <v>797</v>
      </c>
      <c r="E67" s="190">
        <v>-35.98393574297188</v>
      </c>
      <c r="F67" s="190">
        <v>2.3372434017595309</v>
      </c>
      <c r="G67" s="189">
        <v>1794</v>
      </c>
      <c r="H67" s="190">
        <v>3.1034482758620783</v>
      </c>
      <c r="I67" s="189">
        <v>4210</v>
      </c>
      <c r="J67" s="190">
        <v>-9.7921577030212177</v>
      </c>
      <c r="K67" s="190">
        <v>2.3467112597547382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365</v>
      </c>
      <c r="B68" s="192">
        <v>308</v>
      </c>
      <c r="C68" s="194">
        <v>-21.227621483375955</v>
      </c>
      <c r="D68" s="193">
        <v>715</v>
      </c>
      <c r="E68" s="194">
        <v>-36.669619131975196</v>
      </c>
      <c r="F68" s="194">
        <v>2.3214285714285716</v>
      </c>
      <c r="G68" s="193">
        <v>1411</v>
      </c>
      <c r="H68" s="194">
        <v>-2.0818875780707913</v>
      </c>
      <c r="I68" s="193">
        <v>3344</v>
      </c>
      <c r="J68" s="194">
        <v>-16.337252939704783</v>
      </c>
      <c r="K68" s="194">
        <v>2.369950389794472</v>
      </c>
    </row>
    <row r="69" spans="1:20" ht="12" customHeight="1" x14ac:dyDescent="0.25">
      <c r="A69" s="150" t="s">
        <v>366</v>
      </c>
      <c r="B69" s="192">
        <v>33</v>
      </c>
      <c r="C69" s="194">
        <v>-47.61904761904762</v>
      </c>
      <c r="D69" s="193">
        <v>82</v>
      </c>
      <c r="E69" s="194">
        <v>-29.310344827586206</v>
      </c>
      <c r="F69" s="194">
        <v>2.4848484848484849</v>
      </c>
      <c r="G69" s="193">
        <v>383</v>
      </c>
      <c r="H69" s="194">
        <v>28.093645484949832</v>
      </c>
      <c r="I69" s="193">
        <v>866</v>
      </c>
      <c r="J69" s="194">
        <v>29.25373134328359</v>
      </c>
      <c r="K69" s="194">
        <v>2.2610966057441253</v>
      </c>
    </row>
    <row r="70" spans="1:20" ht="12" customHeight="1" x14ac:dyDescent="0.25">
      <c r="A70" s="154" t="s">
        <v>367</v>
      </c>
      <c r="B70" s="195">
        <v>1420</v>
      </c>
      <c r="C70" s="196">
        <v>-23.32613390928725</v>
      </c>
      <c r="D70" s="195">
        <v>2987</v>
      </c>
      <c r="E70" s="196">
        <v>-25.511221945137166</v>
      </c>
      <c r="F70" s="196">
        <v>2.1035211267605636</v>
      </c>
      <c r="G70" s="195">
        <v>9432</v>
      </c>
      <c r="H70" s="196">
        <v>-22.139673105497778</v>
      </c>
      <c r="I70" s="195">
        <v>18295</v>
      </c>
      <c r="J70" s="196">
        <v>-20.88648648648649</v>
      </c>
      <c r="K70" s="196">
        <v>1.9396734520780323</v>
      </c>
    </row>
    <row r="71" spans="1:20" ht="17.100000000000001" customHeight="1" x14ac:dyDescent="0.25">
      <c r="A71" s="30" t="s">
        <v>298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2" t="s">
        <v>376</v>
      </c>
      <c r="B1" s="212"/>
      <c r="C1" s="212"/>
      <c r="D1" s="212"/>
      <c r="E1" s="212"/>
      <c r="F1" s="212"/>
      <c r="G1" s="212"/>
      <c r="H1" s="212"/>
      <c r="I1" s="212"/>
    </row>
    <row r="3" spans="1:9" ht="12.6" customHeight="1" x14ac:dyDescent="0.2">
      <c r="A3" s="98"/>
      <c r="B3" s="99"/>
      <c r="C3" s="227" t="s">
        <v>268</v>
      </c>
      <c r="D3" s="227" t="s">
        <v>269</v>
      </c>
      <c r="E3" s="230" t="s">
        <v>43</v>
      </c>
      <c r="F3" s="231"/>
      <c r="G3" s="230" t="s">
        <v>44</v>
      </c>
      <c r="H3" s="232"/>
      <c r="I3" s="237" t="s">
        <v>285</v>
      </c>
    </row>
    <row r="4" spans="1:9" ht="12.6" customHeight="1" x14ac:dyDescent="0.2">
      <c r="A4" s="100" t="s">
        <v>1</v>
      </c>
      <c r="B4" s="79"/>
      <c r="C4" s="228"/>
      <c r="D4" s="228"/>
      <c r="E4" s="227" t="s">
        <v>247</v>
      </c>
      <c r="F4" s="233" t="s">
        <v>272</v>
      </c>
      <c r="G4" s="227" t="s">
        <v>247</v>
      </c>
      <c r="H4" s="235" t="s">
        <v>272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284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2799</v>
      </c>
      <c r="D45" s="198">
        <v>134737</v>
      </c>
      <c r="E45" s="198">
        <v>246006</v>
      </c>
      <c r="F45" s="199">
        <v>8.1649343111908408</v>
      </c>
      <c r="G45" s="198">
        <v>859097</v>
      </c>
      <c r="H45" s="199">
        <v>10.346337917091605</v>
      </c>
      <c r="I45" s="128">
        <v>20.29439910056557</v>
      </c>
    </row>
    <row r="46" spans="1:9" ht="11.85" customHeight="1" x14ac:dyDescent="0.2">
      <c r="A46" s="118"/>
      <c r="B46" s="117" t="s">
        <v>3</v>
      </c>
      <c r="C46" s="197">
        <v>2742</v>
      </c>
      <c r="D46" s="198">
        <v>134645</v>
      </c>
      <c r="E46" s="198">
        <v>321315</v>
      </c>
      <c r="F46" s="199">
        <v>13.765193653805982</v>
      </c>
      <c r="G46" s="198">
        <v>1014014</v>
      </c>
      <c r="H46" s="199">
        <v>9.4501447441988979</v>
      </c>
      <c r="I46" s="128">
        <v>25.781589134134332</v>
      </c>
    </row>
    <row r="47" spans="1:9" ht="11.85" customHeight="1" x14ac:dyDescent="0.2">
      <c r="A47" s="118"/>
      <c r="B47" s="117" t="s">
        <v>4</v>
      </c>
      <c r="C47" s="197">
        <v>3353</v>
      </c>
      <c r="D47" s="198">
        <v>153477</v>
      </c>
      <c r="E47" s="198">
        <v>476766</v>
      </c>
      <c r="F47" s="199">
        <v>16.308502982325606</v>
      </c>
      <c r="G47" s="198">
        <v>1716603</v>
      </c>
      <c r="H47" s="199">
        <v>25.756158312118824</v>
      </c>
      <c r="I47" s="128">
        <v>34.202392835156346</v>
      </c>
    </row>
    <row r="48" spans="1:9" ht="11.85" customHeight="1" x14ac:dyDescent="0.2">
      <c r="A48" s="118"/>
      <c r="B48" s="117" t="s">
        <v>5</v>
      </c>
      <c r="C48" s="197">
        <v>3770</v>
      </c>
      <c r="D48" s="198">
        <v>163176</v>
      </c>
      <c r="E48" s="198">
        <v>491038</v>
      </c>
      <c r="F48" s="199">
        <v>-7.2997234309662922</v>
      </c>
      <c r="G48" s="198">
        <v>1678695</v>
      </c>
      <c r="H48" s="199">
        <v>-13.011339081120912</v>
      </c>
      <c r="I48" s="128">
        <v>31.850190387475283</v>
      </c>
    </row>
    <row r="49" spans="1:9" ht="11.85" customHeight="1" x14ac:dyDescent="0.2">
      <c r="A49" s="118"/>
      <c r="B49" s="117" t="s">
        <v>6</v>
      </c>
      <c r="C49" s="197">
        <v>3889</v>
      </c>
      <c r="D49" s="198">
        <v>169150</v>
      </c>
      <c r="E49" s="198">
        <v>793573</v>
      </c>
      <c r="F49" s="199">
        <v>3.9483646175811797</v>
      </c>
      <c r="G49" s="198">
        <v>2844983</v>
      </c>
      <c r="H49" s="199">
        <v>4.2407745447270706</v>
      </c>
      <c r="I49" s="128">
        <v>46.489010517483052</v>
      </c>
    </row>
    <row r="50" spans="1:9" ht="11.85" customHeight="1" x14ac:dyDescent="0.2">
      <c r="A50" s="118"/>
      <c r="B50" s="117" t="s">
        <v>7</v>
      </c>
      <c r="C50" s="197">
        <v>3925</v>
      </c>
      <c r="D50" s="198">
        <v>172880</v>
      </c>
      <c r="E50" s="198">
        <v>787850</v>
      </c>
      <c r="F50" s="199">
        <v>3.930727798715921</v>
      </c>
      <c r="G50" s="198">
        <v>2997824</v>
      </c>
      <c r="H50" s="199">
        <v>4.0863043477506071</v>
      </c>
      <c r="I50" s="128">
        <v>49.221058923337964</v>
      </c>
    </row>
    <row r="51" spans="1:9" ht="11.85" customHeight="1" x14ac:dyDescent="0.2">
      <c r="A51" s="118"/>
      <c r="B51" s="117" t="s">
        <v>8</v>
      </c>
      <c r="C51" s="197">
        <v>3956</v>
      </c>
      <c r="D51" s="198">
        <v>174550</v>
      </c>
      <c r="E51" s="198">
        <v>1063979</v>
      </c>
      <c r="F51" s="199">
        <v>5.3052526980054946</v>
      </c>
      <c r="G51" s="198">
        <v>4650378</v>
      </c>
      <c r="H51" s="199">
        <v>5.4801200878612004</v>
      </c>
      <c r="I51" s="128">
        <v>66.462054499588803</v>
      </c>
    </row>
    <row r="52" spans="1:9" ht="11.85" customHeight="1" x14ac:dyDescent="0.2">
      <c r="A52" s="118"/>
      <c r="B52" s="117" t="s">
        <v>9</v>
      </c>
      <c r="C52" s="197">
        <v>3990</v>
      </c>
      <c r="D52" s="198">
        <v>175731</v>
      </c>
      <c r="E52" s="198">
        <v>979981</v>
      </c>
      <c r="F52" s="199">
        <v>-4.2076154467237394</v>
      </c>
      <c r="G52" s="198">
        <v>4687799</v>
      </c>
      <c r="H52" s="199">
        <v>-2.0184275122649429</v>
      </c>
      <c r="I52" s="128">
        <v>66.926429526360025</v>
      </c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286</v>
      </c>
    </row>
    <row r="60" spans="1:9" ht="12.2" customHeight="1" x14ac:dyDescent="0.2">
      <c r="A60" s="3" t="s">
        <v>287</v>
      </c>
    </row>
    <row r="61" spans="1:9" ht="12.2" customHeight="1" x14ac:dyDescent="0.2">
      <c r="A61" s="1" t="s">
        <v>288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Jähne, Regina</cp:lastModifiedBy>
  <cp:lastPrinted>2016-10-19T11:21:07Z</cp:lastPrinted>
  <dcterms:created xsi:type="dcterms:W3CDTF">2004-02-16T09:50:56Z</dcterms:created>
  <dcterms:modified xsi:type="dcterms:W3CDTF">2016-10-19T11:22:44Z</dcterms:modified>
  <cp:category>LIS-Bericht</cp:category>
</cp:coreProperties>
</file>