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<sst xmlns="http://schemas.openxmlformats.org/spreadsheetml/2006/main" count="546" uniqueCount="384">
  <si>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</si>
  <si>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</si>
  <si>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</si>
  <si>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</si>
  <si>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</si>
  <si>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</si>
  <si>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</si>
  <si>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</si>
  <si>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</si>
  <si>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</si>
  <si>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</si>
  <si>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</si>
  <si>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</si>
  <si>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</si>
  <si>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</si>
  <si>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</si>
  <si>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</si>
  <si>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</si>
  <si>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</si>
  <si>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</si>
  <si>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</si>
  <si>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</si>
  <si>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</si>
  <si>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</si>
  <si>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</si>
  <si>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</si>
  <si>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</si>
  <si>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</si>
  <si>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</si>
  <si>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</si>
  <si>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</si>
  <si>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</si>
  <si>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</si>
  <si>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</si>
  <si>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</si>
  <si>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</si>
  <si>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</si>
  <si>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</si>
  <si>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</si>
  <si>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</si>
  <si>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</si>
  <si>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</si>
  <si>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</si>
  <si>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</si>
  <si>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</si>
  <si>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</si>
  <si>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</si>
  <si>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</si>
  <si>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</si>
  <si>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</si>
  <si>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</si>
  <si>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</si>
  <si>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</si>
  <si>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</si>
  <si>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</si>
  <si>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</si>
  <si>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</si>
  <si>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</si>
  <si>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</si>
  <si>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</si>
  <si>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</si>
  <si>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</si>
  <si>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</si>
  <si>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</si>
  <si>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</si>
  <si>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</si>
  <si>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</si>
  <si>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</si>
  <si>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</si>
  <si>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</si>
  <si>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</si>
  <si>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</si>
  <si>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</si>
  <si>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</si>
  <si>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</si>
  <si>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</si>
  <si>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</si>
  <si>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</si>
  <si>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</si>
  <si>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</si>
  <si>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</si>
  <si>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</si>
  <si>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</si>
  <si>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</si>
  <si>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</si>
  <si>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</si>
  <si>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</si>
  <si>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</si>
  <si>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</si>
  <si>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</si>
  <si>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</si>
  <si>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</si>
  <si>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</si>
  <si>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</si>
  <si>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</si>
  <si>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</si>
  <si>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</si>
  <si>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</si>
  <si>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</si>
  <si>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</si>
  <si>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</si>
  <si>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</si>
  <si>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</si>
  <si>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</si>
  <si>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</si>
  <si>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</si>
  <si>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</si>
  <si>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</si>
  <si>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</si>
  <si>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</si>
  <si>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</si>
  <si>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</si>
  <si>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</si>
  <si>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</si>
  <si>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</si>
  <si>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</si>
  <si>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</si>
  <si>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</si>
  <si>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</si>
  <si>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</si>
  <si>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</si>
  <si>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</si>
  <si>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</si>
  <si>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</si>
  <si>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</si>
  <si>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</si>
  <si>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</si>
  <si>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</si>
  <si>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</si>
  <si>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</si>
  <si>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</si>
  <si>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</si>
  <si>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</si>
  <si>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</si>
  <si>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</si>
  <si>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</si>
  <si>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</si>
  <si>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</si>
  <si>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</si>
  <si>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</si>
  <si>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</si>
  <si>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</si>
  <si>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</si>
  <si>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</si>
  <si>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</si>
  <si>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</si>
  <si>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</si>
  <si>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</si>
  <si>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</si>
  <si>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</si>
  <si>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</si>
  <si>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</si>
  <si>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</si>
  <si>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</si>
  <si>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</si>
  <si>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</si>
  <si>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</si>
  <si>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</si>
  <si>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</si>
  <si>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</si>
  <si>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</si>
  <si>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</si>
  <si>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</si>
  <si>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</si>
  <si>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</si>
  <si>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</si>
  <si>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</si>
  <si>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</si>
  <si>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</si>
  <si>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</si>
  <si>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</si>
  <si>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</si>
  <si>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</si>
  <si>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</si>
  <si>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</si>
  <si>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</si>
  <si>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</si>
  <si>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</si>
  <si>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</si>
  <si>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</si>
  <si>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</si>
  <si>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</si>
  <si>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</si>
  <si>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</si>
  <si>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</si>
  <si>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</si>
  <si>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</si>
  <si>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</si>
  <si>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</si>
  <si>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</si>
  <si>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</si>
  <si>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</si>
  <si>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</si>
  <si>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</si>
  <si>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</si>
  <si>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</si>
  <si>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</si>
  <si>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</si>
  <si>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</si>
  <si>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</si>
  <si>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</si>
  <si>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</si>
  <si>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</si>
  <si>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</si>
  <si>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</si>
  <si>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</si>
  <si>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</si>
  <si>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</si>
  <si>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</si>
  <si>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</si>
  <si>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</si>
  <si>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</si>
  <si>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</si>
  <si>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</si>
  <si>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</si>
  <si>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</si>
  <si>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</si>
  <si>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</si>
  <si>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</si>
  <si>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</si>
  <si>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</si>
  <si>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</si>
  <si>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</si>
  <si>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</si>
  <si>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</si>
  <si>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</si>
  <si>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</si>
  <si>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</si>
  <si>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</si>
  <si>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</si>
  <si>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</si>
  <si>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</si>
  <si>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</si>
  <si>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</si>
  <si>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</si>
  <si>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</si>
  <si>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</si>
  <si>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</si>
  <si>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</si>
  <si>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</si>
  <si>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</si>
  <si>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</si>
  <si>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</si>
  <si>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</si>
  <si>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</si>
  <si>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</si>
  <si>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</si>
  <si>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</si>
  <si>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</si>
  <si>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</si>
  <si>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</si>
  <si>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</si>
  <si>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</si>
  <si>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</si>
  <si>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</si>
  <si>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</si>
  <si>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</si>
  <si>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</si>
  <si>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</si>
  <si>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</si>
  <si>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</si>
  <si>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</si>
  <si>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</si>
  <si>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</si>
  <si>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</si>
  <si>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</si>
  <si>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</si>
  <si>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</si>
  <si>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</si>
  <si>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</si>
  <si>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</si>
  <si>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</si>
  <si>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</si>
  <si>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</si>
  <si>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</si>
  <si>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</si>
  <si>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</si>
  <si>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</si>
  <si>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</si>
  <si>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</si>
  <si>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</si>
  <si>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</si>
  <si>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</si>
  <si>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</si>
  <si>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</si>
  <si>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</si>
  <si>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</si>
  <si>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</si>
  <si>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</si>
  <si>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</si>
  <si>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</si>
  <si>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</si>
  <si>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</si>
  <si>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</si>
  <si>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</si>
  <si>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</si>
  <si>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</si>
  <si>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</si>
  <si>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</si>
  <si>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</si>
  <si>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</si>
  <si>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</si>
  <si>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</si>
  <si>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</si>
  <si>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</si>
  <si>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</si>
  <si>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</si>
  <si>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</si>
  <si>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</si>
  <si>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</si>
  <si>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</si>
  <si>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</si>
  <si>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</si>
  <si>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</si>
  <si>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</si>
  <si>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</si>
  <si>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</si>
  <si>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</si>
  <si>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</si>
  <si>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</si>
  <si>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</si>
  <si>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</si>
  <si>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</si>
  <si>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</si>
  <si>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</si>
  <si>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</si>
  <si>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</si>
  <si>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</si>
  <si>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</si>
  <si>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</si>
  <si>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</si>
  <si>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</si>
  <si>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</si>
  <si>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</si>
  <si>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</si>
  <si>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</si>
  <si>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</si>
  <si>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</si>
  <si>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</si>
  <si>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</si>
  <si>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</si>
  <si>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</si>
  <si>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</si>
  <si>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</si>
  <si>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</si>
  <si>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</si>
  <si>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</si>
  <si>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</si>
  <si>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</si>
  <si>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</si>
  <si>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</si>
  <si>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</si>
  <si>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</si>
  <si>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</si>
  <si>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</si>
  <si>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</si>
  <si>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</si>
  <si>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</si>
  <si>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</si>
  <si>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</si>
  <si>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</si>
  <si>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</si>
  <si>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</si>
  <si>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</si>
  <si>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</si>
  <si>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</si>
  <si>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</si>
  <si>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</si>
  <si>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</si>
  <si>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</si>
  <si>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</si>
  <si>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</si>
  <si>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</si>
  <si>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</si>
  <si>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</si>
  <si>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</si>
  <si>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</si>
  <si>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9/16 SH</t>
  </si>
  <si>
    <t>September 2016</t>
  </si>
  <si>
    <t xml:space="preserve">© Statistisches Amt für Hamburg und Schleswig-Holstein, Hamburg 2016 
Auszugsweise Vervielfältigung und Verbreitung mit Quellenangabe gestattet.        </t>
  </si>
  <si>
    <t>Januar bis September 2016</t>
  </si>
  <si>
    <t xml:space="preserve">.   </t>
  </si>
  <si>
    <t>Veränderung gegenüber dem Vergleichzeitraum 2015 in %</t>
  </si>
  <si>
    <t>Herausgegeben am: 22. November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</si>
</sst>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134686</c:v>
                </c:pt>
                <c:pt idx="1">
                  <c:v>134594</c:v>
                </c:pt>
                <c:pt idx="2">
                  <c:v>153518</c:v>
                </c:pt>
                <c:pt idx="3">
                  <c:v>163155</c:v>
                </c:pt>
                <c:pt idx="4">
                  <c:v>169139</c:v>
                </c:pt>
                <c:pt idx="5">
                  <c:v>172877</c:v>
                </c:pt>
                <c:pt idx="6">
                  <c:v>174527</c:v>
                </c:pt>
                <c:pt idx="7">
                  <c:v>175737</c:v>
                </c:pt>
                <c:pt idx="8">
                  <c:v>173366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7803008"/>
        <c:axId val="87804544"/>
      </c:barChart>
      <c:catAx>
        <c:axId val="8780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7804544"/>
        <c:crosses val="autoZero"/>
        <c:auto val="0"/>
        <c:lblAlgn val="ctr"/>
        <c:lblOffset val="100"/>
        <c:noMultiLvlLbl val="0"/>
      </c:catAx>
      <c:valAx>
        <c:axId val="8780454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780300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245903</c:v>
                </c:pt>
                <c:pt idx="1">
                  <c:v>321185</c:v>
                </c:pt>
                <c:pt idx="2">
                  <c:v>476932</c:v>
                </c:pt>
                <c:pt idx="3">
                  <c:v>490852</c:v>
                </c:pt>
                <c:pt idx="4">
                  <c:v>793479</c:v>
                </c:pt>
                <c:pt idx="5">
                  <c:v>788046</c:v>
                </c:pt>
                <c:pt idx="6">
                  <c:v>1064734</c:v>
                </c:pt>
                <c:pt idx="7">
                  <c:v>980628</c:v>
                </c:pt>
                <c:pt idx="8">
                  <c:v>786998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169856"/>
        <c:axId val="88171648"/>
      </c:barChart>
      <c:catAx>
        <c:axId val="881698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8171648"/>
        <c:crosses val="autoZero"/>
        <c:auto val="0"/>
        <c:lblAlgn val="ctr"/>
        <c:lblOffset val="100"/>
        <c:noMultiLvlLbl val="0"/>
      </c:catAx>
      <c:valAx>
        <c:axId val="8817164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816985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858886</c:v>
                </c:pt>
                <c:pt idx="1">
                  <c:v>1013709</c:v>
                </c:pt>
                <c:pt idx="2">
                  <c:v>1717272</c:v>
                </c:pt>
                <c:pt idx="3">
                  <c:v>1677936</c:v>
                </c:pt>
                <c:pt idx="4">
                  <c:v>2843640</c:v>
                </c:pt>
                <c:pt idx="5">
                  <c:v>2996848</c:v>
                </c:pt>
                <c:pt idx="6">
                  <c:v>4652061</c:v>
                </c:pt>
                <c:pt idx="7">
                  <c:v>4687407</c:v>
                </c:pt>
                <c:pt idx="8">
                  <c:v>2966313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209664"/>
        <c:axId val="89272320"/>
      </c:barChart>
      <c:catAx>
        <c:axId val="88209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9272320"/>
        <c:crosses val="autoZero"/>
        <c:auto val="0"/>
        <c:lblAlgn val="ctr"/>
        <c:lblOffset val="100"/>
        <c:noMultiLvlLbl val="0"/>
      </c:catAx>
      <c:valAx>
        <c:axId val="8927232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820966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38098</xdr:rowOff>
    </xdr:from>
    <xdr:to>
      <xdr:col>5</xdr:col>
      <xdr:colOff>1071897</xdr:colOff>
      <xdr:row>50</xdr:row>
      <xdr:rowOff>158301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29373"/>
          <a:ext cx="6444000" cy="33587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296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9/16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8" t="s">
        <v>27</v>
      </c>
      <c r="B1" s="208"/>
      <c r="C1" s="208"/>
      <c r="D1" s="208"/>
      <c r="E1" s="208"/>
      <c r="F1" s="208"/>
      <c r="G1" s="208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9" customFormat="1" x14ac:dyDescent="0.2">
      <c r="A5" s="201"/>
      <c r="B5" s="201"/>
      <c r="C5" s="201"/>
      <c r="D5" s="201"/>
      <c r="E5" s="201"/>
      <c r="F5" s="201"/>
      <c r="G5" s="201"/>
    </row>
    <row r="6" spans="1:7" s="129" customFormat="1" x14ac:dyDescent="0.2">
      <c r="A6" s="131" t="s">
        <v>289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3" t="s">
        <v>29</v>
      </c>
      <c r="B8" s="202"/>
      <c r="C8" s="202"/>
      <c r="D8" s="202"/>
      <c r="E8" s="202"/>
      <c r="F8" s="202"/>
      <c r="G8" s="202"/>
    </row>
    <row r="9" spans="1:7" s="129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9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3" t="s">
        <v>33</v>
      </c>
      <c r="B15" s="202"/>
      <c r="C15" s="202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2" t="s">
        <v>63</v>
      </c>
      <c r="B17" s="202"/>
      <c r="C17" s="202"/>
      <c r="D17" s="134"/>
      <c r="E17" s="134"/>
      <c r="F17" s="134"/>
      <c r="G17" s="134"/>
    </row>
    <row r="18" spans="1:7" s="129" customFormat="1" ht="12.75" customHeight="1" x14ac:dyDescent="0.2">
      <c r="A18" s="134" t="s">
        <v>290</v>
      </c>
      <c r="B18" s="202" t="s">
        <v>297</v>
      </c>
      <c r="C18" s="202"/>
      <c r="D18" s="134"/>
      <c r="E18" s="134"/>
      <c r="F18" s="134"/>
      <c r="G18" s="134"/>
    </row>
    <row r="19" spans="1:7" s="129" customFormat="1" ht="12.75" customHeight="1" x14ac:dyDescent="0.2">
      <c r="A19" s="134" t="s">
        <v>273</v>
      </c>
      <c r="B19" s="204" t="s">
        <v>274</v>
      </c>
      <c r="C19" s="205"/>
      <c r="D19" s="205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3" t="s">
        <v>291</v>
      </c>
      <c r="B21" s="202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241</v>
      </c>
      <c r="B23" s="202" t="s">
        <v>242</v>
      </c>
      <c r="C23" s="202"/>
      <c r="D23" s="134"/>
      <c r="E23" s="134"/>
      <c r="F23" s="134"/>
      <c r="G23" s="134"/>
    </row>
    <row r="24" spans="1:7" s="129" customFormat="1" ht="12.75" customHeight="1" x14ac:dyDescent="0.2">
      <c r="A24" s="134" t="s">
        <v>239</v>
      </c>
      <c r="B24" s="202" t="s">
        <v>240</v>
      </c>
      <c r="C24" s="202"/>
      <c r="D24" s="134"/>
      <c r="E24" s="134"/>
      <c r="F24" s="134"/>
      <c r="G24" s="134"/>
    </row>
    <row r="25" spans="1:7" s="129" customFormat="1" ht="12.75" customHeight="1" x14ac:dyDescent="0.2">
      <c r="A25" s="134"/>
      <c r="B25" s="202" t="s">
        <v>238</v>
      </c>
      <c r="C25" s="202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292</v>
      </c>
      <c r="B27" s="122" t="s">
        <v>278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06" t="s">
        <v>379</v>
      </c>
      <c r="B29" s="202"/>
      <c r="C29" s="202"/>
      <c r="D29" s="202"/>
      <c r="E29" s="202"/>
      <c r="F29" s="202"/>
      <c r="G29" s="202"/>
    </row>
    <row r="30" spans="1:7" s="129" customFormat="1" ht="41.85" customHeight="1" x14ac:dyDescent="0.2">
      <c r="A30" s="202" t="s">
        <v>293</v>
      </c>
      <c r="B30" s="202"/>
      <c r="C30" s="202"/>
      <c r="D30" s="202"/>
      <c r="E30" s="202"/>
      <c r="F30" s="202"/>
      <c r="G30" s="202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1" t="s">
        <v>294</v>
      </c>
      <c r="B41" s="201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295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279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9/16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1" t="s">
        <v>372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20" ht="9.75" customHeight="1" x14ac:dyDescent="0.25"/>
    <row r="3" spans="1:20" ht="11.25" customHeight="1" x14ac:dyDescent="0.25">
      <c r="A3" s="216" t="s">
        <v>243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2" t="s">
        <v>44</v>
      </c>
      <c r="E4" s="212"/>
      <c r="F4" s="212" t="s">
        <v>283</v>
      </c>
      <c r="G4" s="212" t="s">
        <v>43</v>
      </c>
      <c r="H4" s="212"/>
      <c r="I4" s="212" t="s">
        <v>44</v>
      </c>
      <c r="J4" s="212"/>
      <c r="K4" s="218" t="s">
        <v>283</v>
      </c>
      <c r="O4" s="31"/>
      <c r="P4" s="31"/>
      <c r="S4" s="31"/>
      <c r="T4" s="31"/>
    </row>
    <row r="5" spans="1:20" ht="46.5" customHeight="1" x14ac:dyDescent="0.25">
      <c r="A5" s="217"/>
      <c r="B5" s="212" t="s">
        <v>247</v>
      </c>
      <c r="C5" s="212" t="s">
        <v>266</v>
      </c>
      <c r="D5" s="212" t="s">
        <v>247</v>
      </c>
      <c r="E5" s="212" t="s">
        <v>266</v>
      </c>
      <c r="F5" s="212"/>
      <c r="G5" s="212" t="s">
        <v>247</v>
      </c>
      <c r="H5" s="212" t="s">
        <v>265</v>
      </c>
      <c r="I5" s="212" t="s">
        <v>247</v>
      </c>
      <c r="J5" s="212" t="s">
        <v>265</v>
      </c>
      <c r="K5" s="218"/>
      <c r="L5" s="29"/>
      <c r="M5" s="29"/>
      <c r="N5" s="29"/>
      <c r="Q5" s="29"/>
      <c r="R5" s="29"/>
    </row>
    <row r="6" spans="1:20" x14ac:dyDescent="0.25">
      <c r="A6" s="217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7">
        <v>14489</v>
      </c>
      <c r="C9" s="158">
        <v>0.44367417677642607</v>
      </c>
      <c r="D9" s="159">
        <v>25910</v>
      </c>
      <c r="E9" s="158">
        <v>-1.2312735867037645</v>
      </c>
      <c r="F9" s="160">
        <v>1.78825315756781</v>
      </c>
      <c r="G9" s="159">
        <v>122946</v>
      </c>
      <c r="H9" s="158">
        <v>2.3313496192101155</v>
      </c>
      <c r="I9" s="159">
        <v>219925</v>
      </c>
      <c r="J9" s="158">
        <v>4.3490432199811124</v>
      </c>
      <c r="K9" s="160">
        <v>1.7887934540367316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61">
        <v>34198</v>
      </c>
      <c r="C10" s="158">
        <v>10.230789066529141</v>
      </c>
      <c r="D10" s="159">
        <v>64834</v>
      </c>
      <c r="E10" s="158">
        <v>3.8473859559200321</v>
      </c>
      <c r="F10" s="160">
        <v>1.8958418620971986</v>
      </c>
      <c r="G10" s="159">
        <v>273251</v>
      </c>
      <c r="H10" s="158">
        <v>4.4525483270451645</v>
      </c>
      <c r="I10" s="159">
        <v>517309</v>
      </c>
      <c r="J10" s="158">
        <v>-1.5648874571149634</v>
      </c>
      <c r="K10" s="160">
        <v>1.8931641604239327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61">
        <v>68381</v>
      </c>
      <c r="C11" s="158">
        <v>8.9945487583282926</v>
      </c>
      <c r="D11" s="159">
        <v>164670</v>
      </c>
      <c r="E11" s="158">
        <v>6.2942569988187387</v>
      </c>
      <c r="F11" s="160">
        <v>2.4081250639797607</v>
      </c>
      <c r="G11" s="159">
        <v>522423</v>
      </c>
      <c r="H11" s="158">
        <v>3.164506968826899</v>
      </c>
      <c r="I11" s="159">
        <v>1270867</v>
      </c>
      <c r="J11" s="158">
        <v>3.9421167479642918</v>
      </c>
      <c r="K11" s="160">
        <v>2.4326398340042457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2">
        <v>51652</v>
      </c>
      <c r="C12" s="163">
        <v>6.2120869404289465</v>
      </c>
      <c r="D12" s="164">
        <v>103439</v>
      </c>
      <c r="E12" s="163">
        <v>6.0347301951779571</v>
      </c>
      <c r="F12" s="165">
        <v>2.0026136451637884</v>
      </c>
      <c r="G12" s="164">
        <v>391423</v>
      </c>
      <c r="H12" s="163">
        <v>1.5941611447229462</v>
      </c>
      <c r="I12" s="164">
        <v>785487</v>
      </c>
      <c r="J12" s="163">
        <v>2.3535850408834733</v>
      </c>
      <c r="K12" s="165">
        <v>2.0067471763284224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2">
        <v>16729</v>
      </c>
      <c r="C13" s="163">
        <v>18.586517331821085</v>
      </c>
      <c r="D13" s="164">
        <v>61231</v>
      </c>
      <c r="E13" s="163">
        <v>6.7355796886711943</v>
      </c>
      <c r="F13" s="165">
        <v>3.6601709606073287</v>
      </c>
      <c r="G13" s="164">
        <v>131000</v>
      </c>
      <c r="H13" s="163">
        <v>8.159878464625109</v>
      </c>
      <c r="I13" s="164">
        <v>485380</v>
      </c>
      <c r="J13" s="163">
        <v>6.6199809771923981</v>
      </c>
      <c r="K13" s="165">
        <v>3.7051908396946565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6">
        <v>7882</v>
      </c>
      <c r="C14" s="167">
        <v>3.9156229400131934</v>
      </c>
      <c r="D14" s="168">
        <v>15007</v>
      </c>
      <c r="E14" s="167">
        <v>-8.9657264179557075</v>
      </c>
      <c r="F14" s="169">
        <v>1.9039583861963969</v>
      </c>
      <c r="G14" s="168">
        <v>63217</v>
      </c>
      <c r="H14" s="167">
        <v>-0.80651488286704875</v>
      </c>
      <c r="I14" s="168">
        <v>119609</v>
      </c>
      <c r="J14" s="167">
        <v>-4.2752759081559901</v>
      </c>
      <c r="K14" s="169">
        <v>1.8920385339386558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1401</v>
      </c>
      <c r="C16" s="163">
        <v>11.722488038277518</v>
      </c>
      <c r="D16" s="164">
        <v>3082</v>
      </c>
      <c r="E16" s="163">
        <v>-1.8158649251354007</v>
      </c>
      <c r="F16" s="165">
        <v>2.1998572448251248</v>
      </c>
      <c r="G16" s="164">
        <v>9995</v>
      </c>
      <c r="H16" s="163">
        <v>-6.3261480787253959</v>
      </c>
      <c r="I16" s="164">
        <v>21797</v>
      </c>
      <c r="J16" s="163">
        <v>-12.735206982144291</v>
      </c>
      <c r="K16" s="165">
        <v>2.1807903951975987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19768</v>
      </c>
      <c r="C17" s="163">
        <v>6.4914076388514843</v>
      </c>
      <c r="D17" s="164">
        <v>116825</v>
      </c>
      <c r="E17" s="163">
        <v>-2.0253270714525371</v>
      </c>
      <c r="F17" s="165">
        <v>5.9098037231889924</v>
      </c>
      <c r="G17" s="164">
        <v>141309</v>
      </c>
      <c r="H17" s="163">
        <v>11.60085294582214</v>
      </c>
      <c r="I17" s="164">
        <v>813714</v>
      </c>
      <c r="J17" s="163">
        <v>6.6719628116237288</v>
      </c>
      <c r="K17" s="165">
        <v>5.7584018003099589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827</v>
      </c>
      <c r="C18" s="163">
        <v>21.26099706744867</v>
      </c>
      <c r="D18" s="164">
        <v>4362</v>
      </c>
      <c r="E18" s="163">
        <v>8.6425902864259001</v>
      </c>
      <c r="F18" s="165">
        <v>5.2744860943168081</v>
      </c>
      <c r="G18" s="164">
        <v>5279</v>
      </c>
      <c r="H18" s="163">
        <v>16.277533039647579</v>
      </c>
      <c r="I18" s="164">
        <v>27763</v>
      </c>
      <c r="J18" s="163">
        <v>7.8049159321244304</v>
      </c>
      <c r="K18" s="165">
        <v>5.2591399886342112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2213</v>
      </c>
      <c r="C19" s="163">
        <v>-15.791476407914772</v>
      </c>
      <c r="D19" s="164">
        <v>17778</v>
      </c>
      <c r="E19" s="163">
        <v>-6.1252508184602306</v>
      </c>
      <c r="F19" s="165">
        <v>8.033438770899231</v>
      </c>
      <c r="G19" s="164">
        <v>16157</v>
      </c>
      <c r="H19" s="163">
        <v>-12.843888229582475</v>
      </c>
      <c r="I19" s="164">
        <v>148027</v>
      </c>
      <c r="J19" s="163">
        <v>-1.5313079977915152</v>
      </c>
      <c r="K19" s="165">
        <v>9.1617874605434171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132</v>
      </c>
      <c r="C20" s="163">
        <v>-15.923566878980893</v>
      </c>
      <c r="D20" s="164">
        <v>1310</v>
      </c>
      <c r="E20" s="163">
        <v>-29.227444624527294</v>
      </c>
      <c r="F20" s="165">
        <v>9.9242424242424239</v>
      </c>
      <c r="G20" s="164">
        <v>1379</v>
      </c>
      <c r="H20" s="163">
        <v>2.527881040892197</v>
      </c>
      <c r="I20" s="164">
        <v>12403</v>
      </c>
      <c r="J20" s="163">
        <v>-6.7163056558363508</v>
      </c>
      <c r="K20" s="165">
        <v>8.9941986947063093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1987</v>
      </c>
      <c r="C21" s="163">
        <v>5.6914893617021249</v>
      </c>
      <c r="D21" s="164">
        <v>4384</v>
      </c>
      <c r="E21" s="163">
        <v>-8.2077051926298168</v>
      </c>
      <c r="F21" s="165">
        <v>2.206341217916457</v>
      </c>
      <c r="G21" s="164">
        <v>15331</v>
      </c>
      <c r="H21" s="163">
        <v>7.9419840878687609</v>
      </c>
      <c r="I21" s="164">
        <v>34915</v>
      </c>
      <c r="J21" s="163">
        <v>1.6862767940354075</v>
      </c>
      <c r="K21" s="165">
        <v>2.2774117800534865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131</v>
      </c>
      <c r="C22" s="163">
        <v>-5.0724637681159379</v>
      </c>
      <c r="D22" s="164">
        <v>796</v>
      </c>
      <c r="E22" s="163">
        <v>-37.666405638214563</v>
      </c>
      <c r="F22" s="165">
        <v>6.0763358778625953</v>
      </c>
      <c r="G22" s="164">
        <v>897</v>
      </c>
      <c r="H22" s="163">
        <v>-1.10253583241456</v>
      </c>
      <c r="I22" s="164">
        <v>6134</v>
      </c>
      <c r="J22" s="163">
        <v>2.7987263281380876</v>
      </c>
      <c r="K22" s="165">
        <v>6.8383500557413601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299</v>
      </c>
      <c r="B23" s="162">
        <v>563</v>
      </c>
      <c r="C23" s="163">
        <v>1.2589928057553976</v>
      </c>
      <c r="D23" s="164">
        <v>1061</v>
      </c>
      <c r="E23" s="163">
        <v>2.9097963142580028</v>
      </c>
      <c r="F23" s="165">
        <v>1.8845470692717585</v>
      </c>
      <c r="G23" s="164">
        <v>4025</v>
      </c>
      <c r="H23" s="163">
        <v>-2.4242424242424221</v>
      </c>
      <c r="I23" s="164">
        <v>7664</v>
      </c>
      <c r="J23" s="163">
        <v>2.4325046778936184</v>
      </c>
      <c r="K23" s="165">
        <v>1.9040993788819875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2">
        <v>308</v>
      </c>
      <c r="C24" s="163">
        <v>13.65313653136532</v>
      </c>
      <c r="D24" s="164">
        <v>637</v>
      </c>
      <c r="E24" s="163">
        <v>-1.240310077519382</v>
      </c>
      <c r="F24" s="165">
        <v>2.0681818181818183</v>
      </c>
      <c r="G24" s="164">
        <v>1951</v>
      </c>
      <c r="H24" s="163">
        <v>-1.9597989949748609</v>
      </c>
      <c r="I24" s="164">
        <v>4980</v>
      </c>
      <c r="J24" s="163">
        <v>-2.8482247366367517</v>
      </c>
      <c r="K24" s="165">
        <v>2.5525371604305485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745</v>
      </c>
      <c r="C25" s="163">
        <v>-24.899193548387103</v>
      </c>
      <c r="D25" s="164">
        <v>3082</v>
      </c>
      <c r="E25" s="163">
        <v>-25.248605384428814</v>
      </c>
      <c r="F25" s="165">
        <v>4.1369127516778521</v>
      </c>
      <c r="G25" s="164">
        <v>4941</v>
      </c>
      <c r="H25" s="163">
        <v>-14.515570934256047</v>
      </c>
      <c r="I25" s="164">
        <v>22696</v>
      </c>
      <c r="J25" s="163">
        <v>-12.5462392108508</v>
      </c>
      <c r="K25" s="165">
        <v>4.5934021453147134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40</v>
      </c>
      <c r="C26" s="163">
        <v>-27.27272727272728</v>
      </c>
      <c r="D26" s="164">
        <v>418</v>
      </c>
      <c r="E26" s="163">
        <v>-50.356294536817103</v>
      </c>
      <c r="F26" s="165">
        <v>10.45</v>
      </c>
      <c r="G26" s="164">
        <v>495</v>
      </c>
      <c r="H26" s="163">
        <v>5.3191489361702082</v>
      </c>
      <c r="I26" s="164">
        <v>4493</v>
      </c>
      <c r="J26" s="163">
        <v>15.888573639411902</v>
      </c>
      <c r="K26" s="165">
        <v>9.0767676767676768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34264</v>
      </c>
      <c r="C27" s="158">
        <v>4.1205785827154529</v>
      </c>
      <c r="D27" s="159">
        <v>172082</v>
      </c>
      <c r="E27" s="158">
        <v>-2.7713899890952405</v>
      </c>
      <c r="F27" s="160">
        <v>5.0222390847536778</v>
      </c>
      <c r="G27" s="159">
        <v>244216</v>
      </c>
      <c r="H27" s="158">
        <v>5.831166579996534</v>
      </c>
      <c r="I27" s="159">
        <v>1236234</v>
      </c>
      <c r="J27" s="158">
        <v>4.1173304855278303</v>
      </c>
      <c r="K27" s="160">
        <v>5.0620516264290627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>
        <v>545</v>
      </c>
      <c r="C29" s="163">
        <v>-27.718832891246691</v>
      </c>
      <c r="D29" s="164">
        <v>833</v>
      </c>
      <c r="E29" s="163">
        <v>-37.037037037037038</v>
      </c>
      <c r="F29" s="165">
        <v>1.5284403669724771</v>
      </c>
      <c r="G29" s="164">
        <v>4006</v>
      </c>
      <c r="H29" s="163">
        <v>-18.111201962387568</v>
      </c>
      <c r="I29" s="164">
        <v>8647</v>
      </c>
      <c r="J29" s="163">
        <v>-10.272906506174124</v>
      </c>
      <c r="K29" s="165">
        <v>2.1585122316525212</v>
      </c>
    </row>
    <row r="30" spans="1:20" x14ac:dyDescent="0.25">
      <c r="A30" s="48" t="s">
        <v>95</v>
      </c>
      <c r="B30" s="162">
        <v>206</v>
      </c>
      <c r="C30" s="163">
        <v>24.848484848484858</v>
      </c>
      <c r="D30" s="164">
        <v>676</v>
      </c>
      <c r="E30" s="163">
        <v>21.801801801801801</v>
      </c>
      <c r="F30" s="165">
        <v>3.2815533980582523</v>
      </c>
      <c r="G30" s="164">
        <v>1645</v>
      </c>
      <c r="H30" s="163">
        <v>5.6518946692357019</v>
      </c>
      <c r="I30" s="164">
        <v>5423</v>
      </c>
      <c r="J30" s="163">
        <v>3.3149171270718227</v>
      </c>
      <c r="K30" s="165">
        <v>3.2966565349544075</v>
      </c>
    </row>
    <row r="31" spans="1:20" x14ac:dyDescent="0.25">
      <c r="A31" s="48" t="s">
        <v>96</v>
      </c>
      <c r="B31" s="162">
        <v>2060</v>
      </c>
      <c r="C31" s="163">
        <v>-24.069295982307409</v>
      </c>
      <c r="D31" s="164">
        <v>4028</v>
      </c>
      <c r="E31" s="163">
        <v>-16.205533596837938</v>
      </c>
      <c r="F31" s="165">
        <v>1.9553398058252427</v>
      </c>
      <c r="G31" s="164">
        <v>14515</v>
      </c>
      <c r="H31" s="163">
        <v>-22.100574249986593</v>
      </c>
      <c r="I31" s="164">
        <v>26925</v>
      </c>
      <c r="J31" s="163">
        <v>-22.107790667399541</v>
      </c>
      <c r="K31" s="165">
        <v>1.8549776093696175</v>
      </c>
    </row>
    <row r="32" spans="1:20" x14ac:dyDescent="0.25">
      <c r="A32" s="48" t="s">
        <v>97</v>
      </c>
      <c r="B32" s="162">
        <v>634</v>
      </c>
      <c r="C32" s="163">
        <v>-15.91511936339522</v>
      </c>
      <c r="D32" s="164">
        <v>894</v>
      </c>
      <c r="E32" s="163">
        <v>-23.393316195372748</v>
      </c>
      <c r="F32" s="165">
        <v>1.4100946372239747</v>
      </c>
      <c r="G32" s="164">
        <v>4591</v>
      </c>
      <c r="H32" s="163">
        <v>-14.458729271473828</v>
      </c>
      <c r="I32" s="164">
        <v>7086</v>
      </c>
      <c r="J32" s="163">
        <v>-10.609309953324072</v>
      </c>
      <c r="K32" s="165">
        <v>1.5434545850577217</v>
      </c>
    </row>
    <row r="33" spans="1:18" x14ac:dyDescent="0.25">
      <c r="A33" s="48" t="s">
        <v>280</v>
      </c>
      <c r="B33" s="162">
        <v>2779</v>
      </c>
      <c r="C33" s="163">
        <v>1.5345268542199477</v>
      </c>
      <c r="D33" s="164">
        <v>5612</v>
      </c>
      <c r="E33" s="163">
        <v>6.6514633219308337</v>
      </c>
      <c r="F33" s="165">
        <v>2.0194314501619286</v>
      </c>
      <c r="G33" s="164">
        <v>20672</v>
      </c>
      <c r="H33" s="163">
        <v>2.9277036446922864</v>
      </c>
      <c r="I33" s="164">
        <v>39863</v>
      </c>
      <c r="J33" s="163">
        <v>3.2506216328222166</v>
      </c>
      <c r="K33" s="165">
        <v>1.9283571981424148</v>
      </c>
    </row>
    <row r="34" spans="1:18" x14ac:dyDescent="0.25">
      <c r="A34" s="48" t="s">
        <v>98</v>
      </c>
      <c r="B34" s="162">
        <v>4783</v>
      </c>
      <c r="C34" s="163">
        <v>11.595893607092862</v>
      </c>
      <c r="D34" s="164">
        <v>20657</v>
      </c>
      <c r="E34" s="163">
        <v>5.3659780668196788</v>
      </c>
      <c r="F34" s="165">
        <v>4.3188375496550284</v>
      </c>
      <c r="G34" s="164">
        <v>34575</v>
      </c>
      <c r="H34" s="163">
        <v>3.1843141936254113</v>
      </c>
      <c r="I34" s="164">
        <v>172564</v>
      </c>
      <c r="J34" s="163">
        <v>2.3784521372845688</v>
      </c>
      <c r="K34" s="165">
        <v>4.9910050614605925</v>
      </c>
    </row>
    <row r="35" spans="1:18" x14ac:dyDescent="0.25">
      <c r="A35" s="48" t="s">
        <v>99</v>
      </c>
      <c r="B35" s="162">
        <v>4099</v>
      </c>
      <c r="C35" s="163">
        <v>-7.4299909665763408</v>
      </c>
      <c r="D35" s="164">
        <v>15928</v>
      </c>
      <c r="E35" s="163">
        <v>9.3805795907155556</v>
      </c>
      <c r="F35" s="165">
        <v>3.8858258111734569</v>
      </c>
      <c r="G35" s="164">
        <v>29073</v>
      </c>
      <c r="H35" s="163">
        <v>-2.3314408573252337</v>
      </c>
      <c r="I35" s="164">
        <v>113764</v>
      </c>
      <c r="J35" s="163">
        <v>2.6797238142515454</v>
      </c>
      <c r="K35" s="165">
        <v>3.9130464692326212</v>
      </c>
    </row>
    <row r="36" spans="1:18" x14ac:dyDescent="0.25">
      <c r="A36" s="30" t="s">
        <v>300</v>
      </c>
      <c r="B36" s="162">
        <v>532</v>
      </c>
      <c r="C36" s="163">
        <v>11.764705882352942</v>
      </c>
      <c r="D36" s="164">
        <v>1146</v>
      </c>
      <c r="E36" s="163">
        <v>-1.7152658662092648</v>
      </c>
      <c r="F36" s="165">
        <v>2.1541353383458648</v>
      </c>
      <c r="G36" s="164">
        <v>3434</v>
      </c>
      <c r="H36" s="163">
        <v>-9.201480698043369</v>
      </c>
      <c r="I36" s="164">
        <v>11152</v>
      </c>
      <c r="J36" s="163">
        <v>-8.9409651343186027</v>
      </c>
      <c r="K36" s="165">
        <v>3.2475247524752477</v>
      </c>
    </row>
    <row r="37" spans="1:18" x14ac:dyDescent="0.25">
      <c r="A37" s="48" t="s">
        <v>100</v>
      </c>
      <c r="B37" s="162">
        <v>730</v>
      </c>
      <c r="C37" s="163">
        <v>2.097902097902093</v>
      </c>
      <c r="D37" s="164">
        <v>1889</v>
      </c>
      <c r="E37" s="163">
        <v>6.4825253664036211</v>
      </c>
      <c r="F37" s="165">
        <v>2.5876712328767124</v>
      </c>
      <c r="G37" s="164">
        <v>6224</v>
      </c>
      <c r="H37" s="163">
        <v>5.8143488609316591</v>
      </c>
      <c r="I37" s="164">
        <v>14639</v>
      </c>
      <c r="J37" s="163">
        <v>-8.0811252040688117</v>
      </c>
      <c r="K37" s="165">
        <v>2.3520244215938302</v>
      </c>
    </row>
    <row r="38" spans="1:18" x14ac:dyDescent="0.25">
      <c r="A38" s="48" t="s">
        <v>101</v>
      </c>
      <c r="B38" s="162">
        <v>565</v>
      </c>
      <c r="C38" s="163">
        <v>15.071283095723004</v>
      </c>
      <c r="D38" s="164">
        <v>1209</v>
      </c>
      <c r="E38" s="163">
        <v>2.8061224489795933</v>
      </c>
      <c r="F38" s="165">
        <v>2.1398230088495573</v>
      </c>
      <c r="G38" s="164">
        <v>3315</v>
      </c>
      <c r="H38" s="163">
        <v>1.4692378328741853</v>
      </c>
      <c r="I38" s="164">
        <v>8557</v>
      </c>
      <c r="J38" s="163">
        <v>3.1212340322969396</v>
      </c>
      <c r="K38" s="165">
        <v>2.5812971342383109</v>
      </c>
    </row>
    <row r="39" spans="1:18" s="49" customFormat="1" x14ac:dyDescent="0.25">
      <c r="A39" s="58" t="s">
        <v>77</v>
      </c>
      <c r="B39" s="161">
        <v>22858</v>
      </c>
      <c r="C39" s="158">
        <v>3.9094463133012169</v>
      </c>
      <c r="D39" s="159">
        <v>66313</v>
      </c>
      <c r="E39" s="158">
        <v>7.5880978648841619</v>
      </c>
      <c r="F39" s="160">
        <v>2.9010849593140255</v>
      </c>
      <c r="G39" s="159">
        <v>164322</v>
      </c>
      <c r="H39" s="158">
        <v>7.8566077725596983E-2</v>
      </c>
      <c r="I39" s="159">
        <v>507778</v>
      </c>
      <c r="J39" s="158">
        <v>0.15997096457954285</v>
      </c>
      <c r="K39" s="160">
        <v>3.0901400907973371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201</v>
      </c>
      <c r="C41" s="163">
        <v>240.67796610169495</v>
      </c>
      <c r="D41" s="164">
        <v>1217</v>
      </c>
      <c r="E41" s="163">
        <v>212.85347043701796</v>
      </c>
      <c r="F41" s="165">
        <v>6.0547263681592041</v>
      </c>
      <c r="G41" s="164">
        <v>1437</v>
      </c>
      <c r="H41" s="163">
        <v>102.10970464135019</v>
      </c>
      <c r="I41" s="164">
        <v>9262</v>
      </c>
      <c r="J41" s="163">
        <v>51.092985318107679</v>
      </c>
      <c r="K41" s="165">
        <v>6.445372303409882</v>
      </c>
    </row>
    <row r="42" spans="1:18" x14ac:dyDescent="0.25">
      <c r="A42" s="48" t="s">
        <v>237</v>
      </c>
      <c r="B42" s="162">
        <v>832</v>
      </c>
      <c r="C42" s="163">
        <v>-14.928425357873209</v>
      </c>
      <c r="D42" s="164">
        <v>13523</v>
      </c>
      <c r="E42" s="163">
        <v>3.5610353806095816</v>
      </c>
      <c r="F42" s="165">
        <v>16.25360576923077</v>
      </c>
      <c r="G42" s="164">
        <v>7046</v>
      </c>
      <c r="H42" s="163">
        <v>4.9605243557276992</v>
      </c>
      <c r="I42" s="164">
        <v>103664</v>
      </c>
      <c r="J42" s="163">
        <v>5.4792987311633254</v>
      </c>
      <c r="K42" s="165">
        <v>14.712460970763553</v>
      </c>
    </row>
    <row r="43" spans="1:18" x14ac:dyDescent="0.25">
      <c r="A43" s="48" t="s">
        <v>103</v>
      </c>
      <c r="B43" s="162">
        <v>1261</v>
      </c>
      <c r="C43" s="163">
        <v>254.2134831460674</v>
      </c>
      <c r="D43" s="164">
        <v>2477</v>
      </c>
      <c r="E43" s="163">
        <v>18.12112541726276</v>
      </c>
      <c r="F43" s="165">
        <v>1.9643140364789848</v>
      </c>
      <c r="G43" s="164">
        <v>5445</v>
      </c>
      <c r="H43" s="163">
        <v>38.092822723814351</v>
      </c>
      <c r="I43" s="164">
        <v>15370</v>
      </c>
      <c r="J43" s="163">
        <v>20.219006648416112</v>
      </c>
      <c r="K43" s="165">
        <v>2.8227731864095502</v>
      </c>
    </row>
    <row r="44" spans="1:18" x14ac:dyDescent="0.25">
      <c r="A44" s="48" t="s">
        <v>104</v>
      </c>
      <c r="B44" s="162">
        <v>3625</v>
      </c>
      <c r="C44" s="163">
        <v>49.97931319817954</v>
      </c>
      <c r="D44" s="164">
        <v>14606</v>
      </c>
      <c r="E44" s="163">
        <v>88.610537190082653</v>
      </c>
      <c r="F44" s="165">
        <v>4.0292413793103448</v>
      </c>
      <c r="G44" s="164">
        <v>22385</v>
      </c>
      <c r="H44" s="163">
        <v>30.281690140845086</v>
      </c>
      <c r="I44" s="164">
        <v>87570</v>
      </c>
      <c r="J44" s="163">
        <v>65.620153572644398</v>
      </c>
      <c r="K44" s="165">
        <v>3.9119946392673666</v>
      </c>
    </row>
    <row r="45" spans="1:18" x14ac:dyDescent="0.25">
      <c r="A45" s="48" t="s">
        <v>105</v>
      </c>
      <c r="B45" s="162">
        <v>2191</v>
      </c>
      <c r="C45" s="163">
        <v>7.9310344827586192</v>
      </c>
      <c r="D45" s="164">
        <v>5539</v>
      </c>
      <c r="E45" s="163">
        <v>3.1279091416868283</v>
      </c>
      <c r="F45" s="165">
        <v>2.5280693747147422</v>
      </c>
      <c r="G45" s="164">
        <v>16402</v>
      </c>
      <c r="H45" s="163">
        <v>6.0725603052447781</v>
      </c>
      <c r="I45" s="164">
        <v>40030</v>
      </c>
      <c r="J45" s="163">
        <v>7.9441268471578041</v>
      </c>
      <c r="K45" s="165">
        <v>2.4405560297524693</v>
      </c>
    </row>
    <row r="46" spans="1:18" x14ac:dyDescent="0.25">
      <c r="A46" s="48" t="s">
        <v>106</v>
      </c>
      <c r="B46" s="162">
        <v>49</v>
      </c>
      <c r="C46" s="163">
        <v>-35.526315789473685</v>
      </c>
      <c r="D46" s="164">
        <v>730</v>
      </c>
      <c r="E46" s="163">
        <v>-22.008547008546998</v>
      </c>
      <c r="F46" s="165">
        <v>14.897959183673469</v>
      </c>
      <c r="G46" s="164">
        <v>631</v>
      </c>
      <c r="H46" s="163">
        <v>-9.3390804597701162</v>
      </c>
      <c r="I46" s="164">
        <v>6342</v>
      </c>
      <c r="J46" s="163">
        <v>-6.8995889606576668</v>
      </c>
      <c r="K46" s="165">
        <v>10.050713153724248</v>
      </c>
    </row>
    <row r="47" spans="1:18" x14ac:dyDescent="0.25">
      <c r="A47" s="48" t="s">
        <v>107</v>
      </c>
      <c r="B47" s="162">
        <v>210</v>
      </c>
      <c r="C47" s="163">
        <v>21.387283236994222</v>
      </c>
      <c r="D47" s="164">
        <v>809</v>
      </c>
      <c r="E47" s="163">
        <v>14.265536723163834</v>
      </c>
      <c r="F47" s="165">
        <v>3.8523809523809525</v>
      </c>
      <c r="G47" s="164">
        <v>1565</v>
      </c>
      <c r="H47" s="163">
        <v>12.508986340762036</v>
      </c>
      <c r="I47" s="164">
        <v>7451</v>
      </c>
      <c r="J47" s="163">
        <v>13.082410077401732</v>
      </c>
      <c r="K47" s="165">
        <v>4.7610223642172524</v>
      </c>
    </row>
    <row r="48" spans="1:18" x14ac:dyDescent="0.25">
      <c r="A48" s="48" t="s">
        <v>108</v>
      </c>
      <c r="B48" s="162">
        <v>6455</v>
      </c>
      <c r="C48" s="163">
        <v>5.8196721311475414</v>
      </c>
      <c r="D48" s="164">
        <v>36256</v>
      </c>
      <c r="E48" s="163">
        <v>-4.8623684693904323</v>
      </c>
      <c r="F48" s="165">
        <v>5.6167312161115417</v>
      </c>
      <c r="G48" s="164">
        <v>39913</v>
      </c>
      <c r="H48" s="163">
        <v>0.5745243794884658</v>
      </c>
      <c r="I48" s="164">
        <v>242425</v>
      </c>
      <c r="J48" s="163">
        <v>-3.7056014998768632</v>
      </c>
      <c r="K48" s="165">
        <v>6.0738355924134995</v>
      </c>
    </row>
    <row r="49" spans="1:11" x14ac:dyDescent="0.25">
      <c r="A49" s="48" t="s">
        <v>109</v>
      </c>
      <c r="B49" s="162">
        <v>723</v>
      </c>
      <c r="C49" s="163">
        <v>-21.24183006535948</v>
      </c>
      <c r="D49" s="164">
        <v>4253</v>
      </c>
      <c r="E49" s="163">
        <v>-7.0788726239895254</v>
      </c>
      <c r="F49" s="165">
        <v>5.8824343015214389</v>
      </c>
      <c r="G49" s="164">
        <v>5573</v>
      </c>
      <c r="H49" s="163">
        <v>-1.5892636411795849</v>
      </c>
      <c r="I49" s="164">
        <v>28211</v>
      </c>
      <c r="J49" s="163">
        <v>0.94825735346741169</v>
      </c>
      <c r="K49" s="165">
        <v>5.0620850529337877</v>
      </c>
    </row>
    <row r="50" spans="1:11" x14ac:dyDescent="0.25">
      <c r="A50" s="48" t="s">
        <v>110</v>
      </c>
      <c r="B50" s="162">
        <v>7730</v>
      </c>
      <c r="C50" s="163">
        <v>-9.6751577471371775</v>
      </c>
      <c r="D50" s="164">
        <v>20304</v>
      </c>
      <c r="E50" s="163">
        <v>-2.9352710584185928</v>
      </c>
      <c r="F50" s="165">
        <v>2.6266494178525228</v>
      </c>
      <c r="G50" s="164">
        <v>55754</v>
      </c>
      <c r="H50" s="163">
        <v>-9.1584521384928763</v>
      </c>
      <c r="I50" s="164">
        <v>141510</v>
      </c>
      <c r="J50" s="163">
        <v>-4.2505683663527236</v>
      </c>
      <c r="K50" s="165">
        <v>2.5381138573017181</v>
      </c>
    </row>
    <row r="51" spans="1:11" x14ac:dyDescent="0.25">
      <c r="A51" s="48" t="s">
        <v>111</v>
      </c>
      <c r="B51" s="162">
        <v>2972</v>
      </c>
      <c r="C51" s="163">
        <v>2.3063683304647071</v>
      </c>
      <c r="D51" s="164">
        <v>18493</v>
      </c>
      <c r="E51" s="163">
        <v>3.6312692630989147</v>
      </c>
      <c r="F51" s="165">
        <v>6.2224091520861373</v>
      </c>
      <c r="G51" s="164">
        <v>20631</v>
      </c>
      <c r="H51" s="163">
        <v>3.2685954550004936</v>
      </c>
      <c r="I51" s="164">
        <v>137746</v>
      </c>
      <c r="J51" s="163">
        <v>5.3700105564310121</v>
      </c>
      <c r="K51" s="165">
        <v>6.6766516407348169</v>
      </c>
    </row>
    <row r="52" spans="1:11" x14ac:dyDescent="0.25">
      <c r="A52" s="48" t="s">
        <v>112</v>
      </c>
      <c r="B52" s="162">
        <v>536</v>
      </c>
      <c r="C52" s="163">
        <v>15.268817204301072</v>
      </c>
      <c r="D52" s="164">
        <v>1818</v>
      </c>
      <c r="E52" s="163">
        <v>-4.2654028436018905</v>
      </c>
      <c r="F52" s="165">
        <v>3.3917910447761193</v>
      </c>
      <c r="G52" s="164">
        <v>4069</v>
      </c>
      <c r="H52" s="163">
        <v>1.420737786640089</v>
      </c>
      <c r="I52" s="164">
        <v>15167</v>
      </c>
      <c r="J52" s="163">
        <v>-0.5507835551767073</v>
      </c>
      <c r="K52" s="165">
        <v>3.7274514622757433</v>
      </c>
    </row>
    <row r="53" spans="1:11" x14ac:dyDescent="0.25">
      <c r="A53" s="48" t="s">
        <v>371</v>
      </c>
      <c r="B53" s="162">
        <v>5714</v>
      </c>
      <c r="C53" s="163">
        <v>3.5520115984052154</v>
      </c>
      <c r="D53" s="164">
        <v>28760</v>
      </c>
      <c r="E53" s="163">
        <v>4.6769790718835367</v>
      </c>
      <c r="F53" s="165">
        <v>5.0332516625831287</v>
      </c>
      <c r="G53" s="164">
        <v>40427</v>
      </c>
      <c r="H53" s="163">
        <v>-3.1804574302478841</v>
      </c>
      <c r="I53" s="164">
        <v>200534</v>
      </c>
      <c r="J53" s="163">
        <v>-2.2376708722528775</v>
      </c>
      <c r="K53" s="165">
        <v>4.9603977539763031</v>
      </c>
    </row>
    <row r="54" spans="1:11" x14ac:dyDescent="0.25">
      <c r="A54" s="48" t="s">
        <v>113</v>
      </c>
      <c r="B54" s="162">
        <v>112</v>
      </c>
      <c r="C54" s="163">
        <v>143.47826086956522</v>
      </c>
      <c r="D54" s="164">
        <v>676</v>
      </c>
      <c r="E54" s="163">
        <v>85.714285714285694</v>
      </c>
      <c r="F54" s="165">
        <v>6.0357142857142856</v>
      </c>
      <c r="G54" s="164">
        <v>674</v>
      </c>
      <c r="H54" s="163">
        <v>47.161572052401738</v>
      </c>
      <c r="I54" s="164">
        <v>5555</v>
      </c>
      <c r="J54" s="163">
        <v>75.457991156032847</v>
      </c>
      <c r="K54" s="165">
        <v>8.241839762611276</v>
      </c>
    </row>
    <row r="55" spans="1:11" x14ac:dyDescent="0.25">
      <c r="A55" s="48" t="s">
        <v>114</v>
      </c>
      <c r="B55" s="162">
        <v>2974</v>
      </c>
      <c r="C55" s="163">
        <v>-4.4344473007712111</v>
      </c>
      <c r="D55" s="164">
        <v>30039</v>
      </c>
      <c r="E55" s="163">
        <v>-2.8210022322150792</v>
      </c>
      <c r="F55" s="165">
        <v>10.100537995965031</v>
      </c>
      <c r="G55" s="164">
        <v>22668</v>
      </c>
      <c r="H55" s="163">
        <v>3.318140382862353</v>
      </c>
      <c r="I55" s="164">
        <v>232379</v>
      </c>
      <c r="J55" s="163">
        <v>1.9577302263543288</v>
      </c>
      <c r="K55" s="165">
        <v>10.251411681665784</v>
      </c>
    </row>
    <row r="56" spans="1:11" ht="17.100000000000001" customHeight="1" x14ac:dyDescent="0.25">
      <c r="A56" s="30" t="s">
        <v>298</v>
      </c>
      <c r="J56" s="27"/>
      <c r="K56" s="27"/>
    </row>
    <row r="57" spans="1:11" x14ac:dyDescent="0.25">
      <c r="A57" s="48" t="s">
        <v>115</v>
      </c>
      <c r="B57" s="162">
        <v>1560</v>
      </c>
      <c r="C57" s="163">
        <v>-19.045147898287496</v>
      </c>
      <c r="D57" s="164">
        <v>8483</v>
      </c>
      <c r="E57" s="163">
        <v>-27.396439575487847</v>
      </c>
      <c r="F57" s="165">
        <v>5.4378205128205126</v>
      </c>
      <c r="G57" s="164">
        <v>8263</v>
      </c>
      <c r="H57" s="163">
        <v>-18.08268067810053</v>
      </c>
      <c r="I57" s="164">
        <v>59987</v>
      </c>
      <c r="J57" s="163">
        <v>-13.832828188517169</v>
      </c>
      <c r="K57" s="165">
        <v>7.2597119690185163</v>
      </c>
    </row>
    <row r="58" spans="1:11" x14ac:dyDescent="0.25">
      <c r="A58" s="48" t="s">
        <v>116</v>
      </c>
      <c r="B58" s="162">
        <v>3337</v>
      </c>
      <c r="C58" s="163">
        <v>3.2807180439492356</v>
      </c>
      <c r="D58" s="164">
        <v>9572</v>
      </c>
      <c r="E58" s="163">
        <v>4.6806649168853909</v>
      </c>
      <c r="F58" s="165">
        <v>2.8684447108181002</v>
      </c>
      <c r="G58" s="164">
        <v>22443</v>
      </c>
      <c r="H58" s="163">
        <v>8.3836383831554571</v>
      </c>
      <c r="I58" s="164">
        <v>61937</v>
      </c>
      <c r="J58" s="163">
        <v>7.4120319789119549</v>
      </c>
      <c r="K58" s="165">
        <v>2.7597469144053823</v>
      </c>
    </row>
    <row r="59" spans="1:11" x14ac:dyDescent="0.25">
      <c r="A59" s="48" t="s">
        <v>117</v>
      </c>
      <c r="B59" s="162">
        <v>4819</v>
      </c>
      <c r="C59" s="163">
        <v>21.202213279678077</v>
      </c>
      <c r="D59" s="164">
        <v>38476</v>
      </c>
      <c r="E59" s="163">
        <v>10.917005390757879</v>
      </c>
      <c r="F59" s="165">
        <v>7.984229093172857</v>
      </c>
      <c r="G59" s="164">
        <v>35581</v>
      </c>
      <c r="H59" s="163">
        <v>8.28058429701764</v>
      </c>
      <c r="I59" s="164">
        <v>292271</v>
      </c>
      <c r="J59" s="163">
        <v>5.1376133588019712</v>
      </c>
      <c r="K59" s="165">
        <v>8.2142435569545551</v>
      </c>
    </row>
    <row r="60" spans="1:11" x14ac:dyDescent="0.25">
      <c r="A60" s="48" t="s">
        <v>118</v>
      </c>
      <c r="B60" s="162">
        <v>1035</v>
      </c>
      <c r="C60" s="163">
        <v>-5.9090909090909065</v>
      </c>
      <c r="D60" s="164">
        <v>6807</v>
      </c>
      <c r="E60" s="163">
        <v>-3.0203732725459389</v>
      </c>
      <c r="F60" s="165">
        <v>6.5768115942028986</v>
      </c>
      <c r="G60" s="164">
        <v>7582</v>
      </c>
      <c r="H60" s="163">
        <v>-5.6965174129353358</v>
      </c>
      <c r="I60" s="164">
        <v>46964</v>
      </c>
      <c r="J60" s="163">
        <v>-1.4396642182581303</v>
      </c>
      <c r="K60" s="165">
        <v>6.1941440253231335</v>
      </c>
    </row>
    <row r="61" spans="1:11" x14ac:dyDescent="0.25">
      <c r="A61" s="48" t="s">
        <v>119</v>
      </c>
      <c r="B61" s="162">
        <v>446</v>
      </c>
      <c r="C61" s="163">
        <v>10.123456790123456</v>
      </c>
      <c r="D61" s="164">
        <v>2337</v>
      </c>
      <c r="E61" s="163">
        <v>17.614494212380464</v>
      </c>
      <c r="F61" s="165">
        <v>5.239910313901345</v>
      </c>
      <c r="G61" s="164">
        <v>2755</v>
      </c>
      <c r="H61" s="163">
        <v>-3.1634446397188043</v>
      </c>
      <c r="I61" s="164">
        <v>14014</v>
      </c>
      <c r="J61" s="163">
        <v>3.6385150125720997</v>
      </c>
      <c r="K61" s="165">
        <v>5.0867513611615243</v>
      </c>
    </row>
    <row r="62" spans="1:11" x14ac:dyDescent="0.25">
      <c r="A62" s="48" t="s">
        <v>120</v>
      </c>
      <c r="B62" s="162">
        <v>47</v>
      </c>
      <c r="C62" s="163">
        <v>-7.8431372549019613</v>
      </c>
      <c r="D62" s="164">
        <v>570</v>
      </c>
      <c r="E62" s="163">
        <v>-4.0404040404040416</v>
      </c>
      <c r="F62" s="165">
        <v>12.127659574468085</v>
      </c>
      <c r="G62" s="164">
        <v>492</v>
      </c>
      <c r="H62" s="163">
        <v>-4.4660194174757351</v>
      </c>
      <c r="I62" s="164">
        <v>5126</v>
      </c>
      <c r="J62" s="163">
        <v>-3.8273921200750465</v>
      </c>
      <c r="K62" s="165">
        <v>10.418699186991869</v>
      </c>
    </row>
    <row r="63" spans="1:11" x14ac:dyDescent="0.25">
      <c r="A63" s="48" t="s">
        <v>121</v>
      </c>
      <c r="B63" s="162">
        <v>100</v>
      </c>
      <c r="C63" s="163">
        <v>44.927536231884062</v>
      </c>
      <c r="D63" s="164">
        <v>696</v>
      </c>
      <c r="E63" s="163">
        <v>-4.7879616963064251</v>
      </c>
      <c r="F63" s="165">
        <v>6.96</v>
      </c>
      <c r="G63" s="164">
        <v>1195</v>
      </c>
      <c r="H63" s="163">
        <v>17.156862745098053</v>
      </c>
      <c r="I63" s="164">
        <v>8470</v>
      </c>
      <c r="J63" s="163">
        <v>4.8916408668730611</v>
      </c>
      <c r="K63" s="165">
        <v>7.0878661087866108</v>
      </c>
    </row>
    <row r="64" spans="1:11" x14ac:dyDescent="0.25">
      <c r="A64" s="48" t="s">
        <v>122</v>
      </c>
      <c r="B64" s="162">
        <v>1356</v>
      </c>
      <c r="C64" s="163">
        <v>16.595012897678416</v>
      </c>
      <c r="D64" s="164">
        <v>9854</v>
      </c>
      <c r="E64" s="163">
        <v>13.892741562644474</v>
      </c>
      <c r="F64" s="165">
        <v>7.2669616519174038</v>
      </c>
      <c r="G64" s="164">
        <v>9100</v>
      </c>
      <c r="H64" s="163">
        <v>1.8124860147684103</v>
      </c>
      <c r="I64" s="164">
        <v>71866</v>
      </c>
      <c r="J64" s="163">
        <v>5.4851825213932415</v>
      </c>
      <c r="K64" s="165">
        <v>7.8973626373626375</v>
      </c>
    </row>
    <row r="65" spans="1:11" x14ac:dyDescent="0.25">
      <c r="A65" s="48" t="s">
        <v>123</v>
      </c>
      <c r="B65" s="162">
        <v>27648</v>
      </c>
      <c r="C65" s="163">
        <v>18.356164383561648</v>
      </c>
      <c r="D65" s="164">
        <v>144691</v>
      </c>
      <c r="E65" s="163">
        <v>8.3738418557272496</v>
      </c>
      <c r="F65" s="165">
        <v>5.2333260995370372</v>
      </c>
      <c r="G65" s="164">
        <v>198629</v>
      </c>
      <c r="H65" s="163">
        <v>7.1729570777241207</v>
      </c>
      <c r="I65" s="164">
        <v>1075492</v>
      </c>
      <c r="J65" s="163">
        <v>4.2464635420604395</v>
      </c>
      <c r="K65" s="165">
        <v>5.4145769248196389</v>
      </c>
    </row>
    <row r="66" spans="1:11" x14ac:dyDescent="0.25">
      <c r="A66" s="48" t="s">
        <v>124</v>
      </c>
      <c r="B66" s="162">
        <v>172</v>
      </c>
      <c r="C66" s="163">
        <v>-6.0109289617486326</v>
      </c>
      <c r="D66" s="164">
        <v>1016</v>
      </c>
      <c r="E66" s="163">
        <v>-17.398373983739845</v>
      </c>
      <c r="F66" s="165">
        <v>5.9069767441860463</v>
      </c>
      <c r="G66" s="164">
        <v>1629</v>
      </c>
      <c r="H66" s="163">
        <v>12.655601659751028</v>
      </c>
      <c r="I66" s="164">
        <v>9708</v>
      </c>
      <c r="J66" s="163">
        <v>2.0712858795079399</v>
      </c>
      <c r="K66" s="165">
        <v>5.959484346224678</v>
      </c>
    </row>
    <row r="67" spans="1:11" x14ac:dyDescent="0.25">
      <c r="A67" s="48" t="s">
        <v>125</v>
      </c>
      <c r="B67" s="162">
        <v>719</v>
      </c>
      <c r="C67" s="163">
        <v>-18.295454545454547</v>
      </c>
      <c r="D67" s="164">
        <v>1641</v>
      </c>
      <c r="E67" s="163">
        <v>-8.1187010078387374</v>
      </c>
      <c r="F67" s="165">
        <v>2.2823365785813632</v>
      </c>
      <c r="G67" s="164">
        <v>5254</v>
      </c>
      <c r="H67" s="163">
        <v>-11.623212783851983</v>
      </c>
      <c r="I67" s="164">
        <v>12225</v>
      </c>
      <c r="J67" s="163">
        <v>0.62556589019672515</v>
      </c>
      <c r="K67" s="165">
        <v>2.326798629615531</v>
      </c>
    </row>
    <row r="68" spans="1:11" x14ac:dyDescent="0.25">
      <c r="A68" s="48" t="s">
        <v>126</v>
      </c>
      <c r="B68" s="162">
        <v>228</v>
      </c>
      <c r="C68" s="163">
        <v>-0.86956521739129755</v>
      </c>
      <c r="D68" s="164">
        <v>1477</v>
      </c>
      <c r="E68" s="163">
        <v>-33.258020786262989</v>
      </c>
      <c r="F68" s="165">
        <v>6.4780701754385968</v>
      </c>
      <c r="G68" s="164">
        <v>2531</v>
      </c>
      <c r="H68" s="163">
        <v>2.5526742301458683</v>
      </c>
      <c r="I68" s="164">
        <v>18317</v>
      </c>
      <c r="J68" s="163">
        <v>5.1130494663147061</v>
      </c>
      <c r="K68" s="165">
        <v>7.2370604504148561</v>
      </c>
    </row>
    <row r="69" spans="1:11" x14ac:dyDescent="0.25">
      <c r="A69" s="48" t="s">
        <v>127</v>
      </c>
      <c r="B69" s="162">
        <v>115</v>
      </c>
      <c r="C69" s="163">
        <v>9.5238095238095184</v>
      </c>
      <c r="D69" s="164">
        <v>564</v>
      </c>
      <c r="E69" s="163">
        <v>-9.6153846153846132</v>
      </c>
      <c r="F69" s="165">
        <v>4.9043478260869566</v>
      </c>
      <c r="G69" s="164">
        <v>1208</v>
      </c>
      <c r="H69" s="163">
        <v>-2.9718875502008046</v>
      </c>
      <c r="I69" s="164">
        <v>7183</v>
      </c>
      <c r="J69" s="163">
        <v>-2.906190862395249</v>
      </c>
      <c r="K69" s="165">
        <v>5.9461920529801322</v>
      </c>
    </row>
    <row r="70" spans="1:11" x14ac:dyDescent="0.25">
      <c r="A70" s="48" t="s">
        <v>128</v>
      </c>
      <c r="B70" s="162">
        <v>3410</v>
      </c>
      <c r="C70" s="163">
        <v>8.1166772352568159</v>
      </c>
      <c r="D70" s="164">
        <v>11015</v>
      </c>
      <c r="E70" s="163">
        <v>8.0431584109857681</v>
      </c>
      <c r="F70" s="165">
        <v>3.2302052785923752</v>
      </c>
      <c r="G70" s="164">
        <v>23649</v>
      </c>
      <c r="H70" s="163">
        <v>1.2631669093089073</v>
      </c>
      <c r="I70" s="164">
        <v>75534</v>
      </c>
      <c r="J70" s="163">
        <v>4.6394680335249632</v>
      </c>
      <c r="K70" s="165">
        <v>3.1939616897120384</v>
      </c>
    </row>
    <row r="71" spans="1:11" x14ac:dyDescent="0.25">
      <c r="A71" s="48" t="s">
        <v>129</v>
      </c>
      <c r="B71" s="162">
        <v>197</v>
      </c>
      <c r="C71" s="163">
        <v>-14.347826086956516</v>
      </c>
      <c r="D71" s="164">
        <v>1553</v>
      </c>
      <c r="E71" s="163">
        <v>-29.409090909090907</v>
      </c>
      <c r="F71" s="165">
        <v>7.8832487309644668</v>
      </c>
      <c r="G71" s="164">
        <v>2422</v>
      </c>
      <c r="H71" s="163">
        <v>4.0378006872852126</v>
      </c>
      <c r="I71" s="164">
        <v>21173</v>
      </c>
      <c r="J71" s="163">
        <v>0.2746862420080447</v>
      </c>
      <c r="K71" s="165">
        <v>8.7419488026424439</v>
      </c>
    </row>
    <row r="72" spans="1:11" x14ac:dyDescent="0.25">
      <c r="A72" s="48" t="s">
        <v>130</v>
      </c>
      <c r="B72" s="162">
        <v>864</v>
      </c>
      <c r="C72" s="163">
        <v>0</v>
      </c>
      <c r="D72" s="164">
        <v>12296</v>
      </c>
      <c r="E72" s="163">
        <v>6.5326633165829122</v>
      </c>
      <c r="F72" s="165">
        <v>14.231481481481481</v>
      </c>
      <c r="G72" s="164">
        <v>6870</v>
      </c>
      <c r="H72" s="163">
        <v>-0.36258158085570358</v>
      </c>
      <c r="I72" s="164">
        <v>94998</v>
      </c>
      <c r="J72" s="163">
        <v>1.8253925719491946</v>
      </c>
      <c r="K72" s="165">
        <v>13.827947598253274</v>
      </c>
    </row>
    <row r="73" spans="1:11" x14ac:dyDescent="0.25">
      <c r="A73" s="48" t="s">
        <v>131</v>
      </c>
      <c r="B73" s="162">
        <v>315</v>
      </c>
      <c r="C73" s="163">
        <v>-7.6246334310850443</v>
      </c>
      <c r="D73" s="164">
        <v>2300</v>
      </c>
      <c r="E73" s="163">
        <v>-8.1469648562300279</v>
      </c>
      <c r="F73" s="165">
        <v>7.3015873015873014</v>
      </c>
      <c r="G73" s="164">
        <v>2533</v>
      </c>
      <c r="H73" s="163">
        <v>-2.4268104776579378</v>
      </c>
      <c r="I73" s="164">
        <v>19819</v>
      </c>
      <c r="J73" s="163">
        <v>-0.19136828322506005</v>
      </c>
      <c r="K73" s="165">
        <v>7.8243189893407026</v>
      </c>
    </row>
    <row r="74" spans="1:11" x14ac:dyDescent="0.25">
      <c r="A74" s="48" t="s">
        <v>132</v>
      </c>
      <c r="B74" s="162">
        <v>151</v>
      </c>
      <c r="C74" s="163">
        <v>15.267175572519079</v>
      </c>
      <c r="D74" s="164">
        <v>785</v>
      </c>
      <c r="E74" s="163">
        <v>48.956356736242896</v>
      </c>
      <c r="F74" s="165">
        <v>5.1986754966887414</v>
      </c>
      <c r="G74" s="164">
        <v>1326</v>
      </c>
      <c r="H74" s="163">
        <v>20.875113947128526</v>
      </c>
      <c r="I74" s="164">
        <v>7560</v>
      </c>
      <c r="J74" s="163">
        <v>60.373355960967331</v>
      </c>
      <c r="K74" s="165">
        <v>5.7013574660633486</v>
      </c>
    </row>
    <row r="75" spans="1:11" x14ac:dyDescent="0.25">
      <c r="A75" s="48" t="s">
        <v>248</v>
      </c>
      <c r="B75" s="162">
        <v>6804</v>
      </c>
      <c r="C75" s="163">
        <v>4.4679871027176432</v>
      </c>
      <c r="D75" s="164">
        <v>42754</v>
      </c>
      <c r="E75" s="163">
        <v>2.9051435723397532</v>
      </c>
      <c r="F75" s="165">
        <v>6.2836566725455612</v>
      </c>
      <c r="G75" s="164">
        <v>53134</v>
      </c>
      <c r="H75" s="163">
        <v>2.1552304231634452</v>
      </c>
      <c r="I75" s="164">
        <v>316667</v>
      </c>
      <c r="J75" s="163">
        <v>2.0907080359272925</v>
      </c>
      <c r="K75" s="165">
        <v>5.9597809312304735</v>
      </c>
    </row>
    <row r="76" spans="1:11" x14ac:dyDescent="0.25">
      <c r="A76" s="48" t="s">
        <v>133</v>
      </c>
      <c r="B76" s="162">
        <v>642</v>
      </c>
      <c r="C76" s="163">
        <v>-2.431610942249236</v>
      </c>
      <c r="D76" s="164">
        <v>3284</v>
      </c>
      <c r="E76" s="163">
        <v>16.993231207695047</v>
      </c>
      <c r="F76" s="165">
        <v>5.1152647975077885</v>
      </c>
      <c r="G76" s="164">
        <v>3757</v>
      </c>
      <c r="H76" s="163">
        <v>20.224000000000004</v>
      </c>
      <c r="I76" s="164">
        <v>20868</v>
      </c>
      <c r="J76" s="163">
        <v>12.659936295416514</v>
      </c>
      <c r="K76" s="165">
        <v>5.5544317274421084</v>
      </c>
    </row>
    <row r="77" spans="1:11" x14ac:dyDescent="0.25">
      <c r="A77" s="48" t="s">
        <v>134</v>
      </c>
      <c r="B77" s="162">
        <v>3237</v>
      </c>
      <c r="C77" s="163">
        <v>18.441273326015377</v>
      </c>
      <c r="D77" s="164">
        <v>21713</v>
      </c>
      <c r="E77" s="163">
        <v>-1.4836660617059891</v>
      </c>
      <c r="F77" s="165">
        <v>6.7077540932962618</v>
      </c>
      <c r="G77" s="164">
        <v>19068</v>
      </c>
      <c r="H77" s="163">
        <v>1.9025224454895238</v>
      </c>
      <c r="I77" s="164">
        <v>149903</v>
      </c>
      <c r="J77" s="163">
        <v>-1.8683268197202096</v>
      </c>
      <c r="K77" s="165">
        <v>7.8614956996014262</v>
      </c>
    </row>
    <row r="78" spans="1:11" x14ac:dyDescent="0.25">
      <c r="A78" s="48" t="s">
        <v>135</v>
      </c>
      <c r="B78" s="162">
        <v>197</v>
      </c>
      <c r="C78" s="163">
        <v>-3.4313725490196134</v>
      </c>
      <c r="D78" s="164">
        <v>1354</v>
      </c>
      <c r="E78" s="163">
        <v>-9.7333333333333343</v>
      </c>
      <c r="F78" s="165">
        <v>6.873096446700508</v>
      </c>
      <c r="G78" s="164">
        <v>1191</v>
      </c>
      <c r="H78" s="163">
        <v>-8.9449541284403722</v>
      </c>
      <c r="I78" s="164">
        <v>8410</v>
      </c>
      <c r="J78" s="163">
        <v>-7.010172490048646</v>
      </c>
      <c r="K78" s="165">
        <v>7.0612930310663309</v>
      </c>
    </row>
    <row r="79" spans="1:11" x14ac:dyDescent="0.25">
      <c r="A79" s="48" t="s">
        <v>136</v>
      </c>
      <c r="B79" s="162">
        <v>6869</v>
      </c>
      <c r="C79" s="163">
        <v>6.265470297029708</v>
      </c>
      <c r="D79" s="164">
        <v>56953</v>
      </c>
      <c r="E79" s="163">
        <v>4.2157775474720438E-2</v>
      </c>
      <c r="F79" s="165">
        <v>8.2913087785703894</v>
      </c>
      <c r="G79" s="164">
        <v>47968</v>
      </c>
      <c r="H79" s="163">
        <v>3.461812220952055</v>
      </c>
      <c r="I79" s="164">
        <v>403033</v>
      </c>
      <c r="J79" s="163">
        <v>-2.5299036987235581</v>
      </c>
      <c r="K79" s="165">
        <v>8.4021222481654441</v>
      </c>
    </row>
    <row r="80" spans="1:11" x14ac:dyDescent="0.25">
      <c r="A80" s="48" t="s">
        <v>137</v>
      </c>
      <c r="B80" s="162">
        <v>43104</v>
      </c>
      <c r="C80" s="163">
        <v>8.5579005691835022</v>
      </c>
      <c r="D80" s="164">
        <v>250687</v>
      </c>
      <c r="E80" s="163">
        <v>7.3569213902735697</v>
      </c>
      <c r="F80" s="165">
        <v>5.8158639569413513</v>
      </c>
      <c r="G80" s="164">
        <v>298049</v>
      </c>
      <c r="H80" s="163">
        <v>3.9802539771141454</v>
      </c>
      <c r="I80" s="164">
        <v>1796465</v>
      </c>
      <c r="J80" s="163">
        <v>4.6345901377720509</v>
      </c>
      <c r="K80" s="165">
        <v>6.0274149552590348</v>
      </c>
    </row>
    <row r="81" spans="1:18" s="49" customFormat="1" x14ac:dyDescent="0.25">
      <c r="A81" s="58" t="s">
        <v>78</v>
      </c>
      <c r="B81" s="161">
        <v>149265</v>
      </c>
      <c r="C81" s="158">
        <v>8.9947205853359264</v>
      </c>
      <c r="D81" s="159">
        <v>829875</v>
      </c>
      <c r="E81" s="158">
        <v>5.1080052435263354</v>
      </c>
      <c r="F81" s="160">
        <v>5.5597427394231733</v>
      </c>
      <c r="G81" s="159">
        <v>1048403</v>
      </c>
      <c r="H81" s="158">
        <v>3.6102392397457521</v>
      </c>
      <c r="I81" s="159">
        <v>6029011</v>
      </c>
      <c r="J81" s="158">
        <v>3.3199772213197605</v>
      </c>
      <c r="K81" s="160">
        <v>5.7506617207314363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1215</v>
      </c>
      <c r="C83" s="163">
        <v>-8.371040723981892</v>
      </c>
      <c r="D83" s="164">
        <v>9995</v>
      </c>
      <c r="E83" s="163">
        <v>-2.1536955457660412</v>
      </c>
      <c r="F83" s="165">
        <v>8.2263374485596703</v>
      </c>
      <c r="G83" s="164">
        <v>10246</v>
      </c>
      <c r="H83" s="163">
        <v>-8.7053372538536991</v>
      </c>
      <c r="I83" s="164">
        <v>85145</v>
      </c>
      <c r="J83" s="163">
        <v>-4.3959128677296206</v>
      </c>
      <c r="K83" s="165">
        <v>8.3100722233066566</v>
      </c>
    </row>
    <row r="84" spans="1:18" x14ac:dyDescent="0.25">
      <c r="A84" s="48" t="s">
        <v>139</v>
      </c>
      <c r="B84" s="162">
        <v>1792</v>
      </c>
      <c r="C84" s="163">
        <v>10.822510822510807</v>
      </c>
      <c r="D84" s="164">
        <v>5190</v>
      </c>
      <c r="E84" s="163">
        <v>-2.608369300056296</v>
      </c>
      <c r="F84" s="165">
        <v>2.8962053571428572</v>
      </c>
      <c r="G84" s="164">
        <v>11601</v>
      </c>
      <c r="H84" s="163">
        <v>10.233751425313571</v>
      </c>
      <c r="I84" s="164">
        <v>42625</v>
      </c>
      <c r="J84" s="163">
        <v>9.0627638615254824</v>
      </c>
      <c r="K84" s="165">
        <v>3.6742522196362382</v>
      </c>
    </row>
    <row r="85" spans="1:18" x14ac:dyDescent="0.25">
      <c r="A85" s="48" t="s">
        <v>140</v>
      </c>
      <c r="B85" s="162">
        <v>4384</v>
      </c>
      <c r="C85" s="163">
        <v>22.766732007840943</v>
      </c>
      <c r="D85" s="164">
        <v>30229</v>
      </c>
      <c r="E85" s="163">
        <v>5.5444991445829288</v>
      </c>
      <c r="F85" s="165">
        <v>6.8953010948905114</v>
      </c>
      <c r="G85" s="164">
        <v>29161</v>
      </c>
      <c r="H85" s="163">
        <v>-1.3130732004467234</v>
      </c>
      <c r="I85" s="164">
        <v>213177</v>
      </c>
      <c r="J85" s="163">
        <v>-4.6384189383840493</v>
      </c>
      <c r="K85" s="165">
        <v>7.3103460100819584</v>
      </c>
    </row>
    <row r="86" spans="1:18" x14ac:dyDescent="0.25">
      <c r="A86" s="48" t="s">
        <v>141</v>
      </c>
      <c r="B86" s="162">
        <v>2013</v>
      </c>
      <c r="C86" s="163">
        <v>38.92339544513456</v>
      </c>
      <c r="D86" s="164">
        <v>4383</v>
      </c>
      <c r="E86" s="163">
        <v>26.020701552616444</v>
      </c>
      <c r="F86" s="165">
        <v>2.1773472429210132</v>
      </c>
      <c r="G86" s="164">
        <v>13391</v>
      </c>
      <c r="H86" s="163">
        <v>18.830419735557726</v>
      </c>
      <c r="I86" s="164">
        <v>30776</v>
      </c>
      <c r="J86" s="163">
        <v>13.359608088695708</v>
      </c>
      <c r="K86" s="165">
        <v>2.2982600253901873</v>
      </c>
    </row>
    <row r="87" spans="1:18" x14ac:dyDescent="0.25">
      <c r="A87" s="48" t="s">
        <v>142</v>
      </c>
      <c r="B87" s="162">
        <v>1349</v>
      </c>
      <c r="C87" s="163">
        <v>4.0895061728395063</v>
      </c>
      <c r="D87" s="164">
        <v>3384</v>
      </c>
      <c r="E87" s="163">
        <v>8.2879999999999967</v>
      </c>
      <c r="F87" s="165">
        <v>2.5085248332097851</v>
      </c>
      <c r="G87" s="164">
        <v>12245</v>
      </c>
      <c r="H87" s="163">
        <v>16.964371000095525</v>
      </c>
      <c r="I87" s="164">
        <v>25267</v>
      </c>
      <c r="J87" s="163">
        <v>20.756069585165349</v>
      </c>
      <c r="K87" s="165">
        <v>2.0634544712127401</v>
      </c>
    </row>
    <row r="88" spans="1:18" x14ac:dyDescent="0.25">
      <c r="A88" s="48" t="s">
        <v>143</v>
      </c>
      <c r="B88" s="162">
        <v>20965</v>
      </c>
      <c r="C88" s="163">
        <v>21.381426586382588</v>
      </c>
      <c r="D88" s="164">
        <v>112435</v>
      </c>
      <c r="E88" s="163">
        <v>12.472115798213409</v>
      </c>
      <c r="F88" s="165">
        <v>5.3629859289291675</v>
      </c>
      <c r="G88" s="164">
        <v>154358</v>
      </c>
      <c r="H88" s="163">
        <v>16.780402184932441</v>
      </c>
      <c r="I88" s="164">
        <v>838036</v>
      </c>
      <c r="J88" s="163">
        <v>9.0814900047639782</v>
      </c>
      <c r="K88" s="165">
        <v>5.429171147591962</v>
      </c>
    </row>
    <row r="89" spans="1:18" x14ac:dyDescent="0.25">
      <c r="A89" s="48" t="s">
        <v>144</v>
      </c>
      <c r="B89" s="162">
        <v>1975</v>
      </c>
      <c r="C89" s="163">
        <v>17.002369668246459</v>
      </c>
      <c r="D89" s="164">
        <v>18368</v>
      </c>
      <c r="E89" s="163">
        <v>14.38535309503051</v>
      </c>
      <c r="F89" s="165">
        <v>9.3002531645569615</v>
      </c>
      <c r="G89" s="164">
        <v>15721</v>
      </c>
      <c r="H89" s="163">
        <v>3.8032353912182373</v>
      </c>
      <c r="I89" s="164">
        <v>141594</v>
      </c>
      <c r="J89" s="163">
        <v>5.552159587315316</v>
      </c>
      <c r="K89" s="165">
        <v>9.0066789644424663</v>
      </c>
    </row>
    <row r="90" spans="1:18" x14ac:dyDescent="0.25">
      <c r="A90" s="48" t="s">
        <v>145</v>
      </c>
      <c r="B90" s="162">
        <v>72</v>
      </c>
      <c r="C90" s="163">
        <v>9.0909090909090793</v>
      </c>
      <c r="D90" s="164">
        <v>402</v>
      </c>
      <c r="E90" s="163">
        <v>18.584070796460168</v>
      </c>
      <c r="F90" s="165">
        <v>5.583333333333333</v>
      </c>
      <c r="G90" s="164">
        <v>758</v>
      </c>
      <c r="H90" s="163">
        <v>-13.961407491486952</v>
      </c>
      <c r="I90" s="164">
        <v>3919</v>
      </c>
      <c r="J90" s="163">
        <v>-14.488326423739906</v>
      </c>
      <c r="K90" s="165">
        <v>5.1701846965699207</v>
      </c>
    </row>
    <row r="91" spans="1:18" x14ac:dyDescent="0.25">
      <c r="A91" s="48" t="s">
        <v>146</v>
      </c>
      <c r="B91" s="162">
        <v>6785</v>
      </c>
      <c r="C91" s="163">
        <v>62.983425414364632</v>
      </c>
      <c r="D91" s="164">
        <v>23083</v>
      </c>
      <c r="E91" s="163">
        <v>54.473666599745684</v>
      </c>
      <c r="F91" s="165">
        <v>3.4020633750921148</v>
      </c>
      <c r="G91" s="164">
        <v>40357</v>
      </c>
      <c r="H91" s="163">
        <v>24.022741241548871</v>
      </c>
      <c r="I91" s="164">
        <v>141142</v>
      </c>
      <c r="J91" s="163">
        <v>25.175823688528226</v>
      </c>
      <c r="K91" s="165">
        <v>3.4973362737567211</v>
      </c>
    </row>
    <row r="92" spans="1:18" x14ac:dyDescent="0.25">
      <c r="A92" s="48" t="s">
        <v>147</v>
      </c>
      <c r="B92" s="162">
        <v>580</v>
      </c>
      <c r="C92" s="163">
        <v>51.041666666666686</v>
      </c>
      <c r="D92" s="164">
        <v>4675</v>
      </c>
      <c r="E92" s="163">
        <v>35.664538595473005</v>
      </c>
      <c r="F92" s="165">
        <v>8.0603448275862064</v>
      </c>
      <c r="G92" s="164">
        <v>5240</v>
      </c>
      <c r="H92" s="163">
        <v>31.857070961248098</v>
      </c>
      <c r="I92" s="164">
        <v>42578</v>
      </c>
      <c r="J92" s="163">
        <v>24.108782464220127</v>
      </c>
      <c r="K92" s="165">
        <v>8.1255725190839687</v>
      </c>
    </row>
    <row r="93" spans="1:18" x14ac:dyDescent="0.25">
      <c r="A93" s="48" t="s">
        <v>148</v>
      </c>
      <c r="B93" s="162">
        <v>3996</v>
      </c>
      <c r="C93" s="163">
        <v>13.458262350936977</v>
      </c>
      <c r="D93" s="164">
        <v>30099</v>
      </c>
      <c r="E93" s="163">
        <v>5.2559798573227141</v>
      </c>
      <c r="F93" s="165">
        <v>7.5322822822822824</v>
      </c>
      <c r="G93" s="164">
        <v>27418</v>
      </c>
      <c r="H93" s="163">
        <v>-1.1358309595067198</v>
      </c>
      <c r="I93" s="164">
        <v>216532</v>
      </c>
      <c r="J93" s="163">
        <v>1.8154802488350583</v>
      </c>
      <c r="K93" s="165">
        <v>7.8974396381938874</v>
      </c>
    </row>
    <row r="94" spans="1:18" x14ac:dyDescent="0.25">
      <c r="A94" s="48" t="s">
        <v>149</v>
      </c>
      <c r="B94" s="162">
        <v>7428</v>
      </c>
      <c r="C94" s="163">
        <v>11.197604790419163</v>
      </c>
      <c r="D94" s="164">
        <v>37151</v>
      </c>
      <c r="E94" s="163">
        <v>5.4916659567822279</v>
      </c>
      <c r="F94" s="165">
        <v>5.0014808831448576</v>
      </c>
      <c r="G94" s="164">
        <v>58371</v>
      </c>
      <c r="H94" s="163">
        <v>11.561102404342336</v>
      </c>
      <c r="I94" s="164">
        <v>307460</v>
      </c>
      <c r="J94" s="163">
        <v>5.5475454857535169</v>
      </c>
      <c r="K94" s="165">
        <v>5.2673416593856537</v>
      </c>
    </row>
    <row r="95" spans="1:18" x14ac:dyDescent="0.25">
      <c r="A95" s="48" t="s">
        <v>150</v>
      </c>
      <c r="B95" s="162">
        <v>167</v>
      </c>
      <c r="C95" s="163">
        <v>49.107142857142833</v>
      </c>
      <c r="D95" s="164">
        <v>891</v>
      </c>
      <c r="E95" s="163">
        <v>31.029411764705884</v>
      </c>
      <c r="F95" s="165">
        <v>5.3353293413173652</v>
      </c>
      <c r="G95" s="164">
        <v>1734</v>
      </c>
      <c r="H95" s="163">
        <v>5.9902200488997579</v>
      </c>
      <c r="I95" s="164">
        <v>12731</v>
      </c>
      <c r="J95" s="163">
        <v>2.7356358941252381</v>
      </c>
      <c r="K95" s="165">
        <v>7.3419838523644749</v>
      </c>
    </row>
    <row r="96" spans="1:18" x14ac:dyDescent="0.25">
      <c r="A96" s="48" t="s">
        <v>151</v>
      </c>
      <c r="B96" s="162">
        <v>3607</v>
      </c>
      <c r="C96" s="163">
        <v>11.018775007694671</v>
      </c>
      <c r="D96" s="164">
        <v>19192</v>
      </c>
      <c r="E96" s="163">
        <v>6.3799124217061092</v>
      </c>
      <c r="F96" s="165">
        <v>5.3207651788189629</v>
      </c>
      <c r="G96" s="164">
        <v>30180</v>
      </c>
      <c r="H96" s="163">
        <v>6.4512715600860702</v>
      </c>
      <c r="I96" s="164">
        <v>150980</v>
      </c>
      <c r="J96" s="163">
        <v>1.0041544297192218</v>
      </c>
      <c r="K96" s="165">
        <v>5.0026507620941016</v>
      </c>
    </row>
    <row r="97" spans="1:18" x14ac:dyDescent="0.25">
      <c r="A97" s="48" t="s">
        <v>152</v>
      </c>
      <c r="B97" s="162">
        <v>976</v>
      </c>
      <c r="C97" s="163">
        <v>21.544209215442095</v>
      </c>
      <c r="D97" s="164">
        <v>1292</v>
      </c>
      <c r="E97" s="163">
        <v>10.051107325383299</v>
      </c>
      <c r="F97" s="165">
        <v>1.3237704918032787</v>
      </c>
      <c r="G97" s="164">
        <v>7235</v>
      </c>
      <c r="H97" s="163">
        <v>3.9660870814772125</v>
      </c>
      <c r="I97" s="164">
        <v>10440</v>
      </c>
      <c r="J97" s="163">
        <v>3.9737077980280873</v>
      </c>
      <c r="K97" s="165">
        <v>1.4429854872149275</v>
      </c>
    </row>
    <row r="98" spans="1:18" x14ac:dyDescent="0.25">
      <c r="A98" s="48" t="s">
        <v>153</v>
      </c>
      <c r="B98" s="162">
        <v>1741</v>
      </c>
      <c r="C98" s="163">
        <v>20.986796386379424</v>
      </c>
      <c r="D98" s="164">
        <v>4947</v>
      </c>
      <c r="E98" s="163">
        <v>0.75356415478614736</v>
      </c>
      <c r="F98" s="165">
        <v>2.8414704192992533</v>
      </c>
      <c r="G98" s="164">
        <v>14222</v>
      </c>
      <c r="H98" s="163">
        <v>-8.0909913403127831</v>
      </c>
      <c r="I98" s="164">
        <v>57119</v>
      </c>
      <c r="J98" s="163">
        <v>0.31788963433911022</v>
      </c>
      <c r="K98" s="165">
        <v>4.0162424412881448</v>
      </c>
    </row>
    <row r="99" spans="1:18" x14ac:dyDescent="0.25">
      <c r="A99" s="48" t="s">
        <v>154</v>
      </c>
      <c r="B99" s="162">
        <v>557</v>
      </c>
      <c r="C99" s="163">
        <v>7.7369439071566717</v>
      </c>
      <c r="D99" s="164">
        <v>4637</v>
      </c>
      <c r="E99" s="163">
        <v>-3.7367656217562768</v>
      </c>
      <c r="F99" s="165">
        <v>8.3249551166965894</v>
      </c>
      <c r="G99" s="164">
        <v>4549</v>
      </c>
      <c r="H99" s="163">
        <v>-20.666201604464604</v>
      </c>
      <c r="I99" s="164">
        <v>36925</v>
      </c>
      <c r="J99" s="163">
        <v>-13.05832214923123</v>
      </c>
      <c r="K99" s="165">
        <v>8.1171686084853807</v>
      </c>
    </row>
    <row r="100" spans="1:18" x14ac:dyDescent="0.25">
      <c r="A100" s="48" t="s">
        <v>249</v>
      </c>
      <c r="B100" s="162">
        <v>425</v>
      </c>
      <c r="C100" s="163">
        <v>-0.46838407494144008</v>
      </c>
      <c r="D100" s="164">
        <v>1807</v>
      </c>
      <c r="E100" s="163">
        <v>-4.9947423764458421</v>
      </c>
      <c r="F100" s="165">
        <v>4.2517647058823531</v>
      </c>
      <c r="G100" s="164">
        <v>3164</v>
      </c>
      <c r="H100" s="163">
        <v>-0.34645669291339232</v>
      </c>
      <c r="I100" s="164">
        <v>17180</v>
      </c>
      <c r="J100" s="163">
        <v>-2.530352887779415</v>
      </c>
      <c r="K100" s="165">
        <v>5.4298356510745895</v>
      </c>
    </row>
    <row r="101" spans="1:18" x14ac:dyDescent="0.25">
      <c r="A101" s="48" t="s">
        <v>155</v>
      </c>
      <c r="B101" s="162">
        <v>2620</v>
      </c>
      <c r="C101" s="163">
        <v>13.126079447322965</v>
      </c>
      <c r="D101" s="164">
        <v>14931</v>
      </c>
      <c r="E101" s="163">
        <v>14.668612241763299</v>
      </c>
      <c r="F101" s="165">
        <v>5.698854961832061</v>
      </c>
      <c r="G101" s="164">
        <v>20623</v>
      </c>
      <c r="H101" s="163">
        <v>9.7668724717905064</v>
      </c>
      <c r="I101" s="164">
        <v>115974</v>
      </c>
      <c r="J101" s="163">
        <v>14.874649603296447</v>
      </c>
      <c r="K101" s="165">
        <v>5.6235271299035059</v>
      </c>
    </row>
    <row r="102" spans="1:18" x14ac:dyDescent="0.25">
      <c r="A102" s="48" t="s">
        <v>156</v>
      </c>
      <c r="B102" s="162">
        <v>411</v>
      </c>
      <c r="C102" s="163">
        <v>-25</v>
      </c>
      <c r="D102" s="164">
        <v>1623</v>
      </c>
      <c r="E102" s="163">
        <v>-6.991404011461313</v>
      </c>
      <c r="F102" s="165">
        <v>3.948905109489051</v>
      </c>
      <c r="G102" s="164">
        <v>3108</v>
      </c>
      <c r="H102" s="163">
        <v>-8.9897510980966331</v>
      </c>
      <c r="I102" s="164">
        <v>13609</v>
      </c>
      <c r="J102" s="163">
        <v>7.3603660460713058</v>
      </c>
      <c r="K102" s="165">
        <v>4.378700128700129</v>
      </c>
    </row>
    <row r="103" spans="1:18" x14ac:dyDescent="0.25">
      <c r="A103" s="48" t="s">
        <v>157</v>
      </c>
      <c r="B103" s="162">
        <v>27295</v>
      </c>
      <c r="C103" s="163">
        <v>15.378112186667792</v>
      </c>
      <c r="D103" s="164">
        <v>114445</v>
      </c>
      <c r="E103" s="163">
        <v>9.96396829209705</v>
      </c>
      <c r="F103" s="165">
        <v>4.1928924711485624</v>
      </c>
      <c r="G103" s="164">
        <v>203708</v>
      </c>
      <c r="H103" s="163">
        <v>10.203573766412219</v>
      </c>
      <c r="I103" s="164">
        <v>844561</v>
      </c>
      <c r="J103" s="163">
        <v>7.1035805140093231</v>
      </c>
      <c r="K103" s="165">
        <v>4.1459392856441575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298</v>
      </c>
      <c r="J105" s="27"/>
      <c r="K105" s="27"/>
    </row>
    <row r="106" spans="1:18" x14ac:dyDescent="0.25">
      <c r="A106" s="48" t="s">
        <v>159</v>
      </c>
      <c r="B106" s="162">
        <v>12703</v>
      </c>
      <c r="C106" s="163">
        <v>10.480083492781347</v>
      </c>
      <c r="D106" s="164">
        <v>48851</v>
      </c>
      <c r="E106" s="163">
        <v>7.8721900808196779</v>
      </c>
      <c r="F106" s="165">
        <v>3.8456270172400222</v>
      </c>
      <c r="G106" s="164">
        <v>97583</v>
      </c>
      <c r="H106" s="163">
        <v>9.9167595940481448</v>
      </c>
      <c r="I106" s="164">
        <v>381167</v>
      </c>
      <c r="J106" s="163">
        <v>4.784433820921862</v>
      </c>
      <c r="K106" s="165">
        <v>3.9060799524507344</v>
      </c>
    </row>
    <row r="107" spans="1:18" x14ac:dyDescent="0.25">
      <c r="A107" s="48" t="s">
        <v>160</v>
      </c>
      <c r="B107" s="162">
        <v>22551</v>
      </c>
      <c r="C107" s="163">
        <v>22.826797385620921</v>
      </c>
      <c r="D107" s="164">
        <v>117516</v>
      </c>
      <c r="E107" s="163">
        <v>13.673824724318052</v>
      </c>
      <c r="F107" s="165">
        <v>5.2111214580284688</v>
      </c>
      <c r="G107" s="164">
        <v>172116</v>
      </c>
      <c r="H107" s="163">
        <v>7.4623510901326142</v>
      </c>
      <c r="I107" s="164">
        <v>950915</v>
      </c>
      <c r="J107" s="163">
        <v>4.8055028358429439</v>
      </c>
      <c r="K107" s="165">
        <v>5.5248495200911014</v>
      </c>
    </row>
    <row r="108" spans="1:18" s="49" customFormat="1" x14ac:dyDescent="0.25">
      <c r="A108" s="58" t="s">
        <v>79</v>
      </c>
      <c r="B108" s="161">
        <v>144637</v>
      </c>
      <c r="C108" s="158">
        <v>18.559777040042619</v>
      </c>
      <c r="D108" s="159">
        <v>682727</v>
      </c>
      <c r="E108" s="158">
        <v>9.8339926544283429</v>
      </c>
      <c r="F108" s="160">
        <v>4.7202790433983006</v>
      </c>
      <c r="G108" s="159">
        <v>1107961</v>
      </c>
      <c r="H108" s="158">
        <v>7.7306250638093132</v>
      </c>
      <c r="I108" s="159">
        <v>5384837</v>
      </c>
      <c r="J108" s="158">
        <v>5.0019285060493388</v>
      </c>
      <c r="K108" s="160">
        <v>4.860132260973085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1259</v>
      </c>
      <c r="C110" s="163">
        <v>12.813620071684582</v>
      </c>
      <c r="D110" s="164">
        <v>3050</v>
      </c>
      <c r="E110" s="163">
        <v>-20.010490427484925</v>
      </c>
      <c r="F110" s="165">
        <v>2.4225575853852264</v>
      </c>
      <c r="G110" s="164">
        <v>8459</v>
      </c>
      <c r="H110" s="163">
        <v>-19.812304483837323</v>
      </c>
      <c r="I110" s="164">
        <v>25573</v>
      </c>
      <c r="J110" s="163">
        <v>-2.8196845905377046</v>
      </c>
      <c r="K110" s="165">
        <v>3.0231705875398984</v>
      </c>
    </row>
    <row r="111" spans="1:18" x14ac:dyDescent="0.25">
      <c r="A111" s="48" t="s">
        <v>162</v>
      </c>
      <c r="B111" s="162">
        <v>2830</v>
      </c>
      <c r="C111" s="163">
        <v>9.4777562862669242</v>
      </c>
      <c r="D111" s="164">
        <v>5481</v>
      </c>
      <c r="E111" s="163">
        <v>13.384360777823744</v>
      </c>
      <c r="F111" s="165">
        <v>1.9367491166077739</v>
      </c>
      <c r="G111" s="164">
        <v>19239</v>
      </c>
      <c r="H111" s="163">
        <v>1.7667283787357775</v>
      </c>
      <c r="I111" s="164">
        <v>38021</v>
      </c>
      <c r="J111" s="163">
        <v>7.9467378343080952</v>
      </c>
      <c r="K111" s="165">
        <v>1.9762461666406779</v>
      </c>
    </row>
    <row r="112" spans="1:18" x14ac:dyDescent="0.25">
      <c r="A112" s="48" t="s">
        <v>163</v>
      </c>
      <c r="B112" s="162">
        <v>8748</v>
      </c>
      <c r="C112" s="163">
        <v>18.15235008103727</v>
      </c>
      <c r="D112" s="164">
        <v>25079</v>
      </c>
      <c r="E112" s="163">
        <v>9.0913045369524639</v>
      </c>
      <c r="F112" s="165">
        <v>2.8668267032464563</v>
      </c>
      <c r="G112" s="164">
        <v>60996</v>
      </c>
      <c r="H112" s="163">
        <v>8.0799489687433521</v>
      </c>
      <c r="I112" s="164">
        <v>185140</v>
      </c>
      <c r="J112" s="163">
        <v>3.5603412110194341</v>
      </c>
      <c r="K112" s="165">
        <v>3.0352810020329204</v>
      </c>
    </row>
    <row r="113" spans="1:18" x14ac:dyDescent="0.25">
      <c r="A113" s="48" t="s">
        <v>164</v>
      </c>
      <c r="B113" s="162">
        <v>2332</v>
      </c>
      <c r="C113" s="163">
        <v>29.268292682926841</v>
      </c>
      <c r="D113" s="164">
        <v>4465</v>
      </c>
      <c r="E113" s="163">
        <v>43.615310389192672</v>
      </c>
      <c r="F113" s="165">
        <v>1.9146655231560892</v>
      </c>
      <c r="G113" s="164">
        <v>13845</v>
      </c>
      <c r="H113" s="163">
        <v>11.7884537747275</v>
      </c>
      <c r="I113" s="164">
        <v>26667</v>
      </c>
      <c r="J113" s="163">
        <v>13.55874462377038</v>
      </c>
      <c r="K113" s="165">
        <v>1.9261105092091007</v>
      </c>
    </row>
    <row r="114" spans="1:18" x14ac:dyDescent="0.25">
      <c r="A114" s="48" t="s">
        <v>165</v>
      </c>
      <c r="B114" s="162">
        <v>4219</v>
      </c>
      <c r="C114" s="163">
        <v>-25.943479024047747</v>
      </c>
      <c r="D114" s="164">
        <v>8230</v>
      </c>
      <c r="E114" s="163">
        <v>-19.36116010190085</v>
      </c>
      <c r="F114" s="165">
        <v>1.9506992178241289</v>
      </c>
      <c r="G114" s="164">
        <v>43309</v>
      </c>
      <c r="H114" s="163">
        <v>1.5308514628657122</v>
      </c>
      <c r="I114" s="164">
        <v>73898</v>
      </c>
      <c r="J114" s="163">
        <v>3.9850280021388613</v>
      </c>
      <c r="K114" s="165">
        <v>1.7062966127132928</v>
      </c>
    </row>
    <row r="115" spans="1:18" x14ac:dyDescent="0.25">
      <c r="A115" s="48" t="s">
        <v>166</v>
      </c>
      <c r="B115" s="162">
        <v>1733</v>
      </c>
      <c r="C115" s="163">
        <v>20.59846903270703</v>
      </c>
      <c r="D115" s="164">
        <v>3052</v>
      </c>
      <c r="E115" s="163">
        <v>8.4962673302524081</v>
      </c>
      <c r="F115" s="165">
        <v>1.7611079053664167</v>
      </c>
      <c r="G115" s="164">
        <v>12045</v>
      </c>
      <c r="H115" s="163">
        <v>-1.6734693877551052</v>
      </c>
      <c r="I115" s="164">
        <v>22683</v>
      </c>
      <c r="J115" s="163">
        <v>-1.8901384083044945</v>
      </c>
      <c r="K115" s="165">
        <v>1.8831880448318805</v>
      </c>
    </row>
    <row r="116" spans="1:18" x14ac:dyDescent="0.25">
      <c r="A116" s="48" t="s">
        <v>167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168</v>
      </c>
      <c r="B117" s="162">
        <v>2768</v>
      </c>
      <c r="C117" s="163">
        <v>-1.1075384065737666</v>
      </c>
      <c r="D117" s="164">
        <v>5520</v>
      </c>
      <c r="E117" s="163">
        <v>-3.1409019126162576</v>
      </c>
      <c r="F117" s="165">
        <v>1.9942196531791907</v>
      </c>
      <c r="G117" s="164">
        <v>21008</v>
      </c>
      <c r="H117" s="163">
        <v>1.6548920932933271</v>
      </c>
      <c r="I117" s="164">
        <v>43082</v>
      </c>
      <c r="J117" s="163">
        <v>3.1064522305188689</v>
      </c>
      <c r="K117" s="165">
        <v>2.0507425742574257</v>
      </c>
    </row>
    <row r="118" spans="1:18" s="49" customFormat="1" x14ac:dyDescent="0.25">
      <c r="A118" s="58" t="s">
        <v>80</v>
      </c>
      <c r="B118" s="161">
        <v>29180</v>
      </c>
      <c r="C118" s="158">
        <v>6.5002372349355824</v>
      </c>
      <c r="D118" s="159">
        <v>64603</v>
      </c>
      <c r="E118" s="158">
        <v>4.0439992269535594</v>
      </c>
      <c r="F118" s="160">
        <v>2.2139479095270733</v>
      </c>
      <c r="G118" s="159">
        <v>214003</v>
      </c>
      <c r="H118" s="158">
        <v>1.870293325209218</v>
      </c>
      <c r="I118" s="159">
        <v>483101</v>
      </c>
      <c r="J118" s="158">
        <v>2.5820644199591953</v>
      </c>
      <c r="K118" s="160">
        <v>2.2574496619206275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2">
        <v>1446</v>
      </c>
      <c r="C120" s="163">
        <v>14.037854889589909</v>
      </c>
      <c r="D120" s="164">
        <v>3302</v>
      </c>
      <c r="E120" s="163">
        <v>9.093664746892216E-2</v>
      </c>
      <c r="F120" s="165">
        <v>2.2835408022130013</v>
      </c>
      <c r="G120" s="164">
        <v>10629</v>
      </c>
      <c r="H120" s="163">
        <v>29.149453219927096</v>
      </c>
      <c r="I120" s="164">
        <v>25640</v>
      </c>
      <c r="J120" s="163">
        <v>26.10662994294708</v>
      </c>
      <c r="K120" s="165">
        <v>2.412268322513877</v>
      </c>
    </row>
    <row r="121" spans="1:18" x14ac:dyDescent="0.25">
      <c r="A121" s="48" t="s">
        <v>170</v>
      </c>
      <c r="B121" s="162">
        <v>370</v>
      </c>
      <c r="C121" s="163">
        <v>158.74125874125878</v>
      </c>
      <c r="D121" s="164">
        <v>2461</v>
      </c>
      <c r="E121" s="163">
        <v>125.77981651376146</v>
      </c>
      <c r="F121" s="165">
        <v>6.6513513513513516</v>
      </c>
      <c r="G121" s="164">
        <v>3075</v>
      </c>
      <c r="H121" s="163">
        <v>8.5038814396612565</v>
      </c>
      <c r="I121" s="164">
        <v>29040</v>
      </c>
      <c r="J121" s="163">
        <v>17.93372319688109</v>
      </c>
      <c r="K121" s="165">
        <v>9.4439024390243897</v>
      </c>
    </row>
    <row r="122" spans="1:18" x14ac:dyDescent="0.25">
      <c r="A122" s="48" t="s">
        <v>171</v>
      </c>
      <c r="B122" s="162">
        <v>391</v>
      </c>
      <c r="C122" s="163">
        <v>-17.857142857142847</v>
      </c>
      <c r="D122" s="164">
        <v>1671</v>
      </c>
      <c r="E122" s="163">
        <v>-53.324022346368714</v>
      </c>
      <c r="F122" s="165">
        <v>4.2736572890025579</v>
      </c>
      <c r="G122" s="164">
        <v>3852</v>
      </c>
      <c r="H122" s="163">
        <v>-7.3370218907866303</v>
      </c>
      <c r="I122" s="164">
        <v>23361</v>
      </c>
      <c r="J122" s="163">
        <v>-16.166654704658015</v>
      </c>
      <c r="K122" s="165">
        <v>6.064641744548287</v>
      </c>
    </row>
    <row r="123" spans="1:18" x14ac:dyDescent="0.25">
      <c r="A123" s="48" t="s">
        <v>172</v>
      </c>
      <c r="B123" s="162">
        <v>594</v>
      </c>
      <c r="C123" s="163">
        <v>35</v>
      </c>
      <c r="D123" s="164">
        <v>5041</v>
      </c>
      <c r="E123" s="163">
        <v>8.5486649440137796</v>
      </c>
      <c r="F123" s="165">
        <v>8.4865319865319861</v>
      </c>
      <c r="G123" s="164">
        <v>4585</v>
      </c>
      <c r="H123" s="163">
        <v>67.519181585677757</v>
      </c>
      <c r="I123" s="164">
        <v>44340</v>
      </c>
      <c r="J123" s="163">
        <v>7.9042149323469317</v>
      </c>
      <c r="K123" s="165">
        <v>9.6706652126499453</v>
      </c>
    </row>
    <row r="124" spans="1:18" x14ac:dyDescent="0.25">
      <c r="A124" s="48" t="s">
        <v>173</v>
      </c>
      <c r="B124" s="162">
        <v>571</v>
      </c>
      <c r="C124" s="163">
        <v>6.3314711359404043</v>
      </c>
      <c r="D124" s="164">
        <v>1361</v>
      </c>
      <c r="E124" s="163">
        <v>0.51698670605613017</v>
      </c>
      <c r="F124" s="165">
        <v>2.3835376532399302</v>
      </c>
      <c r="G124" s="164">
        <v>3940</v>
      </c>
      <c r="H124" s="163">
        <v>-1.2778752192432847</v>
      </c>
      <c r="I124" s="164">
        <v>10566</v>
      </c>
      <c r="J124" s="163">
        <v>-5.6185797230906616</v>
      </c>
      <c r="K124" s="165">
        <v>2.6817258883248729</v>
      </c>
    </row>
    <row r="125" spans="1:18" x14ac:dyDescent="0.25">
      <c r="A125" s="48" t="s">
        <v>174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175</v>
      </c>
      <c r="B126" s="162">
        <v>294</v>
      </c>
      <c r="C126" s="163">
        <v>82.608695652173907</v>
      </c>
      <c r="D126" s="164">
        <v>1563</v>
      </c>
      <c r="E126" s="163">
        <v>22.492163009404393</v>
      </c>
      <c r="F126" s="165">
        <v>5.3163265306122449</v>
      </c>
      <c r="G126" s="164">
        <v>1913</v>
      </c>
      <c r="H126" s="163">
        <v>-6.3173359451518252</v>
      </c>
      <c r="I126" s="164">
        <v>13462</v>
      </c>
      <c r="J126" s="163">
        <v>-6.6953146659273699</v>
      </c>
      <c r="K126" s="165">
        <v>7.0371144798745426</v>
      </c>
    </row>
    <row r="127" spans="1:18" x14ac:dyDescent="0.25">
      <c r="A127" s="48" t="s">
        <v>176</v>
      </c>
      <c r="B127" s="162">
        <v>4790</v>
      </c>
      <c r="C127" s="163">
        <v>31.521142229544211</v>
      </c>
      <c r="D127" s="164">
        <v>18344</v>
      </c>
      <c r="E127" s="163">
        <v>20.994657344502329</v>
      </c>
      <c r="F127" s="165">
        <v>3.8296450939457203</v>
      </c>
      <c r="G127" s="164">
        <v>32751</v>
      </c>
      <c r="H127" s="163">
        <v>7.6733405661307756</v>
      </c>
      <c r="I127" s="164">
        <v>122941</v>
      </c>
      <c r="J127" s="163">
        <v>5.1955608416260901</v>
      </c>
      <c r="K127" s="165">
        <v>3.7538090439986567</v>
      </c>
    </row>
    <row r="128" spans="1:18" x14ac:dyDescent="0.25">
      <c r="A128" s="48" t="s">
        <v>177</v>
      </c>
      <c r="B128" s="162">
        <v>2742</v>
      </c>
      <c r="C128" s="163">
        <v>4.8967100229533287</v>
      </c>
      <c r="D128" s="164">
        <v>13206</v>
      </c>
      <c r="E128" s="163">
        <v>4.5771301868862793</v>
      </c>
      <c r="F128" s="165">
        <v>4.8161925601750548</v>
      </c>
      <c r="G128" s="164">
        <v>20140</v>
      </c>
      <c r="H128" s="163">
        <v>-4.2502614814110444</v>
      </c>
      <c r="I128" s="164">
        <v>100264</v>
      </c>
      <c r="J128" s="163">
        <v>-4.5322973796465647</v>
      </c>
      <c r="K128" s="165">
        <v>4.9783515392254216</v>
      </c>
    </row>
    <row r="129" spans="1:18" x14ac:dyDescent="0.25">
      <c r="A129" s="48" t="s">
        <v>178</v>
      </c>
      <c r="B129" s="162">
        <v>496</v>
      </c>
      <c r="C129" s="163">
        <v>18.660287081339717</v>
      </c>
      <c r="D129" s="164">
        <v>1146</v>
      </c>
      <c r="E129" s="163">
        <v>-7.5806451612903203</v>
      </c>
      <c r="F129" s="165">
        <v>2.310483870967742</v>
      </c>
      <c r="G129" s="164">
        <v>3409</v>
      </c>
      <c r="H129" s="163">
        <v>2.6498042758205287</v>
      </c>
      <c r="I129" s="164">
        <v>7886</v>
      </c>
      <c r="J129" s="163">
        <v>-11.393258426966298</v>
      </c>
      <c r="K129" s="165">
        <v>2.313288354356116</v>
      </c>
    </row>
    <row r="130" spans="1:18" x14ac:dyDescent="0.25">
      <c r="A130" s="48" t="s">
        <v>179</v>
      </c>
      <c r="B130" s="162">
        <v>5477</v>
      </c>
      <c r="C130" s="163">
        <v>17.054926266296221</v>
      </c>
      <c r="D130" s="164">
        <v>16695</v>
      </c>
      <c r="E130" s="163">
        <v>4.5070422535211208</v>
      </c>
      <c r="F130" s="165">
        <v>3.0482015702026657</v>
      </c>
      <c r="G130" s="164">
        <v>33005</v>
      </c>
      <c r="H130" s="163">
        <v>0.99140173189314851</v>
      </c>
      <c r="I130" s="164">
        <v>125056</v>
      </c>
      <c r="J130" s="163">
        <v>-0.41012654195634468</v>
      </c>
      <c r="K130" s="165">
        <v>3.7890016664141797</v>
      </c>
    </row>
    <row r="131" spans="1:18" x14ac:dyDescent="0.25">
      <c r="A131" s="48" t="s">
        <v>301</v>
      </c>
      <c r="B131" s="162">
        <v>513</v>
      </c>
      <c r="C131" s="163">
        <v>24.213075060532688</v>
      </c>
      <c r="D131" s="164">
        <v>1442</v>
      </c>
      <c r="E131" s="163">
        <v>30.497737556561077</v>
      </c>
      <c r="F131" s="165">
        <v>2.8109161793372319</v>
      </c>
      <c r="G131" s="164">
        <v>4107</v>
      </c>
      <c r="H131" s="163">
        <v>4.1328600405679623</v>
      </c>
      <c r="I131" s="164">
        <v>12491</v>
      </c>
      <c r="J131" s="163">
        <v>-0.39869228929111955</v>
      </c>
      <c r="K131" s="165">
        <v>3.0413927440954467</v>
      </c>
    </row>
    <row r="132" spans="1:18" x14ac:dyDescent="0.25">
      <c r="A132" s="48" t="s">
        <v>180</v>
      </c>
      <c r="B132" s="162">
        <v>5527</v>
      </c>
      <c r="C132" s="163">
        <v>23.013576674827505</v>
      </c>
      <c r="D132" s="164">
        <v>27208</v>
      </c>
      <c r="E132" s="163">
        <v>11.130171956051129</v>
      </c>
      <c r="F132" s="165">
        <v>4.9227428984982815</v>
      </c>
      <c r="G132" s="164">
        <v>38197</v>
      </c>
      <c r="H132" s="163">
        <v>7.5214637579169619</v>
      </c>
      <c r="I132" s="164">
        <v>210570</v>
      </c>
      <c r="J132" s="163">
        <v>-0.18108384845841385</v>
      </c>
      <c r="K132" s="165">
        <v>5.5127366023509703</v>
      </c>
    </row>
    <row r="133" spans="1:18" x14ac:dyDescent="0.25">
      <c r="A133" s="48" t="s">
        <v>368</v>
      </c>
      <c r="B133" s="162">
        <v>830</v>
      </c>
      <c r="C133" s="163">
        <v>91.244239631336399</v>
      </c>
      <c r="D133" s="164">
        <v>5516</v>
      </c>
      <c r="E133" s="163">
        <v>120.63999999999999</v>
      </c>
      <c r="F133" s="165">
        <v>6.6457831325301209</v>
      </c>
      <c r="G133" s="164">
        <v>5335</v>
      </c>
      <c r="H133" s="163">
        <v>105.35026943802924</v>
      </c>
      <c r="I133" s="164">
        <v>42460</v>
      </c>
      <c r="J133" s="163">
        <v>115.47830499873126</v>
      </c>
      <c r="K133" s="165">
        <v>7.9587628865979383</v>
      </c>
    </row>
    <row r="134" spans="1:18" x14ac:dyDescent="0.25">
      <c r="A134" s="48" t="s">
        <v>181</v>
      </c>
      <c r="B134" s="162">
        <v>329</v>
      </c>
      <c r="C134" s="163">
        <v>5.4487179487179418</v>
      </c>
      <c r="D134" s="164">
        <v>1677</v>
      </c>
      <c r="E134" s="163">
        <v>0.78125</v>
      </c>
      <c r="F134" s="165">
        <v>5.0972644376899696</v>
      </c>
      <c r="G134" s="164">
        <v>1816</v>
      </c>
      <c r="H134" s="163">
        <v>3.2404775440591322</v>
      </c>
      <c r="I134" s="164">
        <v>10983</v>
      </c>
      <c r="J134" s="163">
        <v>4.3515439429928762</v>
      </c>
      <c r="K134" s="165">
        <v>6.0479074889867839</v>
      </c>
    </row>
    <row r="135" spans="1:18" x14ac:dyDescent="0.25">
      <c r="A135" s="48" t="s">
        <v>182</v>
      </c>
      <c r="B135" s="162">
        <v>232</v>
      </c>
      <c r="C135" s="163">
        <v>22.10526315789474</v>
      </c>
      <c r="D135" s="164">
        <v>1430</v>
      </c>
      <c r="E135" s="163">
        <v>24.131944444444443</v>
      </c>
      <c r="F135" s="165">
        <v>6.1637931034482758</v>
      </c>
      <c r="G135" s="164">
        <v>1527</v>
      </c>
      <c r="H135" s="163">
        <v>-10.85814360770577</v>
      </c>
      <c r="I135" s="164">
        <v>10229</v>
      </c>
      <c r="J135" s="163">
        <v>4.281782036904886</v>
      </c>
      <c r="K135" s="165">
        <v>6.698755730189915</v>
      </c>
    </row>
    <row r="136" spans="1:18" s="49" customFormat="1" x14ac:dyDescent="0.25">
      <c r="A136" s="58" t="s">
        <v>81</v>
      </c>
      <c r="B136" s="161">
        <v>29545</v>
      </c>
      <c r="C136" s="158">
        <v>19.610542083316474</v>
      </c>
      <c r="D136" s="159">
        <v>114635</v>
      </c>
      <c r="E136" s="158">
        <v>11.331785911991219</v>
      </c>
      <c r="F136" s="160">
        <v>3.8800135386698256</v>
      </c>
      <c r="G136" s="159">
        <v>205878</v>
      </c>
      <c r="H136" s="158">
        <v>6.6057031601949063</v>
      </c>
      <c r="I136" s="159">
        <v>886399</v>
      </c>
      <c r="J136" s="158">
        <v>4.1556555386218861</v>
      </c>
      <c r="K136" s="160">
        <v>4.3054576011035666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2">
        <v>352</v>
      </c>
      <c r="C138" s="163">
        <v>-14.146341463414629</v>
      </c>
      <c r="D138" s="164">
        <v>7017</v>
      </c>
      <c r="E138" s="163">
        <v>-5.1756756756756772</v>
      </c>
      <c r="F138" s="165">
        <v>19.93465909090909</v>
      </c>
      <c r="G138" s="164">
        <v>3186</v>
      </c>
      <c r="H138" s="163">
        <v>-2.2399509051856512</v>
      </c>
      <c r="I138" s="164">
        <v>64276</v>
      </c>
      <c r="J138" s="163">
        <v>-1.4322956601748302</v>
      </c>
      <c r="K138" s="165">
        <v>20.174513496547394</v>
      </c>
    </row>
    <row r="139" spans="1:18" x14ac:dyDescent="0.25">
      <c r="A139" s="48" t="s">
        <v>184</v>
      </c>
      <c r="B139" s="162">
        <v>3236</v>
      </c>
      <c r="C139" s="163">
        <v>6.5525189331577138</v>
      </c>
      <c r="D139" s="164">
        <v>20854</v>
      </c>
      <c r="E139" s="163">
        <v>3.7615683152552606</v>
      </c>
      <c r="F139" s="165">
        <v>6.4443757725587147</v>
      </c>
      <c r="G139" s="164">
        <v>21757</v>
      </c>
      <c r="H139" s="163">
        <v>2.4726827430293952</v>
      </c>
      <c r="I139" s="164">
        <v>166250</v>
      </c>
      <c r="J139" s="163">
        <v>2.9622151894814408</v>
      </c>
      <c r="K139" s="165">
        <v>7.641218918049363</v>
      </c>
    </row>
    <row r="140" spans="1:18" x14ac:dyDescent="0.25">
      <c r="A140" s="48" t="s">
        <v>185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186</v>
      </c>
      <c r="B141" s="162">
        <v>778</v>
      </c>
      <c r="C141" s="163">
        <v>161.07382550335569</v>
      </c>
      <c r="D141" s="164">
        <v>3468</v>
      </c>
      <c r="E141" s="163">
        <v>95.821569734613206</v>
      </c>
      <c r="F141" s="165">
        <v>4.4575835475578405</v>
      </c>
      <c r="G141" s="164">
        <v>3964</v>
      </c>
      <c r="H141" s="163">
        <v>72.422792518486318</v>
      </c>
      <c r="I141" s="164">
        <v>20723</v>
      </c>
      <c r="J141" s="163">
        <v>36.138483773485746</v>
      </c>
      <c r="K141" s="165">
        <v>5.227800201816347</v>
      </c>
    </row>
    <row r="142" spans="1:18" x14ac:dyDescent="0.25">
      <c r="A142" s="48" t="s">
        <v>187</v>
      </c>
      <c r="B142" s="162">
        <v>5841</v>
      </c>
      <c r="C142" s="163">
        <v>18.526785714285708</v>
      </c>
      <c r="D142" s="164">
        <v>16082</v>
      </c>
      <c r="E142" s="163">
        <v>42.054588817242291</v>
      </c>
      <c r="F142" s="165">
        <v>2.7532956685499057</v>
      </c>
      <c r="G142" s="164">
        <v>41143</v>
      </c>
      <c r="H142" s="163">
        <v>9.4490702561783309</v>
      </c>
      <c r="I142" s="164">
        <v>110009</v>
      </c>
      <c r="J142" s="163">
        <v>24.184681379466042</v>
      </c>
      <c r="K142" s="165">
        <v>2.6738205770118855</v>
      </c>
    </row>
    <row r="143" spans="1:18" x14ac:dyDescent="0.25">
      <c r="A143" s="48" t="s">
        <v>188</v>
      </c>
      <c r="B143" s="162">
        <v>568</v>
      </c>
      <c r="C143" s="163">
        <v>3.0852994555353916</v>
      </c>
      <c r="D143" s="164">
        <v>975</v>
      </c>
      <c r="E143" s="163">
        <v>-3.3696729435084194</v>
      </c>
      <c r="F143" s="165">
        <v>1.716549295774648</v>
      </c>
      <c r="G143" s="164">
        <v>4605</v>
      </c>
      <c r="H143" s="163">
        <v>10.72373166626592</v>
      </c>
      <c r="I143" s="164">
        <v>8282</v>
      </c>
      <c r="J143" s="163">
        <v>17.725657427149969</v>
      </c>
      <c r="K143" s="165">
        <v>1.7984799131378937</v>
      </c>
    </row>
    <row r="144" spans="1:18" x14ac:dyDescent="0.25">
      <c r="A144" s="48" t="s">
        <v>189</v>
      </c>
      <c r="B144" s="162">
        <v>1421</v>
      </c>
      <c r="C144" s="163">
        <v>11.36363636363636</v>
      </c>
      <c r="D144" s="164">
        <v>4085</v>
      </c>
      <c r="E144" s="163">
        <v>-17.641129032258064</v>
      </c>
      <c r="F144" s="165">
        <v>2.8747361013370867</v>
      </c>
      <c r="G144" s="164">
        <v>7800</v>
      </c>
      <c r="H144" s="163">
        <v>-8.8145896656535001</v>
      </c>
      <c r="I144" s="164">
        <v>25583</v>
      </c>
      <c r="J144" s="163">
        <v>-12.248748027714896</v>
      </c>
      <c r="K144" s="165">
        <v>3.279871794871795</v>
      </c>
    </row>
    <row r="145" spans="1:18" x14ac:dyDescent="0.25">
      <c r="A145" s="48" t="s">
        <v>190</v>
      </c>
      <c r="B145" s="162">
        <v>176</v>
      </c>
      <c r="C145" s="163">
        <v>-16.587677725118482</v>
      </c>
      <c r="D145" s="164">
        <v>639</v>
      </c>
      <c r="E145" s="163">
        <v>-7.5253256150506473</v>
      </c>
      <c r="F145" s="165">
        <v>3.6306818181818183</v>
      </c>
      <c r="G145" s="164">
        <v>1749</v>
      </c>
      <c r="H145" s="163">
        <v>-6.2700964630225116</v>
      </c>
      <c r="I145" s="164">
        <v>6210</v>
      </c>
      <c r="J145" s="163">
        <v>-1.5067406819984086</v>
      </c>
      <c r="K145" s="165">
        <v>3.5506003430531732</v>
      </c>
    </row>
    <row r="146" spans="1:18" x14ac:dyDescent="0.25">
      <c r="A146" s="48" t="s">
        <v>191</v>
      </c>
      <c r="B146" s="162">
        <v>297</v>
      </c>
      <c r="C146" s="163">
        <v>41.428571428571416</v>
      </c>
      <c r="D146" s="164">
        <v>1005</v>
      </c>
      <c r="E146" s="163">
        <v>23.011015911872704</v>
      </c>
      <c r="F146" s="165">
        <v>3.3838383838383836</v>
      </c>
      <c r="G146" s="164">
        <v>2536</v>
      </c>
      <c r="H146" s="163">
        <v>17.625231910946198</v>
      </c>
      <c r="I146" s="164">
        <v>8423</v>
      </c>
      <c r="J146" s="163">
        <v>32.437106918238982</v>
      </c>
      <c r="K146" s="165">
        <v>3.321372239747634</v>
      </c>
    </row>
    <row r="147" spans="1:18" x14ac:dyDescent="0.25">
      <c r="A147" s="48" t="s">
        <v>302</v>
      </c>
      <c r="B147" s="162">
        <v>261</v>
      </c>
      <c r="C147" s="163">
        <v>-11.224489795918359</v>
      </c>
      <c r="D147" s="164">
        <v>1052</v>
      </c>
      <c r="E147" s="163">
        <v>-23.043160204828084</v>
      </c>
      <c r="F147" s="165">
        <v>4.0306513409961688</v>
      </c>
      <c r="G147" s="164">
        <v>2634</v>
      </c>
      <c r="H147" s="163">
        <v>10.11705685618729</v>
      </c>
      <c r="I147" s="164">
        <v>16440</v>
      </c>
      <c r="J147" s="163">
        <v>7.6832383572411231</v>
      </c>
      <c r="K147" s="165">
        <v>6.2414578587699321</v>
      </c>
    </row>
    <row r="148" spans="1:18" x14ac:dyDescent="0.25">
      <c r="A148" s="48" t="s">
        <v>192</v>
      </c>
      <c r="B148" s="162">
        <v>4461</v>
      </c>
      <c r="C148" s="163">
        <v>3.8166162438910902</v>
      </c>
      <c r="D148" s="164">
        <v>9203</v>
      </c>
      <c r="E148" s="163">
        <v>2.3806875069529383</v>
      </c>
      <c r="F148" s="165">
        <v>2.0629903609056264</v>
      </c>
      <c r="G148" s="164">
        <v>33766</v>
      </c>
      <c r="H148" s="163">
        <v>15.549928136335623</v>
      </c>
      <c r="I148" s="164">
        <v>71501</v>
      </c>
      <c r="J148" s="163">
        <v>14.658434894162923</v>
      </c>
      <c r="K148" s="165">
        <v>2.1175442753065212</v>
      </c>
    </row>
    <row r="149" spans="1:18" x14ac:dyDescent="0.25">
      <c r="A149" s="48" t="s">
        <v>193</v>
      </c>
      <c r="B149" s="162">
        <v>496</v>
      </c>
      <c r="C149" s="163">
        <v>11.7117117117117</v>
      </c>
      <c r="D149" s="164">
        <v>6569</v>
      </c>
      <c r="E149" s="163">
        <v>2.9785232795108953</v>
      </c>
      <c r="F149" s="165">
        <v>13.243951612903226</v>
      </c>
      <c r="G149" s="164">
        <v>3592</v>
      </c>
      <c r="H149" s="163">
        <v>14.285714285714292</v>
      </c>
      <c r="I149" s="164">
        <v>54242</v>
      </c>
      <c r="J149" s="163">
        <v>0.66252203767281515</v>
      </c>
      <c r="K149" s="165">
        <v>15.100779510022273</v>
      </c>
    </row>
    <row r="150" spans="1:18" x14ac:dyDescent="0.25">
      <c r="A150" s="48" t="s">
        <v>194</v>
      </c>
      <c r="B150" s="162">
        <v>1621</v>
      </c>
      <c r="C150" s="163">
        <v>24.309815950920253</v>
      </c>
      <c r="D150" s="164">
        <v>3575</v>
      </c>
      <c r="E150" s="163">
        <v>24.261383385470978</v>
      </c>
      <c r="F150" s="165">
        <v>2.205428747686613</v>
      </c>
      <c r="G150" s="164">
        <v>11414</v>
      </c>
      <c r="H150" s="163">
        <v>10.729530461777259</v>
      </c>
      <c r="I150" s="164">
        <v>26189</v>
      </c>
      <c r="J150" s="163">
        <v>14.964881474978043</v>
      </c>
      <c r="K150" s="165">
        <v>2.2944629402488173</v>
      </c>
    </row>
    <row r="151" spans="1:18" x14ac:dyDescent="0.25">
      <c r="A151" s="48" t="s">
        <v>195</v>
      </c>
      <c r="B151" s="162">
        <v>1118</v>
      </c>
      <c r="C151" s="163">
        <v>98.579040852575503</v>
      </c>
      <c r="D151" s="164">
        <v>4482</v>
      </c>
      <c r="E151" s="163">
        <v>100.08928571428572</v>
      </c>
      <c r="F151" s="165">
        <v>4.0089445438282647</v>
      </c>
      <c r="G151" s="164">
        <v>7187</v>
      </c>
      <c r="H151" s="163">
        <v>20.871173898419102</v>
      </c>
      <c r="I151" s="164">
        <v>35618</v>
      </c>
      <c r="J151" s="163">
        <v>21.393272212944339</v>
      </c>
      <c r="K151" s="165">
        <v>4.9558925838319183</v>
      </c>
    </row>
    <row r="152" spans="1:18" x14ac:dyDescent="0.25">
      <c r="A152" s="48" t="s">
        <v>369</v>
      </c>
      <c r="B152" s="162">
        <v>264</v>
      </c>
      <c r="C152" s="163">
        <v>-35.294117647058826</v>
      </c>
      <c r="D152" s="164">
        <v>1110</v>
      </c>
      <c r="E152" s="163">
        <v>-33.691756272401435</v>
      </c>
      <c r="F152" s="165">
        <v>4.2045454545454541</v>
      </c>
      <c r="G152" s="164">
        <v>1792</v>
      </c>
      <c r="H152" s="163">
        <v>-3.9657020364415843</v>
      </c>
      <c r="I152" s="164">
        <v>8146</v>
      </c>
      <c r="J152" s="163">
        <v>5.1639555899819385</v>
      </c>
      <c r="K152" s="165">
        <v>4.5457589285714288</v>
      </c>
    </row>
    <row r="153" spans="1:18" ht="17.100000000000001" customHeight="1" x14ac:dyDescent="0.25">
      <c r="A153" s="30" t="s">
        <v>298</v>
      </c>
      <c r="J153" s="27"/>
      <c r="K153" s="27"/>
    </row>
    <row r="154" spans="1:18" x14ac:dyDescent="0.25">
      <c r="A154" s="48" t="s">
        <v>196</v>
      </c>
      <c r="B154" s="162">
        <v>146</v>
      </c>
      <c r="C154" s="163">
        <v>10.606060606060595</v>
      </c>
      <c r="D154" s="164">
        <v>282</v>
      </c>
      <c r="E154" s="163">
        <v>-15.820895522388057</v>
      </c>
      <c r="F154" s="165">
        <v>1.9315068493150684</v>
      </c>
      <c r="G154" s="164">
        <v>1124</v>
      </c>
      <c r="H154" s="163">
        <v>7.5598086124401931</v>
      </c>
      <c r="I154" s="164">
        <v>2774</v>
      </c>
      <c r="J154" s="163">
        <v>-5.8064516129032171</v>
      </c>
      <c r="K154" s="165">
        <v>2.4679715302491103</v>
      </c>
    </row>
    <row r="155" spans="1:18" s="49" customFormat="1" x14ac:dyDescent="0.25">
      <c r="A155" s="58" t="s">
        <v>251</v>
      </c>
      <c r="B155" s="161">
        <v>47351</v>
      </c>
      <c r="C155" s="158">
        <v>7.4108520097994841</v>
      </c>
      <c r="D155" s="159">
        <v>169731</v>
      </c>
      <c r="E155" s="158">
        <v>5.790949887808523</v>
      </c>
      <c r="F155" s="160">
        <v>3.5845283098561804</v>
      </c>
      <c r="G155" s="159">
        <v>357877</v>
      </c>
      <c r="H155" s="158">
        <v>5.3186542830572989</v>
      </c>
      <c r="I155" s="159">
        <v>1371921</v>
      </c>
      <c r="J155" s="158">
        <v>4.7785432958109766</v>
      </c>
      <c r="K155" s="160">
        <v>3.8334986601541869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2">
        <v>4191</v>
      </c>
      <c r="C157" s="163">
        <v>33.726866624122522</v>
      </c>
      <c r="D157" s="164">
        <v>13883</v>
      </c>
      <c r="E157" s="163">
        <v>30.40578621078339</v>
      </c>
      <c r="F157" s="165">
        <v>3.3125745645430684</v>
      </c>
      <c r="G157" s="164">
        <v>28246</v>
      </c>
      <c r="H157" s="163">
        <v>9.5018414421399484</v>
      </c>
      <c r="I157" s="164">
        <v>94020</v>
      </c>
      <c r="J157" s="163">
        <v>21.010090609555178</v>
      </c>
      <c r="K157" s="165">
        <v>3.3286129009417262</v>
      </c>
    </row>
    <row r="158" spans="1:18" x14ac:dyDescent="0.25">
      <c r="A158" s="48" t="s">
        <v>198</v>
      </c>
      <c r="B158" s="162">
        <v>6548</v>
      </c>
      <c r="C158" s="163">
        <v>9.3885733377881735</v>
      </c>
      <c r="D158" s="164">
        <v>14262</v>
      </c>
      <c r="E158" s="163">
        <v>10.046296296296305</v>
      </c>
      <c r="F158" s="165">
        <v>2.178069639584606</v>
      </c>
      <c r="G158" s="164">
        <v>47498</v>
      </c>
      <c r="H158" s="163">
        <v>2.6850570736769299</v>
      </c>
      <c r="I158" s="164">
        <v>97422</v>
      </c>
      <c r="J158" s="163">
        <v>5.1562415672729145</v>
      </c>
      <c r="K158" s="165">
        <v>2.0510758347719902</v>
      </c>
    </row>
    <row r="159" spans="1:18" x14ac:dyDescent="0.25">
      <c r="A159" s="48" t="s">
        <v>199</v>
      </c>
      <c r="B159" s="162">
        <v>85</v>
      </c>
      <c r="C159" s="163">
        <v>70</v>
      </c>
      <c r="D159" s="164">
        <v>526</v>
      </c>
      <c r="E159" s="163">
        <v>107.08661417322836</v>
      </c>
      <c r="F159" s="165">
        <v>6.1882352941176473</v>
      </c>
      <c r="G159" s="164">
        <v>820</v>
      </c>
      <c r="H159" s="163">
        <v>42.608695652173907</v>
      </c>
      <c r="I159" s="164">
        <v>4972</v>
      </c>
      <c r="J159" s="163">
        <v>31.014492753623188</v>
      </c>
      <c r="K159" s="165">
        <v>6.0634146341463415</v>
      </c>
    </row>
    <row r="160" spans="1:18" x14ac:dyDescent="0.25">
      <c r="A160" s="48" t="s">
        <v>200</v>
      </c>
      <c r="B160" s="162">
        <v>635</v>
      </c>
      <c r="C160" s="163">
        <v>7.4450084602368776</v>
      </c>
      <c r="D160" s="164">
        <v>3450</v>
      </c>
      <c r="E160" s="163">
        <v>0.1451378809869226</v>
      </c>
      <c r="F160" s="165">
        <v>5.4330708661417324</v>
      </c>
      <c r="G160" s="164">
        <v>5715</v>
      </c>
      <c r="H160" s="163">
        <v>7.2232645403377234</v>
      </c>
      <c r="I160" s="164">
        <v>35076</v>
      </c>
      <c r="J160" s="163">
        <v>7.282459091604224</v>
      </c>
      <c r="K160" s="165">
        <v>6.1375328083989498</v>
      </c>
    </row>
    <row r="161" spans="1:18" x14ac:dyDescent="0.25">
      <c r="A161" s="48" t="s">
        <v>252</v>
      </c>
      <c r="B161" s="162">
        <v>4180</v>
      </c>
      <c r="C161" s="163">
        <v>21.405750798722039</v>
      </c>
      <c r="D161" s="164">
        <v>12818</v>
      </c>
      <c r="E161" s="163">
        <v>40.594493802785991</v>
      </c>
      <c r="F161" s="165">
        <v>3.0665071770334928</v>
      </c>
      <c r="G161" s="164">
        <v>35333</v>
      </c>
      <c r="H161" s="163">
        <v>18.714511305983947</v>
      </c>
      <c r="I161" s="164">
        <v>105626</v>
      </c>
      <c r="J161" s="163">
        <v>25.054461072172757</v>
      </c>
      <c r="K161" s="165">
        <v>2.9894432966348741</v>
      </c>
    </row>
    <row r="162" spans="1:18" x14ac:dyDescent="0.25">
      <c r="A162" s="48" t="s">
        <v>201</v>
      </c>
      <c r="B162" s="162">
        <v>4540</v>
      </c>
      <c r="C162" s="163">
        <v>-0.48224462954843261</v>
      </c>
      <c r="D162" s="164">
        <v>9168</v>
      </c>
      <c r="E162" s="163">
        <v>-0.40195545898967566</v>
      </c>
      <c r="F162" s="165">
        <v>2.0193832599118942</v>
      </c>
      <c r="G162" s="164">
        <v>41571</v>
      </c>
      <c r="H162" s="163">
        <v>-4.7628865979381487</v>
      </c>
      <c r="I162" s="164">
        <v>80844</v>
      </c>
      <c r="J162" s="163">
        <v>-4.6414796116962833</v>
      </c>
      <c r="K162" s="165">
        <v>1.9447210795987588</v>
      </c>
    </row>
    <row r="163" spans="1:18" x14ac:dyDescent="0.25">
      <c r="A163" s="48" t="s">
        <v>202</v>
      </c>
      <c r="B163" s="162">
        <v>783</v>
      </c>
      <c r="C163" s="163">
        <v>0.64267352185089521</v>
      </c>
      <c r="D163" s="164">
        <v>5081</v>
      </c>
      <c r="E163" s="163">
        <v>1.0943095901313171</v>
      </c>
      <c r="F163" s="165">
        <v>6.4891443167305241</v>
      </c>
      <c r="G163" s="164">
        <v>5856</v>
      </c>
      <c r="H163" s="163">
        <v>11.479154768703594</v>
      </c>
      <c r="I163" s="164">
        <v>37848</v>
      </c>
      <c r="J163" s="163">
        <v>1.6381116064235499</v>
      </c>
      <c r="K163" s="165">
        <v>6.4631147540983607</v>
      </c>
    </row>
    <row r="164" spans="1:18" x14ac:dyDescent="0.25">
      <c r="A164" s="48" t="s">
        <v>203</v>
      </c>
      <c r="B164" s="162">
        <v>1067</v>
      </c>
      <c r="C164" s="163">
        <v>13.029661016949163</v>
      </c>
      <c r="D164" s="164">
        <v>5175</v>
      </c>
      <c r="E164" s="163">
        <v>-10.078192875760209</v>
      </c>
      <c r="F164" s="165">
        <v>4.8500468603561391</v>
      </c>
      <c r="G164" s="164">
        <v>8294</v>
      </c>
      <c r="H164" s="163">
        <v>-0.37237237237236798</v>
      </c>
      <c r="I164" s="164">
        <v>55439</v>
      </c>
      <c r="J164" s="163">
        <v>-5.2276185103509647</v>
      </c>
      <c r="K164" s="165">
        <v>6.6842295635399083</v>
      </c>
    </row>
    <row r="165" spans="1:18" x14ac:dyDescent="0.25">
      <c r="A165" s="48" t="s">
        <v>204</v>
      </c>
      <c r="B165" s="162">
        <v>296</v>
      </c>
      <c r="C165" s="163">
        <v>19.354838709677423</v>
      </c>
      <c r="D165" s="164">
        <v>530</v>
      </c>
      <c r="E165" s="163">
        <v>18.568232662192401</v>
      </c>
      <c r="F165" s="165">
        <v>1.7905405405405406</v>
      </c>
      <c r="G165" s="164">
        <v>2017</v>
      </c>
      <c r="H165" s="163">
        <v>39.199447895100064</v>
      </c>
      <c r="I165" s="164">
        <v>3291</v>
      </c>
      <c r="J165" s="163">
        <v>19.89071038251366</v>
      </c>
      <c r="K165" s="165">
        <v>1.631631135349529</v>
      </c>
    </row>
    <row r="166" spans="1:18" x14ac:dyDescent="0.25">
      <c r="A166" s="48" t="s">
        <v>205</v>
      </c>
      <c r="B166" s="162">
        <v>316</v>
      </c>
      <c r="C166" s="163">
        <v>-5.6716417910447774</v>
      </c>
      <c r="D166" s="164">
        <v>2361</v>
      </c>
      <c r="E166" s="163">
        <v>7.5626423690205087</v>
      </c>
      <c r="F166" s="165">
        <v>7.4715189873417724</v>
      </c>
      <c r="G166" s="164">
        <v>2876</v>
      </c>
      <c r="H166" s="163">
        <v>18.990484071162584</v>
      </c>
      <c r="I166" s="164">
        <v>18356</v>
      </c>
      <c r="J166" s="163">
        <v>9.7321855571496911</v>
      </c>
      <c r="K166" s="165">
        <v>6.3824756606397779</v>
      </c>
    </row>
    <row r="167" spans="1:18" x14ac:dyDescent="0.25">
      <c r="A167" s="48" t="s">
        <v>206</v>
      </c>
      <c r="B167" s="162">
        <v>51</v>
      </c>
      <c r="C167" s="163">
        <v>37.837837837837839</v>
      </c>
      <c r="D167" s="164">
        <v>458</v>
      </c>
      <c r="E167" s="163">
        <v>10.895883777239717</v>
      </c>
      <c r="F167" s="165">
        <v>8.9803921568627452</v>
      </c>
      <c r="G167" s="164">
        <v>429</v>
      </c>
      <c r="H167" s="163">
        <v>-19.512195121951223</v>
      </c>
      <c r="I167" s="164">
        <v>3485</v>
      </c>
      <c r="J167" s="163">
        <v>-16.944709246901809</v>
      </c>
      <c r="K167" s="165">
        <v>8.1235431235431239</v>
      </c>
    </row>
    <row r="168" spans="1:18" x14ac:dyDescent="0.25">
      <c r="A168" s="48" t="s">
        <v>207</v>
      </c>
      <c r="B168" s="162">
        <v>194</v>
      </c>
      <c r="C168" s="163">
        <v>7.7777777777777715</v>
      </c>
      <c r="D168" s="164">
        <v>1218</v>
      </c>
      <c r="E168" s="163">
        <v>-7.305936073059371</v>
      </c>
      <c r="F168" s="165">
        <v>6.2783505154639174</v>
      </c>
      <c r="G168" s="164">
        <v>1895</v>
      </c>
      <c r="H168" s="163">
        <v>5.3362979433018438</v>
      </c>
      <c r="I168" s="164">
        <v>12700</v>
      </c>
      <c r="J168" s="163">
        <v>-4.7404740474047316</v>
      </c>
      <c r="K168" s="165">
        <v>6.7018469656992083</v>
      </c>
    </row>
    <row r="169" spans="1:18" x14ac:dyDescent="0.25">
      <c r="A169" s="48" t="s">
        <v>208</v>
      </c>
      <c r="B169" s="162">
        <v>286</v>
      </c>
      <c r="C169" s="163">
        <v>58.011049723756912</v>
      </c>
      <c r="D169" s="164">
        <v>480</v>
      </c>
      <c r="E169" s="163">
        <v>-8.7452471482889678</v>
      </c>
      <c r="F169" s="165">
        <v>1.6783216783216783</v>
      </c>
      <c r="G169" s="164">
        <v>2193</v>
      </c>
      <c r="H169" s="163">
        <v>19.57470010905125</v>
      </c>
      <c r="I169" s="164">
        <v>5476</v>
      </c>
      <c r="J169" s="163">
        <v>-5.894483588245393</v>
      </c>
      <c r="K169" s="165">
        <v>2.4970360237118103</v>
      </c>
    </row>
    <row r="170" spans="1:18" x14ac:dyDescent="0.25">
      <c r="A170" s="48" t="s">
        <v>209</v>
      </c>
      <c r="B170" s="162">
        <v>670</v>
      </c>
      <c r="C170" s="163">
        <v>17.75043936731106</v>
      </c>
      <c r="D170" s="164">
        <v>2920</v>
      </c>
      <c r="E170" s="163">
        <v>15.597783056215349</v>
      </c>
      <c r="F170" s="165">
        <v>4.3582089552238807</v>
      </c>
      <c r="G170" s="164">
        <v>6452</v>
      </c>
      <c r="H170" s="163">
        <v>14.559659090909093</v>
      </c>
      <c r="I170" s="164">
        <v>29695</v>
      </c>
      <c r="J170" s="163">
        <v>1.7823479005998308</v>
      </c>
      <c r="K170" s="165">
        <v>4.6024488530688155</v>
      </c>
    </row>
    <row r="171" spans="1:18" x14ac:dyDescent="0.25">
      <c r="A171" s="48" t="s">
        <v>210</v>
      </c>
      <c r="B171" s="162">
        <v>356</v>
      </c>
      <c r="C171" s="163">
        <v>38.521400778210136</v>
      </c>
      <c r="D171" s="164">
        <v>1223</v>
      </c>
      <c r="E171" s="163">
        <v>70.334261838440113</v>
      </c>
      <c r="F171" s="165">
        <v>3.4353932584269664</v>
      </c>
      <c r="G171" s="164">
        <v>2146</v>
      </c>
      <c r="H171" s="163">
        <v>-4.1964285714285694</v>
      </c>
      <c r="I171" s="164">
        <v>7283</v>
      </c>
      <c r="J171" s="163">
        <v>0.85860684115773722</v>
      </c>
      <c r="K171" s="165">
        <v>3.3937558247903077</v>
      </c>
    </row>
    <row r="172" spans="1:18" x14ac:dyDescent="0.25">
      <c r="A172" s="48" t="s">
        <v>211</v>
      </c>
      <c r="B172" s="162">
        <v>2824</v>
      </c>
      <c r="C172" s="163">
        <v>8.3653108211818932</v>
      </c>
      <c r="D172" s="164">
        <v>5854</v>
      </c>
      <c r="E172" s="163">
        <v>-0.99780145442245782</v>
      </c>
      <c r="F172" s="165">
        <v>2.0729461756373939</v>
      </c>
      <c r="G172" s="164">
        <v>22617</v>
      </c>
      <c r="H172" s="163">
        <v>-0.73732718894008542</v>
      </c>
      <c r="I172" s="164">
        <v>50631</v>
      </c>
      <c r="J172" s="163">
        <v>10.307189542483655</v>
      </c>
      <c r="K172" s="165">
        <v>2.2386258124419682</v>
      </c>
    </row>
    <row r="173" spans="1:18" x14ac:dyDescent="0.25">
      <c r="A173" s="48" t="s">
        <v>212</v>
      </c>
      <c r="B173" s="162">
        <v>1447</v>
      </c>
      <c r="C173" s="163">
        <v>26.70753064798599</v>
      </c>
      <c r="D173" s="164">
        <v>2520</v>
      </c>
      <c r="E173" s="163">
        <v>-1.098901098901095</v>
      </c>
      <c r="F173" s="165">
        <v>1.7415342087076711</v>
      </c>
      <c r="G173" s="164">
        <v>9294</v>
      </c>
      <c r="H173" s="163">
        <v>-10.814701084348911</v>
      </c>
      <c r="I173" s="164">
        <v>21865</v>
      </c>
      <c r="J173" s="163">
        <v>-2.4406567910048267</v>
      </c>
      <c r="K173" s="165">
        <v>2.3525930707983647</v>
      </c>
    </row>
    <row r="174" spans="1:18" x14ac:dyDescent="0.25">
      <c r="A174" s="48" t="s">
        <v>281</v>
      </c>
      <c r="B174" s="162">
        <v>524</v>
      </c>
      <c r="C174" s="163">
        <v>-10.427350427350419</v>
      </c>
      <c r="D174" s="164">
        <v>1348</v>
      </c>
      <c r="E174" s="163">
        <v>-22.394933793897522</v>
      </c>
      <c r="F174" s="165">
        <v>2.5725190839694658</v>
      </c>
      <c r="G174" s="164">
        <v>4555</v>
      </c>
      <c r="H174" s="163">
        <v>-17.347123933950286</v>
      </c>
      <c r="I174" s="164">
        <v>20743</v>
      </c>
      <c r="J174" s="163">
        <v>-9.8091221357450422</v>
      </c>
      <c r="K174" s="165">
        <v>4.5538968166849614</v>
      </c>
    </row>
    <row r="175" spans="1:18" x14ac:dyDescent="0.25">
      <c r="A175" s="48" t="s">
        <v>282</v>
      </c>
      <c r="B175" s="162">
        <v>101</v>
      </c>
      <c r="C175" s="163">
        <v>8.602150537634401</v>
      </c>
      <c r="D175" s="164">
        <v>661</v>
      </c>
      <c r="E175" s="163">
        <v>2.7993779160186705</v>
      </c>
      <c r="F175" s="165">
        <v>6.5445544554455441</v>
      </c>
      <c r="G175" s="164">
        <v>1019</v>
      </c>
      <c r="H175" s="163">
        <v>31.824062095730909</v>
      </c>
      <c r="I175" s="164">
        <v>7305</v>
      </c>
      <c r="J175" s="163">
        <v>7.2844764282567098</v>
      </c>
      <c r="K175" s="165">
        <v>7.1687929342492636</v>
      </c>
    </row>
    <row r="176" spans="1:18" s="49" customFormat="1" x14ac:dyDescent="0.25">
      <c r="A176" s="58" t="s">
        <v>253</v>
      </c>
      <c r="B176" s="161">
        <v>39484</v>
      </c>
      <c r="C176" s="158">
        <v>12.538121704432086</v>
      </c>
      <c r="D176" s="159">
        <v>111933</v>
      </c>
      <c r="E176" s="158">
        <v>9.8955367486794898</v>
      </c>
      <c r="F176" s="160">
        <v>2.834895147401479</v>
      </c>
      <c r="G176" s="159">
        <v>304046</v>
      </c>
      <c r="H176" s="158">
        <v>2.8099385938810286</v>
      </c>
      <c r="I176" s="159">
        <v>900670</v>
      </c>
      <c r="J176" s="158">
        <v>3.9704481833136072</v>
      </c>
      <c r="K176" s="160">
        <v>2.9622820231149234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2">
        <v>3521</v>
      </c>
      <c r="C178" s="163">
        <v>1.1490950876184911</v>
      </c>
      <c r="D178" s="164">
        <v>14402</v>
      </c>
      <c r="E178" s="163">
        <v>-2.3857936830689965</v>
      </c>
      <c r="F178" s="165">
        <v>4.0903152513490486</v>
      </c>
      <c r="G178" s="164">
        <v>29027</v>
      </c>
      <c r="H178" s="163">
        <v>3.3761886107054977</v>
      </c>
      <c r="I178" s="164">
        <v>109987</v>
      </c>
      <c r="J178" s="163">
        <v>-4.7673884997359153</v>
      </c>
      <c r="K178" s="165">
        <v>3.7891273641781789</v>
      </c>
    </row>
    <row r="179" spans="1:18" x14ac:dyDescent="0.25">
      <c r="A179" s="48" t="s">
        <v>214</v>
      </c>
      <c r="B179" s="162">
        <v>5178</v>
      </c>
      <c r="C179" s="163">
        <v>5.1157125456760042</v>
      </c>
      <c r="D179" s="164">
        <v>19973</v>
      </c>
      <c r="E179" s="163">
        <v>-5.6765053128689544</v>
      </c>
      <c r="F179" s="165">
        <v>3.8572808033989956</v>
      </c>
      <c r="G179" s="164">
        <v>39128</v>
      </c>
      <c r="H179" s="163">
        <v>4.9176811283316368</v>
      </c>
      <c r="I179" s="164">
        <v>174166</v>
      </c>
      <c r="J179" s="163">
        <v>1.2428209361266767</v>
      </c>
      <c r="K179" s="165">
        <v>4.4511858515640972</v>
      </c>
    </row>
    <row r="180" spans="1:18" x14ac:dyDescent="0.25">
      <c r="A180" s="48" t="s">
        <v>215</v>
      </c>
      <c r="B180" s="162">
        <v>1450</v>
      </c>
      <c r="C180" s="163">
        <v>-25.869120654396724</v>
      </c>
      <c r="D180" s="164">
        <v>3199</v>
      </c>
      <c r="E180" s="163">
        <v>-14.98804145628489</v>
      </c>
      <c r="F180" s="165">
        <v>2.2062068965517243</v>
      </c>
      <c r="G180" s="164">
        <v>12242</v>
      </c>
      <c r="H180" s="163">
        <v>-0.16310552927744482</v>
      </c>
      <c r="I180" s="164">
        <v>25092</v>
      </c>
      <c r="J180" s="163">
        <v>3.8920172242464304</v>
      </c>
      <c r="K180" s="165">
        <v>2.0496650874040188</v>
      </c>
    </row>
    <row r="181" spans="1:18" x14ac:dyDescent="0.25">
      <c r="A181" s="48" t="s">
        <v>216</v>
      </c>
      <c r="B181" s="162">
        <v>1477</v>
      </c>
      <c r="C181" s="163">
        <v>17.129262490087243</v>
      </c>
      <c r="D181" s="164">
        <v>2097</v>
      </c>
      <c r="E181" s="163">
        <v>15.219780219780219</v>
      </c>
      <c r="F181" s="165">
        <v>1.4197698036560595</v>
      </c>
      <c r="G181" s="164">
        <v>11801</v>
      </c>
      <c r="H181" s="163">
        <v>5.4131308619919594</v>
      </c>
      <c r="I181" s="164">
        <v>17324</v>
      </c>
      <c r="J181" s="163">
        <v>3.8111217641419017</v>
      </c>
      <c r="K181" s="165">
        <v>1.4680111854927549</v>
      </c>
    </row>
    <row r="182" spans="1:18" x14ac:dyDescent="0.25">
      <c r="A182" s="48" t="s">
        <v>217</v>
      </c>
      <c r="B182" s="162">
        <v>10098</v>
      </c>
      <c r="C182" s="163">
        <v>10.023970363913705</v>
      </c>
      <c r="D182" s="164">
        <v>20729</v>
      </c>
      <c r="E182" s="163">
        <v>7.1653828258284591</v>
      </c>
      <c r="F182" s="165">
        <v>2.0527827292533174</v>
      </c>
      <c r="G182" s="164">
        <v>76897</v>
      </c>
      <c r="H182" s="163">
        <v>7.8756505758736211</v>
      </c>
      <c r="I182" s="164">
        <v>153061</v>
      </c>
      <c r="J182" s="163">
        <v>1.0890814466488905</v>
      </c>
      <c r="K182" s="165">
        <v>1.9904677685735463</v>
      </c>
    </row>
    <row r="183" spans="1:18" x14ac:dyDescent="0.25">
      <c r="A183" s="48" t="s">
        <v>370</v>
      </c>
      <c r="B183" s="162">
        <v>1337</v>
      </c>
      <c r="C183" s="163">
        <v>19.162210338680921</v>
      </c>
      <c r="D183" s="164">
        <v>2750</v>
      </c>
      <c r="E183" s="163">
        <v>17.27078891257996</v>
      </c>
      <c r="F183" s="165">
        <v>2.0568436798803291</v>
      </c>
      <c r="G183" s="164">
        <v>8808</v>
      </c>
      <c r="H183" s="163">
        <v>8.9559623948540263</v>
      </c>
      <c r="I183" s="164">
        <v>19749</v>
      </c>
      <c r="J183" s="163">
        <v>15.141091417910445</v>
      </c>
      <c r="K183" s="165">
        <v>2.2421662125340598</v>
      </c>
    </row>
    <row r="184" spans="1:18" s="49" customFormat="1" x14ac:dyDescent="0.25">
      <c r="A184" s="58" t="s">
        <v>82</v>
      </c>
      <c r="B184" s="161">
        <v>28465</v>
      </c>
      <c r="C184" s="158">
        <v>8.6865215731195207</v>
      </c>
      <c r="D184" s="159">
        <v>73936</v>
      </c>
      <c r="E184" s="158">
        <v>2.6105058635764351</v>
      </c>
      <c r="F184" s="160">
        <v>2.5974354470402248</v>
      </c>
      <c r="G184" s="159">
        <v>209505</v>
      </c>
      <c r="H184" s="158">
        <v>4.2744018674377884</v>
      </c>
      <c r="I184" s="159">
        <v>570125</v>
      </c>
      <c r="J184" s="158">
        <v>0.12205187643783688</v>
      </c>
      <c r="K184" s="160">
        <v>2.7212954344765041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2">
        <v>1787</v>
      </c>
      <c r="C186" s="163">
        <v>18.737541528239191</v>
      </c>
      <c r="D186" s="164">
        <v>3776</v>
      </c>
      <c r="E186" s="163">
        <v>7.6090054146480384</v>
      </c>
      <c r="F186" s="165">
        <v>2.1130386121992166</v>
      </c>
      <c r="G186" s="164">
        <v>12913</v>
      </c>
      <c r="H186" s="163">
        <v>6.1138959651573686</v>
      </c>
      <c r="I186" s="164">
        <v>25784</v>
      </c>
      <c r="J186" s="163">
        <v>-7.2050673000791789</v>
      </c>
      <c r="K186" s="165">
        <v>1.9967474637961744</v>
      </c>
    </row>
    <row r="187" spans="1:18" x14ac:dyDescent="0.25">
      <c r="A187" s="48" t="s">
        <v>219</v>
      </c>
      <c r="B187" s="162">
        <v>1772</v>
      </c>
      <c r="C187" s="163">
        <v>13.735558408215667</v>
      </c>
      <c r="D187" s="164">
        <v>3429</v>
      </c>
      <c r="E187" s="163">
        <v>4.9265605875152971</v>
      </c>
      <c r="F187" s="165">
        <v>1.9351015801354401</v>
      </c>
      <c r="G187" s="164">
        <v>13734</v>
      </c>
      <c r="H187" s="163">
        <v>1.7861113169791736</v>
      </c>
      <c r="I187" s="164">
        <v>29195</v>
      </c>
      <c r="J187" s="163">
        <v>1.5548907750104348</v>
      </c>
      <c r="K187" s="165">
        <v>2.1257463229940292</v>
      </c>
    </row>
    <row r="188" spans="1:18" x14ac:dyDescent="0.25">
      <c r="A188" s="48" t="s">
        <v>220</v>
      </c>
      <c r="B188" s="162">
        <v>490</v>
      </c>
      <c r="C188" s="163">
        <v>75.627240143369164</v>
      </c>
      <c r="D188" s="164">
        <v>652</v>
      </c>
      <c r="E188" s="163">
        <v>16.84587813620071</v>
      </c>
      <c r="F188" s="165">
        <v>1.3306122448979592</v>
      </c>
      <c r="G188" s="164">
        <v>3996</v>
      </c>
      <c r="H188" s="163">
        <v>90.285714285714278</v>
      </c>
      <c r="I188" s="164">
        <v>5366</v>
      </c>
      <c r="J188" s="163">
        <v>16.982777414432093</v>
      </c>
      <c r="K188" s="165">
        <v>1.3428428428428429</v>
      </c>
    </row>
    <row r="189" spans="1:18" s="49" customFormat="1" x14ac:dyDescent="0.25">
      <c r="A189" s="58" t="s">
        <v>83</v>
      </c>
      <c r="B189" s="161">
        <v>5549</v>
      </c>
      <c r="C189" s="158">
        <v>12.738724095895975</v>
      </c>
      <c r="D189" s="159">
        <v>11066</v>
      </c>
      <c r="E189" s="158">
        <v>-0.86894204067006342</v>
      </c>
      <c r="F189" s="160">
        <v>1.994233195170301</v>
      </c>
      <c r="G189" s="159">
        <v>42586</v>
      </c>
      <c r="H189" s="158">
        <v>6.6115909375391197</v>
      </c>
      <c r="I189" s="159">
        <v>87077</v>
      </c>
      <c r="J189" s="158">
        <v>-3.0042105732171933</v>
      </c>
      <c r="K189" s="160">
        <v>2.0447330108486357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2">
        <v>4311</v>
      </c>
      <c r="C191" s="163">
        <v>0.91292134831461169</v>
      </c>
      <c r="D191" s="164">
        <v>7576</v>
      </c>
      <c r="E191" s="163">
        <v>4.1088360588154558</v>
      </c>
      <c r="F191" s="165">
        <v>1.7573648805381581</v>
      </c>
      <c r="G191" s="164">
        <v>31561</v>
      </c>
      <c r="H191" s="163">
        <v>3.1270422167036855</v>
      </c>
      <c r="I191" s="164">
        <v>56183</v>
      </c>
      <c r="J191" s="163">
        <v>3.6778003321646082</v>
      </c>
      <c r="K191" s="165">
        <v>1.7801400462596242</v>
      </c>
    </row>
    <row r="192" spans="1:18" x14ac:dyDescent="0.25">
      <c r="A192" s="48" t="s">
        <v>222</v>
      </c>
      <c r="B192" s="162">
        <v>4947</v>
      </c>
      <c r="C192" s="163">
        <v>9.4469026548672446</v>
      </c>
      <c r="D192" s="164">
        <v>8244</v>
      </c>
      <c r="E192" s="163">
        <v>9.2933845949887228</v>
      </c>
      <c r="F192" s="165">
        <v>1.6664645239539115</v>
      </c>
      <c r="G192" s="164">
        <v>33222</v>
      </c>
      <c r="H192" s="163">
        <v>-6.0164851693642163E-2</v>
      </c>
      <c r="I192" s="164">
        <v>56636</v>
      </c>
      <c r="J192" s="163">
        <v>2.4715035281346047</v>
      </c>
      <c r="K192" s="165">
        <v>1.7047739449762205</v>
      </c>
    </row>
    <row r="193" spans="1:18" x14ac:dyDescent="0.25">
      <c r="A193" s="48" t="s">
        <v>223</v>
      </c>
      <c r="B193" s="162">
        <v>1726</v>
      </c>
      <c r="C193" s="163">
        <v>7.875</v>
      </c>
      <c r="D193" s="164">
        <v>2766</v>
      </c>
      <c r="E193" s="163">
        <v>11.173633440514479</v>
      </c>
      <c r="F193" s="165">
        <v>1.6025492468134415</v>
      </c>
      <c r="G193" s="164">
        <v>11806</v>
      </c>
      <c r="H193" s="163">
        <v>-1.6330611564739144</v>
      </c>
      <c r="I193" s="164">
        <v>23634</v>
      </c>
      <c r="J193" s="163">
        <v>4.3535853055457494</v>
      </c>
      <c r="K193" s="165">
        <v>2.0018634592580042</v>
      </c>
    </row>
    <row r="194" spans="1:18" x14ac:dyDescent="0.25">
      <c r="A194" s="48" t="s">
        <v>224</v>
      </c>
      <c r="B194" s="162">
        <v>1692</v>
      </c>
      <c r="C194" s="163">
        <v>-7.3891625615763559</v>
      </c>
      <c r="D194" s="164">
        <v>2836</v>
      </c>
      <c r="E194" s="163">
        <v>-8.4275104940264782</v>
      </c>
      <c r="F194" s="165">
        <v>1.6761229314420805</v>
      </c>
      <c r="G194" s="164">
        <v>13147</v>
      </c>
      <c r="H194" s="163">
        <v>-2.405166654294419</v>
      </c>
      <c r="I194" s="164">
        <v>21618</v>
      </c>
      <c r="J194" s="163">
        <v>-8.3244985369577194</v>
      </c>
      <c r="K194" s="165">
        <v>1.6443295048299993</v>
      </c>
    </row>
    <row r="195" spans="1:18" x14ac:dyDescent="0.25">
      <c r="A195" s="48" t="s">
        <v>254</v>
      </c>
      <c r="B195" s="162">
        <v>1063</v>
      </c>
      <c r="C195" s="163">
        <v>0.85388994307400878</v>
      </c>
      <c r="D195" s="164">
        <v>2134</v>
      </c>
      <c r="E195" s="163">
        <v>-8.1360309944037965</v>
      </c>
      <c r="F195" s="165">
        <v>2.0075258701787395</v>
      </c>
      <c r="G195" s="164">
        <v>8022</v>
      </c>
      <c r="H195" s="163">
        <v>3.2299575344228657</v>
      </c>
      <c r="I195" s="164">
        <v>16438</v>
      </c>
      <c r="J195" s="163">
        <v>1.6322492889823081</v>
      </c>
      <c r="K195" s="165">
        <v>2.0491149339316879</v>
      </c>
    </row>
    <row r="196" spans="1:18" s="49" customFormat="1" x14ac:dyDescent="0.25">
      <c r="A196" s="58" t="s">
        <v>84</v>
      </c>
      <c r="B196" s="161">
        <v>22114</v>
      </c>
      <c r="C196" s="158">
        <v>3.5687523417009999</v>
      </c>
      <c r="D196" s="159">
        <v>40381</v>
      </c>
      <c r="E196" s="158">
        <v>7.4705913663703569</v>
      </c>
      <c r="F196" s="160">
        <v>1.8260378041059961</v>
      </c>
      <c r="G196" s="159">
        <v>156956</v>
      </c>
      <c r="H196" s="158">
        <v>-0.1323458298338096</v>
      </c>
      <c r="I196" s="159">
        <v>297133</v>
      </c>
      <c r="J196" s="158">
        <v>1.6739608747574835</v>
      </c>
      <c r="K196" s="160">
        <v>1.8930974285787099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225</v>
      </c>
      <c r="B197" s="170">
        <v>677662</v>
      </c>
      <c r="C197" s="171">
        <v>10.484826845226166</v>
      </c>
      <c r="D197" s="172">
        <v>2607703</v>
      </c>
      <c r="E197" s="171">
        <v>6.0912594523716734</v>
      </c>
      <c r="F197" s="173">
        <v>3.8480879848656113</v>
      </c>
      <c r="G197" s="172">
        <v>5037590</v>
      </c>
      <c r="H197" s="171">
        <v>4.4294285267701525</v>
      </c>
      <c r="I197" s="172">
        <v>19881996</v>
      </c>
      <c r="J197" s="171">
        <v>3.601300097051336</v>
      </c>
      <c r="K197" s="173">
        <v>3.9467277011428084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298</v>
      </c>
      <c r="J198" s="27"/>
      <c r="K198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373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221" t="s">
        <v>271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2" t="s">
        <v>44</v>
      </c>
      <c r="E4" s="212"/>
      <c r="F4" s="212" t="s">
        <v>275</v>
      </c>
      <c r="G4" s="212" t="s">
        <v>43</v>
      </c>
      <c r="H4" s="212"/>
      <c r="I4" s="212" t="s">
        <v>44</v>
      </c>
      <c r="J4" s="212"/>
      <c r="K4" s="218" t="s">
        <v>275</v>
      </c>
      <c r="Q4" s="31"/>
      <c r="R4" s="31"/>
      <c r="U4" s="31"/>
      <c r="V4" s="31"/>
    </row>
    <row r="5" spans="1:22" ht="46.5" customHeight="1" x14ac:dyDescent="0.25">
      <c r="A5" s="221"/>
      <c r="B5" s="212" t="s">
        <v>247</v>
      </c>
      <c r="C5" s="212" t="s">
        <v>266</v>
      </c>
      <c r="D5" s="212" t="s">
        <v>247</v>
      </c>
      <c r="E5" s="212" t="s">
        <v>266</v>
      </c>
      <c r="F5" s="212"/>
      <c r="G5" s="212" t="s">
        <v>247</v>
      </c>
      <c r="H5" s="212" t="s">
        <v>265</v>
      </c>
      <c r="I5" s="212" t="s">
        <v>247</v>
      </c>
      <c r="J5" s="212" t="s">
        <v>265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6">
        <v>677662</v>
      </c>
      <c r="C9" s="175">
        <v>10.484826845226166</v>
      </c>
      <c r="D9" s="174">
        <v>2607703</v>
      </c>
      <c r="E9" s="175">
        <v>6.0912594523716734</v>
      </c>
      <c r="F9" s="175">
        <v>3.8480879848656113</v>
      </c>
      <c r="G9" s="174">
        <v>5037590</v>
      </c>
      <c r="H9" s="175">
        <v>4.4294285267701525</v>
      </c>
      <c r="I9" s="174">
        <v>19881996</v>
      </c>
      <c r="J9" s="175">
        <v>3.601300097051336</v>
      </c>
      <c r="K9" s="175">
        <v>3.9467277011428084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7">
        <v>109336</v>
      </c>
      <c r="C10" s="179">
        <v>49.656437351145655</v>
      </c>
      <c r="D10" s="178">
        <v>358610</v>
      </c>
      <c r="E10" s="179">
        <v>39.838406526130257</v>
      </c>
      <c r="F10" s="179">
        <v>3.2798895148898808</v>
      </c>
      <c r="G10" s="178">
        <v>911167</v>
      </c>
      <c r="H10" s="179">
        <v>5.1098721724455061</v>
      </c>
      <c r="I10" s="178">
        <v>3532076</v>
      </c>
      <c r="J10" s="179">
        <v>6.1995510369267066</v>
      </c>
      <c r="K10" s="179">
        <v>3.876430994537774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6">
        <v>786998</v>
      </c>
      <c r="C12" s="175">
        <v>14.65404837626437</v>
      </c>
      <c r="D12" s="174">
        <v>2966313</v>
      </c>
      <c r="E12" s="175">
        <v>9.2795275024894721</v>
      </c>
      <c r="F12" s="175">
        <v>3.7691493498077504</v>
      </c>
      <c r="G12" s="174">
        <v>5948757</v>
      </c>
      <c r="H12" s="175">
        <v>4.5330796836783094</v>
      </c>
      <c r="I12" s="174">
        <v>23414072</v>
      </c>
      <c r="J12" s="175">
        <v>3.9850802697599477</v>
      </c>
      <c r="K12" s="175">
        <v>3.9359604031564914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19" t="s">
        <v>226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428757</v>
      </c>
      <c r="C16" s="179">
        <v>9.5797318503146158</v>
      </c>
      <c r="D16" s="178">
        <v>1087684</v>
      </c>
      <c r="E16" s="179">
        <v>7.6025266240286413</v>
      </c>
      <c r="F16" s="179">
        <v>2.536830885559886</v>
      </c>
      <c r="G16" s="178">
        <v>3223109</v>
      </c>
      <c r="H16" s="179">
        <v>4.776482229885417</v>
      </c>
      <c r="I16" s="178">
        <v>7922365</v>
      </c>
      <c r="J16" s="179">
        <v>4.6927741659421685</v>
      </c>
      <c r="K16" s="179">
        <v>2.4579885446008807</v>
      </c>
    </row>
    <row r="17" spans="1:11" x14ac:dyDescent="0.25">
      <c r="A17" s="30" t="s">
        <v>53</v>
      </c>
      <c r="B17" s="177">
        <v>344887</v>
      </c>
      <c r="C17" s="179">
        <v>22.97672660626354</v>
      </c>
      <c r="D17" s="178">
        <v>1571740</v>
      </c>
      <c r="E17" s="179">
        <v>12.553672348750666</v>
      </c>
      <c r="F17" s="179">
        <v>4.5572607839669228</v>
      </c>
      <c r="G17" s="178">
        <v>2603354</v>
      </c>
      <c r="H17" s="179">
        <v>4.4862787594192497</v>
      </c>
      <c r="I17" s="178">
        <v>12862285</v>
      </c>
      <c r="J17" s="179">
        <v>4.2471970306984161</v>
      </c>
      <c r="K17" s="179">
        <v>4.9406592418856601</v>
      </c>
    </row>
    <row r="18" spans="1:11" x14ac:dyDescent="0.25">
      <c r="A18" s="30" t="s">
        <v>54</v>
      </c>
      <c r="B18" s="177">
        <v>13354</v>
      </c>
      <c r="C18" s="179">
        <v>-9.0822440087145964</v>
      </c>
      <c r="D18" s="178">
        <v>306889</v>
      </c>
      <c r="E18" s="179">
        <v>-8.6926512912000931E-2</v>
      </c>
      <c r="F18" s="179">
        <v>22.981054365733115</v>
      </c>
      <c r="G18" s="178">
        <v>122294</v>
      </c>
      <c r="H18" s="179">
        <v>-0.60469123360263666</v>
      </c>
      <c r="I18" s="178">
        <v>2629422</v>
      </c>
      <c r="J18" s="179">
        <v>0.69571910824488725</v>
      </c>
      <c r="K18" s="179">
        <v>21.500825878620375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19" t="s">
        <v>227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85440</v>
      </c>
      <c r="C22" s="179">
        <v>11.160261247430455</v>
      </c>
      <c r="D22" s="178">
        <v>324068</v>
      </c>
      <c r="E22" s="179">
        <v>8.2659040644648201</v>
      </c>
      <c r="F22" s="179">
        <v>3.7929307116104867</v>
      </c>
      <c r="G22" s="178">
        <v>618508</v>
      </c>
      <c r="H22" s="179">
        <v>4.0212042421938889</v>
      </c>
      <c r="I22" s="178">
        <v>2299610</v>
      </c>
      <c r="J22" s="179">
        <v>4.2668705202982977</v>
      </c>
      <c r="K22" s="179">
        <v>3.7179955635173676</v>
      </c>
    </row>
    <row r="23" spans="1:11" x14ac:dyDescent="0.25">
      <c r="A23" s="30" t="s">
        <v>53</v>
      </c>
      <c r="B23" s="177">
        <v>105517</v>
      </c>
      <c r="C23" s="179">
        <v>14.183529921004222</v>
      </c>
      <c r="D23" s="178">
        <v>603587</v>
      </c>
      <c r="E23" s="179">
        <v>4.7644917788650929</v>
      </c>
      <c r="F23" s="179">
        <v>5.7202820398608756</v>
      </c>
      <c r="G23" s="178">
        <v>738574</v>
      </c>
      <c r="H23" s="179">
        <v>4.9546118560539298</v>
      </c>
      <c r="I23" s="178">
        <v>4476869</v>
      </c>
      <c r="J23" s="179">
        <v>2.8001400712985856</v>
      </c>
      <c r="K23" s="179">
        <v>6.0615036543393082</v>
      </c>
    </row>
    <row r="24" spans="1:11" x14ac:dyDescent="0.25">
      <c r="A24" s="30" t="s">
        <v>54</v>
      </c>
      <c r="B24" s="177">
        <v>4759</v>
      </c>
      <c r="C24" s="179">
        <v>-12.966349670811994</v>
      </c>
      <c r="D24" s="178">
        <v>114456</v>
      </c>
      <c r="E24" s="179">
        <v>2.274128548578787</v>
      </c>
      <c r="F24" s="179">
        <v>24.050430762765288</v>
      </c>
      <c r="G24" s="178">
        <v>42950</v>
      </c>
      <c r="H24" s="179">
        <v>-2.4440103575160066</v>
      </c>
      <c r="I24" s="178">
        <v>971066</v>
      </c>
      <c r="J24" s="179">
        <v>2.8683596948693264</v>
      </c>
      <c r="K24" s="179">
        <v>22.609220023282887</v>
      </c>
    </row>
    <row r="25" spans="1:11" x14ac:dyDescent="0.25">
      <c r="A25" s="30" t="s">
        <v>59</v>
      </c>
      <c r="B25" s="177">
        <v>195716</v>
      </c>
      <c r="C25" s="179">
        <v>12.004120407462509</v>
      </c>
      <c r="D25" s="178">
        <v>1042111</v>
      </c>
      <c r="E25" s="179">
        <v>5.5436946891451555</v>
      </c>
      <c r="F25" s="179">
        <v>5.3246081056224321</v>
      </c>
      <c r="G25" s="178">
        <v>1400032</v>
      </c>
      <c r="H25" s="179">
        <v>4.2984894944022756</v>
      </c>
      <c r="I25" s="178">
        <v>7747545</v>
      </c>
      <c r="J25" s="179">
        <v>3.2397848840509766</v>
      </c>
      <c r="K25" s="179">
        <v>5.5338342266462481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189730</v>
      </c>
      <c r="C28" s="179">
        <v>10.873465285204205</v>
      </c>
      <c r="D28" s="178">
        <v>463383</v>
      </c>
      <c r="E28" s="179">
        <v>9.6004427698660919</v>
      </c>
      <c r="F28" s="179">
        <v>2.4423285721815211</v>
      </c>
      <c r="G28" s="178">
        <v>1468300</v>
      </c>
      <c r="H28" s="179">
        <v>6.4732362990851584</v>
      </c>
      <c r="I28" s="178">
        <v>3430096</v>
      </c>
      <c r="J28" s="179">
        <v>6.2209023259558904</v>
      </c>
      <c r="K28" s="179">
        <v>2.3361002519920997</v>
      </c>
    </row>
    <row r="29" spans="1:11" x14ac:dyDescent="0.25">
      <c r="A29" s="30" t="s">
        <v>53</v>
      </c>
      <c r="B29" s="177">
        <v>167134</v>
      </c>
      <c r="C29" s="179">
        <v>32.141586483345321</v>
      </c>
      <c r="D29" s="178">
        <v>767380</v>
      </c>
      <c r="E29" s="179">
        <v>20.202880934329983</v>
      </c>
      <c r="F29" s="179">
        <v>4.5914056984216254</v>
      </c>
      <c r="G29" s="178">
        <v>1336232</v>
      </c>
      <c r="H29" s="179">
        <v>4.4299202297059423</v>
      </c>
      <c r="I29" s="178">
        <v>6715416</v>
      </c>
      <c r="J29" s="179">
        <v>5.6531224030843958</v>
      </c>
      <c r="K29" s="179">
        <v>5.0256362667560719</v>
      </c>
    </row>
    <row r="30" spans="1:11" x14ac:dyDescent="0.25">
      <c r="A30" s="30" t="s">
        <v>54</v>
      </c>
      <c r="B30" s="177">
        <v>4849</v>
      </c>
      <c r="C30" s="179">
        <v>-7.3203363914373085</v>
      </c>
      <c r="D30" s="178">
        <v>105726</v>
      </c>
      <c r="E30" s="179">
        <v>-2.6983747170019683</v>
      </c>
      <c r="F30" s="179">
        <v>21.803670859971128</v>
      </c>
      <c r="G30" s="178">
        <v>46145</v>
      </c>
      <c r="H30" s="179">
        <v>-0.11039916875920142</v>
      </c>
      <c r="I30" s="178">
        <v>914390</v>
      </c>
      <c r="J30" s="179">
        <v>-1.1931724859308872</v>
      </c>
      <c r="K30" s="179">
        <v>19.815581319752951</v>
      </c>
    </row>
    <row r="31" spans="1:11" x14ac:dyDescent="0.25">
      <c r="A31" s="30" t="s">
        <v>60</v>
      </c>
      <c r="B31" s="177">
        <v>361713</v>
      </c>
      <c r="C31" s="179">
        <v>19.441876130975174</v>
      </c>
      <c r="D31" s="178">
        <v>1336489</v>
      </c>
      <c r="E31" s="179">
        <v>14.243987502724707</v>
      </c>
      <c r="F31" s="179">
        <v>3.6948879360155704</v>
      </c>
      <c r="G31" s="178">
        <v>2850677</v>
      </c>
      <c r="H31" s="179">
        <v>5.3941600361138882</v>
      </c>
      <c r="I31" s="178">
        <v>11059902</v>
      </c>
      <c r="J31" s="179">
        <v>5.2247700923055902</v>
      </c>
      <c r="K31" s="179">
        <v>3.8797457586390882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11311</v>
      </c>
      <c r="C34" s="179">
        <v>22.373688196472997</v>
      </c>
      <c r="D34" s="178">
        <v>27090</v>
      </c>
      <c r="E34" s="179">
        <v>10.050373740656482</v>
      </c>
      <c r="F34" s="179">
        <v>2.3950137034744938</v>
      </c>
      <c r="G34" s="178">
        <v>79536</v>
      </c>
      <c r="H34" s="179">
        <v>15.503920999128667</v>
      </c>
      <c r="I34" s="178">
        <v>191712</v>
      </c>
      <c r="J34" s="179">
        <v>10.090731595268167</v>
      </c>
      <c r="K34" s="179">
        <v>2.4103802051901027</v>
      </c>
    </row>
    <row r="35" spans="1:11" x14ac:dyDescent="0.25">
      <c r="A35" s="30" t="s">
        <v>53</v>
      </c>
      <c r="B35" s="177">
        <v>15201</v>
      </c>
      <c r="C35" s="179">
        <v>23.124898752632433</v>
      </c>
      <c r="D35" s="178">
        <v>50253</v>
      </c>
      <c r="E35" s="179">
        <v>15.760982239524537</v>
      </c>
      <c r="F35" s="179">
        <v>3.3059009275705544</v>
      </c>
      <c r="G35" s="178">
        <v>114093</v>
      </c>
      <c r="H35" s="179">
        <v>10.1326306034982</v>
      </c>
      <c r="I35" s="178">
        <v>439765</v>
      </c>
      <c r="J35" s="179">
        <v>8.2202770443029749</v>
      </c>
      <c r="K35" s="179">
        <v>3.8544433050230951</v>
      </c>
    </row>
    <row r="36" spans="1:11" x14ac:dyDescent="0.25">
      <c r="A36" s="30" t="s">
        <v>54</v>
      </c>
      <c r="B36" s="177">
        <v>784</v>
      </c>
      <c r="C36" s="179">
        <v>-0.63371356147021629</v>
      </c>
      <c r="D36" s="178">
        <v>20462</v>
      </c>
      <c r="E36" s="179">
        <v>-1.015866873065022</v>
      </c>
      <c r="F36" s="179">
        <v>26.099489795918366</v>
      </c>
      <c r="G36" s="178">
        <v>7292</v>
      </c>
      <c r="H36" s="179">
        <v>3.8894429405898308</v>
      </c>
      <c r="I36" s="178">
        <v>186752</v>
      </c>
      <c r="J36" s="179">
        <v>0.63532949297581354</v>
      </c>
      <c r="K36" s="179">
        <v>25.610532089961602</v>
      </c>
    </row>
    <row r="37" spans="1:11" x14ac:dyDescent="0.25">
      <c r="A37" s="30" t="s">
        <v>61</v>
      </c>
      <c r="B37" s="177">
        <v>27296</v>
      </c>
      <c r="C37" s="179">
        <v>21.976941639109839</v>
      </c>
      <c r="D37" s="178">
        <v>97805</v>
      </c>
      <c r="E37" s="179">
        <v>10.266181129437754</v>
      </c>
      <c r="F37" s="179">
        <v>3.5831257327080892</v>
      </c>
      <c r="G37" s="178">
        <v>200921</v>
      </c>
      <c r="H37" s="179">
        <v>11.94929655940939</v>
      </c>
      <c r="I37" s="178">
        <v>818229</v>
      </c>
      <c r="J37" s="179">
        <v>6.8080890357850592</v>
      </c>
      <c r="K37" s="179">
        <v>4.0723916365138537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142276</v>
      </c>
      <c r="C40" s="179">
        <v>6.1396833922683243</v>
      </c>
      <c r="D40" s="178">
        <v>273143</v>
      </c>
      <c r="E40" s="179">
        <v>3.4240817872018141</v>
      </c>
      <c r="F40" s="179">
        <v>1.9198107902949197</v>
      </c>
      <c r="G40" s="178">
        <v>1056765</v>
      </c>
      <c r="H40" s="179">
        <v>2.2326896175434285</v>
      </c>
      <c r="I40" s="178">
        <v>2000947</v>
      </c>
      <c r="J40" s="179">
        <v>2.1726953217350626</v>
      </c>
      <c r="K40" s="179">
        <v>1.8934644883204874</v>
      </c>
    </row>
    <row r="41" spans="1:11" x14ac:dyDescent="0.25">
      <c r="A41" s="30" t="s">
        <v>53</v>
      </c>
      <c r="B41" s="177">
        <v>57035</v>
      </c>
      <c r="C41" s="179">
        <v>15.896529301796306</v>
      </c>
      <c r="D41" s="178">
        <v>150520</v>
      </c>
      <c r="E41" s="179">
        <v>8.6912567516825163</v>
      </c>
      <c r="F41" s="179">
        <v>2.6390812658893661</v>
      </c>
      <c r="G41" s="178">
        <v>414455</v>
      </c>
      <c r="H41" s="179">
        <v>2.4048606203764678</v>
      </c>
      <c r="I41" s="178">
        <v>1230235</v>
      </c>
      <c r="J41" s="179">
        <v>0.766993400613174</v>
      </c>
      <c r="K41" s="179">
        <v>2.9683198417198491</v>
      </c>
    </row>
    <row r="42" spans="1:11" x14ac:dyDescent="0.25">
      <c r="A42" s="30" t="s">
        <v>54</v>
      </c>
      <c r="B42" s="177">
        <v>2962</v>
      </c>
      <c r="C42" s="179">
        <v>-7.4085651766176852</v>
      </c>
      <c r="D42" s="178">
        <v>66245</v>
      </c>
      <c r="E42" s="179">
        <v>0.50064476977927086</v>
      </c>
      <c r="F42" s="179">
        <v>22.364956110735989</v>
      </c>
      <c r="G42" s="178">
        <v>25907</v>
      </c>
      <c r="H42" s="179">
        <v>0.42640617126021141</v>
      </c>
      <c r="I42" s="178">
        <v>557214</v>
      </c>
      <c r="J42" s="179">
        <v>0.17132245474697072</v>
      </c>
      <c r="K42" s="179">
        <v>21.508241015941639</v>
      </c>
    </row>
    <row r="43" spans="1:11" x14ac:dyDescent="0.25">
      <c r="A43" s="30" t="s">
        <v>62</v>
      </c>
      <c r="B43" s="177">
        <v>202273</v>
      </c>
      <c r="C43" s="179">
        <v>8.482384678504971</v>
      </c>
      <c r="D43" s="178">
        <v>489908</v>
      </c>
      <c r="E43" s="179">
        <v>4.5697002554968122</v>
      </c>
      <c r="F43" s="179">
        <v>2.4220138130150834</v>
      </c>
      <c r="G43" s="178">
        <v>1497127</v>
      </c>
      <c r="H43" s="179">
        <v>2.2484556465795436</v>
      </c>
      <c r="I43" s="178">
        <v>3788396</v>
      </c>
      <c r="J43" s="179">
        <v>1.4152480144043835</v>
      </c>
      <c r="K43" s="179">
        <v>2.5304439770306728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1" t="s">
        <v>374</v>
      </c>
      <c r="B1" s="211"/>
      <c r="C1" s="211"/>
      <c r="D1" s="211"/>
      <c r="E1" s="211"/>
      <c r="F1" s="211"/>
      <c r="G1" s="211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267</v>
      </c>
      <c r="D4" s="223" t="s">
        <v>43</v>
      </c>
      <c r="E4" s="223" t="s">
        <v>233</v>
      </c>
      <c r="F4" s="223" t="s">
        <v>43</v>
      </c>
      <c r="G4" s="224" t="s">
        <v>233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18966</v>
      </c>
      <c r="C8" s="182">
        <v>87340</v>
      </c>
      <c r="D8" s="183">
        <v>8.265783765270001</v>
      </c>
      <c r="E8" s="183">
        <v>2.5586829652070833</v>
      </c>
      <c r="F8" s="183">
        <v>4.2350296543972519</v>
      </c>
      <c r="G8" s="183">
        <v>0.92932517017831628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163996</v>
      </c>
      <c r="C9" s="182">
        <v>930561</v>
      </c>
      <c r="D9" s="183">
        <v>11.886146246946936</v>
      </c>
      <c r="E9" s="183">
        <v>5.1808188985277894</v>
      </c>
      <c r="F9" s="183">
        <v>4.8515436078052545</v>
      </c>
      <c r="G9" s="183">
        <v>3.0518023394604938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215802</v>
      </c>
      <c r="C10" s="184">
        <v>971590</v>
      </c>
      <c r="D10" s="183">
        <v>24.549536550737017</v>
      </c>
      <c r="E10" s="183">
        <v>15.643861802020339</v>
      </c>
      <c r="F10" s="183">
        <v>7.0370156567697393</v>
      </c>
      <c r="G10" s="183">
        <v>5.9754912060889467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45159</v>
      </c>
      <c r="C11" s="182">
        <v>136127</v>
      </c>
      <c r="D11" s="183">
        <v>11.357975982048188</v>
      </c>
      <c r="E11" s="183">
        <v>6.4964834184771121</v>
      </c>
      <c r="F11" s="183">
        <v>1.6366681854387934</v>
      </c>
      <c r="G11" s="183">
        <v>1.6354537068349657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77829</v>
      </c>
      <c r="C12" s="185">
        <v>273662</v>
      </c>
      <c r="D12" s="186">
        <v>21.15348692403488</v>
      </c>
      <c r="E12" s="186">
        <v>13.366418664766613</v>
      </c>
      <c r="F12" s="186">
        <v>4.3266472209328839</v>
      </c>
      <c r="G12" s="186">
        <v>5.8835344323143772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265246</v>
      </c>
      <c r="C13" s="184">
        <v>567033</v>
      </c>
      <c r="D13" s="183">
        <v>8.5916646196675686</v>
      </c>
      <c r="E13" s="183">
        <v>5.9547989872282443</v>
      </c>
      <c r="F13" s="183">
        <v>2.9146406517366614</v>
      </c>
      <c r="G13" s="183">
        <v>2.117192747189506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2">
        <v>85850</v>
      </c>
      <c r="C15" s="182">
        <v>168273</v>
      </c>
      <c r="D15" s="183">
        <v>7.7772895612328199</v>
      </c>
      <c r="E15" s="183">
        <v>5.181143114311439</v>
      </c>
      <c r="F15" s="183">
        <v>2.7501066651826278</v>
      </c>
      <c r="G15" s="183">
        <v>0.76089091834383282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786998</v>
      </c>
      <c r="C16" s="187">
        <v>2966313</v>
      </c>
      <c r="D16" s="188">
        <v>14.65404837626437</v>
      </c>
      <c r="E16" s="188">
        <v>9.2795275024894721</v>
      </c>
      <c r="F16" s="188">
        <v>4.5330796836783094</v>
      </c>
      <c r="G16" s="188">
        <v>3.9850802697599477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2">
        <v>78533</v>
      </c>
      <c r="C19" s="182">
        <v>162614</v>
      </c>
      <c r="D19" s="183">
        <v>4.2118393290781455</v>
      </c>
      <c r="E19" s="183">
        <v>2.1534557059037951</v>
      </c>
      <c r="F19" s="183">
        <v>-0.26295001034307575</v>
      </c>
      <c r="G19" s="183">
        <v>-1.4986954480500998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2">
        <v>109336</v>
      </c>
      <c r="C21" s="182">
        <v>358610</v>
      </c>
      <c r="D21" s="183">
        <v>49.656437351145655</v>
      </c>
      <c r="E21" s="183">
        <v>39.838406526130257</v>
      </c>
      <c r="F21" s="183">
        <v>5.1098721724455061</v>
      </c>
      <c r="G21" s="183">
        <v>6.1995510369267066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375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142"/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2" t="s">
        <v>43</v>
      </c>
      <c r="C4" s="212"/>
      <c r="D4" s="212" t="s">
        <v>44</v>
      </c>
      <c r="E4" s="212"/>
      <c r="F4" s="212" t="s">
        <v>303</v>
      </c>
      <c r="G4" s="212" t="s">
        <v>43</v>
      </c>
      <c r="H4" s="212"/>
      <c r="I4" s="212" t="s">
        <v>44</v>
      </c>
      <c r="J4" s="212"/>
      <c r="K4" s="218" t="s">
        <v>304</v>
      </c>
      <c r="Q4" s="31"/>
      <c r="R4" s="31"/>
      <c r="U4" s="31"/>
      <c r="V4" s="31"/>
    </row>
    <row r="5" spans="1:22" ht="55.5" customHeight="1" x14ac:dyDescent="0.25">
      <c r="A5" s="144" t="s">
        <v>305</v>
      </c>
      <c r="B5" s="212" t="s">
        <v>247</v>
      </c>
      <c r="C5" s="212" t="s">
        <v>306</v>
      </c>
      <c r="D5" s="212" t="s">
        <v>247</v>
      </c>
      <c r="E5" s="212" t="s">
        <v>306</v>
      </c>
      <c r="F5" s="212"/>
      <c r="G5" s="212" t="s">
        <v>247</v>
      </c>
      <c r="H5" s="212" t="s">
        <v>307</v>
      </c>
      <c r="I5" s="212" t="s">
        <v>247</v>
      </c>
      <c r="J5" s="212" t="s">
        <v>307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677662</v>
      </c>
      <c r="C9" s="190">
        <v>10.484826845226166</v>
      </c>
      <c r="D9" s="189">
        <v>2607703</v>
      </c>
      <c r="E9" s="190">
        <v>6.0912594523716734</v>
      </c>
      <c r="F9" s="190">
        <v>3.8480879848656113</v>
      </c>
      <c r="G9" s="189">
        <v>5037590</v>
      </c>
      <c r="H9" s="190">
        <v>4.4294285267701525</v>
      </c>
      <c r="I9" s="189">
        <v>19881996</v>
      </c>
      <c r="J9" s="190">
        <v>3.601300097051336</v>
      </c>
      <c r="K9" s="190">
        <v>3.9467277011428084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308</v>
      </c>
      <c r="B10" s="191">
        <v>606809</v>
      </c>
      <c r="C10" s="190">
        <v>11.598699383163336</v>
      </c>
      <c r="D10" s="189">
        <v>2461184</v>
      </c>
      <c r="E10" s="190">
        <v>6.4711999847724258</v>
      </c>
      <c r="F10" s="190">
        <v>4.0559451161732936</v>
      </c>
      <c r="G10" s="189">
        <v>4404400</v>
      </c>
      <c r="H10" s="190">
        <v>5.3109283400784619</v>
      </c>
      <c r="I10" s="189">
        <v>18540411</v>
      </c>
      <c r="J10" s="190">
        <v>4.0685874248529501</v>
      </c>
      <c r="K10" s="190">
        <v>4.2095202524747979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309</v>
      </c>
      <c r="B11" s="191">
        <v>70853</v>
      </c>
      <c r="C11" s="190">
        <v>1.784200772866356</v>
      </c>
      <c r="D11" s="189">
        <v>146519</v>
      </c>
      <c r="E11" s="190">
        <v>9.1539433685156268E-2</v>
      </c>
      <c r="F11" s="190">
        <v>2.0679293749029681</v>
      </c>
      <c r="G11" s="189">
        <v>633190</v>
      </c>
      <c r="H11" s="190">
        <v>-1.3163226502253593</v>
      </c>
      <c r="I11" s="189">
        <v>1341585</v>
      </c>
      <c r="J11" s="190">
        <v>-2.4518907065045852</v>
      </c>
      <c r="K11" s="190">
        <v>2.1187716167343136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310</v>
      </c>
      <c r="B12" s="191">
        <v>64759</v>
      </c>
      <c r="C12" s="190">
        <v>2.9407556947336531</v>
      </c>
      <c r="D12" s="189">
        <v>131667</v>
      </c>
      <c r="E12" s="190">
        <v>0.54600158836825585</v>
      </c>
      <c r="F12" s="190">
        <v>2.0331845766611591</v>
      </c>
      <c r="G12" s="189">
        <v>589503</v>
      </c>
      <c r="H12" s="190">
        <v>-0.54610790565845946</v>
      </c>
      <c r="I12" s="189">
        <v>1235207</v>
      </c>
      <c r="J12" s="190">
        <v>-1.769053609998636</v>
      </c>
      <c r="K12" s="190">
        <v>2.0953362408673071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311</v>
      </c>
      <c r="B13" s="192">
        <v>790</v>
      </c>
      <c r="C13" s="194">
        <v>-10.734463276836152</v>
      </c>
      <c r="D13" s="193">
        <v>1489</v>
      </c>
      <c r="E13" s="194">
        <v>-22.164140094093042</v>
      </c>
      <c r="F13" s="194">
        <v>1.8848101265822785</v>
      </c>
      <c r="G13" s="193">
        <v>10958</v>
      </c>
      <c r="H13" s="194">
        <v>7.2001565251418498</v>
      </c>
      <c r="I13" s="193">
        <v>19214</v>
      </c>
      <c r="J13" s="194">
        <v>4.2426215277777857</v>
      </c>
      <c r="K13" s="194">
        <v>1.7534221573279796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312</v>
      </c>
      <c r="B14" s="192">
        <v>114</v>
      </c>
      <c r="C14" s="194">
        <v>1.4210854715202004E-14</v>
      </c>
      <c r="D14" s="193">
        <v>683</v>
      </c>
      <c r="E14" s="194">
        <v>-6.9482288828337886</v>
      </c>
      <c r="F14" s="194">
        <v>5.9912280701754383</v>
      </c>
      <c r="G14" s="193">
        <v>1154</v>
      </c>
      <c r="H14" s="194">
        <v>28.651059085841695</v>
      </c>
      <c r="I14" s="193">
        <v>10128</v>
      </c>
      <c r="J14" s="194">
        <v>102.6005201040208</v>
      </c>
      <c r="K14" s="194">
        <v>8.7764298093587527</v>
      </c>
    </row>
    <row r="15" spans="1:22" s="39" customFormat="1" ht="12" customHeight="1" x14ac:dyDescent="0.25">
      <c r="A15" s="150" t="s">
        <v>313</v>
      </c>
      <c r="B15" s="192">
        <v>26552</v>
      </c>
      <c r="C15" s="194">
        <v>1.3319085600885501</v>
      </c>
      <c r="D15" s="193">
        <v>48615</v>
      </c>
      <c r="E15" s="194">
        <v>-3.3499005964214774</v>
      </c>
      <c r="F15" s="194">
        <v>1.8309355227478157</v>
      </c>
      <c r="G15" s="193">
        <v>238539</v>
      </c>
      <c r="H15" s="194">
        <v>-1.9850433496322353</v>
      </c>
      <c r="I15" s="193">
        <v>476731</v>
      </c>
      <c r="J15" s="194">
        <v>-6.3203607816936653</v>
      </c>
      <c r="K15" s="194">
        <v>1.9985453112488942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314</v>
      </c>
      <c r="B16" s="192">
        <v>118</v>
      </c>
      <c r="C16" s="194">
        <v>22.916666666666671</v>
      </c>
      <c r="D16" s="193">
        <v>184</v>
      </c>
      <c r="E16" s="194">
        <v>5.1428571428571388</v>
      </c>
      <c r="F16" s="194">
        <v>1.5593220338983051</v>
      </c>
      <c r="G16" s="193">
        <v>1109</v>
      </c>
      <c r="H16" s="194">
        <v>-14.097598760650655</v>
      </c>
      <c r="I16" s="193">
        <v>1803</v>
      </c>
      <c r="J16" s="194">
        <v>-23.504454815443367</v>
      </c>
      <c r="K16" s="194">
        <v>1.6257889990982868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315</v>
      </c>
      <c r="B17" s="192">
        <v>1253</v>
      </c>
      <c r="C17" s="194">
        <v>-8.6068563092633212</v>
      </c>
      <c r="D17" s="193">
        <v>1921</v>
      </c>
      <c r="E17" s="194">
        <v>-0.56935817805383238</v>
      </c>
      <c r="F17" s="194">
        <v>1.5331205107741421</v>
      </c>
      <c r="G17" s="193">
        <v>11175</v>
      </c>
      <c r="H17" s="194">
        <v>-3.8213271365866177</v>
      </c>
      <c r="I17" s="193">
        <v>15988</v>
      </c>
      <c r="J17" s="194">
        <v>-4.946492271105825</v>
      </c>
      <c r="K17" s="194">
        <v>1.4306935123042506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316</v>
      </c>
      <c r="B18" s="192">
        <v>1405</v>
      </c>
      <c r="C18" s="194">
        <v>15.069615069615068</v>
      </c>
      <c r="D18" s="193">
        <v>2784</v>
      </c>
      <c r="E18" s="194">
        <v>13.355048859934854</v>
      </c>
      <c r="F18" s="194">
        <v>1.9814946619217082</v>
      </c>
      <c r="G18" s="193">
        <v>13511</v>
      </c>
      <c r="H18" s="194">
        <v>4.4449598021026446</v>
      </c>
      <c r="I18" s="193">
        <v>25249</v>
      </c>
      <c r="J18" s="194">
        <v>1.0930493273542652</v>
      </c>
      <c r="K18" s="194">
        <v>1.8687735918880912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317</v>
      </c>
      <c r="B19" s="192">
        <v>162</v>
      </c>
      <c r="C19" s="194">
        <v>67.010309278350519</v>
      </c>
      <c r="D19" s="193">
        <v>693</v>
      </c>
      <c r="E19" s="194">
        <v>136.51877133105802</v>
      </c>
      <c r="F19" s="194">
        <v>4.2777777777777777</v>
      </c>
      <c r="G19" s="193">
        <v>752</v>
      </c>
      <c r="H19" s="194">
        <v>-3.9591315453384368</v>
      </c>
      <c r="I19" s="193">
        <v>5051</v>
      </c>
      <c r="J19" s="194">
        <v>122.8054697838553</v>
      </c>
      <c r="K19" s="194">
        <v>6.7167553191489358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318</v>
      </c>
      <c r="B20" s="192">
        <v>149</v>
      </c>
      <c r="C20" s="194">
        <v>52.040816326530603</v>
      </c>
      <c r="D20" s="193">
        <v>307</v>
      </c>
      <c r="E20" s="194">
        <v>27.385892116182561</v>
      </c>
      <c r="F20" s="194">
        <v>2.0604026845637584</v>
      </c>
      <c r="G20" s="193">
        <v>802</v>
      </c>
      <c r="H20" s="194">
        <v>-23.473282442748101</v>
      </c>
      <c r="I20" s="193">
        <v>1840</v>
      </c>
      <c r="J20" s="194">
        <v>-23.714759535655062</v>
      </c>
      <c r="K20" s="194">
        <v>2.2942643391521198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319</v>
      </c>
      <c r="B21" s="192">
        <v>56</v>
      </c>
      <c r="C21" s="194">
        <v>-5.0847457627118615</v>
      </c>
      <c r="D21" s="193">
        <v>226</v>
      </c>
      <c r="E21" s="194">
        <v>165.88235294117646</v>
      </c>
      <c r="F21" s="194">
        <v>4.0357142857142856</v>
      </c>
      <c r="G21" s="193">
        <v>573</v>
      </c>
      <c r="H21" s="194">
        <v>8.3175803402646551</v>
      </c>
      <c r="I21" s="193">
        <v>1507</v>
      </c>
      <c r="J21" s="194">
        <v>8.5734870317002816</v>
      </c>
      <c r="K21" s="194">
        <v>2.6300174520069808</v>
      </c>
    </row>
    <row r="22" spans="1:22" ht="12" customHeight="1" x14ac:dyDescent="0.25">
      <c r="A22" s="150" t="s">
        <v>320</v>
      </c>
      <c r="B22" s="192">
        <v>897</v>
      </c>
      <c r="C22" s="194">
        <v>-0.66445182724251595</v>
      </c>
      <c r="D22" s="193">
        <v>2110</v>
      </c>
      <c r="E22" s="194">
        <v>4.7666335650446854</v>
      </c>
      <c r="F22" s="194">
        <v>2.3522853957636567</v>
      </c>
      <c r="G22" s="193">
        <v>10258</v>
      </c>
      <c r="H22" s="194">
        <v>-4.6033665023714292</v>
      </c>
      <c r="I22" s="193">
        <v>20689</v>
      </c>
      <c r="J22" s="194">
        <v>0.78920446241535558</v>
      </c>
      <c r="K22" s="194">
        <v>2.0168648859426788</v>
      </c>
    </row>
    <row r="23" spans="1:22" ht="12" customHeight="1" x14ac:dyDescent="0.25">
      <c r="A23" s="150" t="s">
        <v>321</v>
      </c>
      <c r="B23" s="192">
        <v>62</v>
      </c>
      <c r="C23" s="194">
        <v>-6.0606060606060623</v>
      </c>
      <c r="D23" s="193">
        <v>146</v>
      </c>
      <c r="E23" s="194">
        <v>-61.679790026246721</v>
      </c>
      <c r="F23" s="194">
        <v>2.3548387096774195</v>
      </c>
      <c r="G23" s="193">
        <v>557</v>
      </c>
      <c r="H23" s="194">
        <v>21.350762527233115</v>
      </c>
      <c r="I23" s="193">
        <v>2220</v>
      </c>
      <c r="J23" s="194">
        <v>84.385382059800691</v>
      </c>
      <c r="K23" s="194">
        <v>3.9856373429084382</v>
      </c>
    </row>
    <row r="24" spans="1:22" s="39" customFormat="1" ht="12" customHeight="1" x14ac:dyDescent="0.25">
      <c r="A24" s="150" t="s">
        <v>322</v>
      </c>
      <c r="B24" s="192">
        <v>174</v>
      </c>
      <c r="C24" s="194">
        <v>31.818181818181813</v>
      </c>
      <c r="D24" s="193">
        <v>340</v>
      </c>
      <c r="E24" s="194">
        <v>32.29571984435799</v>
      </c>
      <c r="F24" s="194">
        <v>1.9540229885057472</v>
      </c>
      <c r="G24" s="193">
        <v>1083</v>
      </c>
      <c r="H24" s="194">
        <v>-12.09415584415585</v>
      </c>
      <c r="I24" s="193">
        <v>1759</v>
      </c>
      <c r="J24" s="194">
        <v>-11.296016137165907</v>
      </c>
      <c r="K24" s="194">
        <v>1.6241920590951062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323</v>
      </c>
      <c r="B25" s="192">
        <v>237</v>
      </c>
      <c r="C25" s="194">
        <v>59.060402684563769</v>
      </c>
      <c r="D25" s="193">
        <v>375</v>
      </c>
      <c r="E25" s="194">
        <v>-9.2009685230024161</v>
      </c>
      <c r="F25" s="194">
        <v>1.5822784810126582</v>
      </c>
      <c r="G25" s="193">
        <v>1515</v>
      </c>
      <c r="H25" s="194">
        <v>-1.5594541910331401</v>
      </c>
      <c r="I25" s="193">
        <v>3053</v>
      </c>
      <c r="J25" s="194">
        <v>-0.45647212259537184</v>
      </c>
      <c r="K25" s="194">
        <v>2.0151815181518153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324</v>
      </c>
      <c r="B26" s="192">
        <v>247</v>
      </c>
      <c r="C26" s="194">
        <v>-17.391304347826093</v>
      </c>
      <c r="D26" s="193">
        <v>852</v>
      </c>
      <c r="E26" s="194">
        <v>-9.2651757188498465</v>
      </c>
      <c r="F26" s="194">
        <v>3.4493927125506074</v>
      </c>
      <c r="G26" s="193">
        <v>2768</v>
      </c>
      <c r="H26" s="194">
        <v>-4.8470264695771732</v>
      </c>
      <c r="I26" s="193">
        <v>8783</v>
      </c>
      <c r="J26" s="194">
        <v>0.65322026128809796</v>
      </c>
      <c r="K26" s="194">
        <v>3.1730491329479769</v>
      </c>
    </row>
    <row r="27" spans="1:22" s="39" customFormat="1" ht="12" customHeight="1" x14ac:dyDescent="0.25">
      <c r="A27" s="150" t="s">
        <v>325</v>
      </c>
      <c r="B27" s="192">
        <v>34</v>
      </c>
      <c r="C27" s="194">
        <v>325</v>
      </c>
      <c r="D27" s="193">
        <v>67</v>
      </c>
      <c r="E27" s="194">
        <v>272.22222222222223</v>
      </c>
      <c r="F27" s="194">
        <v>1.9705882352941178</v>
      </c>
      <c r="G27" s="193">
        <v>138</v>
      </c>
      <c r="H27" s="194">
        <v>112.30769230769229</v>
      </c>
      <c r="I27" s="193">
        <v>465</v>
      </c>
      <c r="J27" s="194">
        <v>181.81818181818181</v>
      </c>
      <c r="K27" s="194">
        <v>3.3695652173913042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326</v>
      </c>
      <c r="B28" s="192">
        <v>3848</v>
      </c>
      <c r="C28" s="194">
        <v>-0.54277591108812828</v>
      </c>
      <c r="D28" s="193">
        <v>7831</v>
      </c>
      <c r="E28" s="194">
        <v>-8.8040060556655391</v>
      </c>
      <c r="F28" s="194">
        <v>2.0350831600831603</v>
      </c>
      <c r="G28" s="193">
        <v>39432</v>
      </c>
      <c r="H28" s="194">
        <v>7.2600168647825285</v>
      </c>
      <c r="I28" s="193">
        <v>75381</v>
      </c>
      <c r="J28" s="194">
        <v>1.1988508216088434</v>
      </c>
      <c r="K28" s="194">
        <v>1.9116707242848447</v>
      </c>
    </row>
    <row r="29" spans="1:22" ht="12" customHeight="1" x14ac:dyDescent="0.25">
      <c r="A29" s="150" t="s">
        <v>327</v>
      </c>
      <c r="B29" s="192">
        <v>3554</v>
      </c>
      <c r="C29" s="194">
        <v>-2.1745114230663347</v>
      </c>
      <c r="D29" s="193">
        <v>5223</v>
      </c>
      <c r="E29" s="194">
        <v>-1.730950141110057</v>
      </c>
      <c r="F29" s="194">
        <v>1.4696117051209905</v>
      </c>
      <c r="G29" s="193">
        <v>36596</v>
      </c>
      <c r="H29" s="194">
        <v>-4.558731483413311</v>
      </c>
      <c r="I29" s="193">
        <v>59154</v>
      </c>
      <c r="J29" s="194">
        <v>-5.4896948394312091</v>
      </c>
      <c r="K29" s="194">
        <v>1.616406164608154</v>
      </c>
    </row>
    <row r="30" spans="1:22" ht="12" customHeight="1" x14ac:dyDescent="0.25">
      <c r="A30" s="150" t="s">
        <v>328</v>
      </c>
      <c r="B30" s="192">
        <v>2068</v>
      </c>
      <c r="C30" s="194">
        <v>5.5102040816326507</v>
      </c>
      <c r="D30" s="193">
        <v>6179</v>
      </c>
      <c r="E30" s="194">
        <v>-3.6488382972087834</v>
      </c>
      <c r="F30" s="194">
        <v>2.9879110251450678</v>
      </c>
      <c r="G30" s="193">
        <v>18684</v>
      </c>
      <c r="H30" s="194">
        <v>0.43001505052677658</v>
      </c>
      <c r="I30" s="193">
        <v>54764</v>
      </c>
      <c r="J30" s="194">
        <v>-2.1407383581716175</v>
      </c>
      <c r="K30" s="194">
        <v>2.9310640119888673</v>
      </c>
    </row>
    <row r="31" spans="1:22" ht="12" customHeight="1" x14ac:dyDescent="0.25">
      <c r="A31" s="150" t="s">
        <v>329</v>
      </c>
      <c r="B31" s="192">
        <v>1833</v>
      </c>
      <c r="C31" s="194">
        <v>18.258064516129039</v>
      </c>
      <c r="D31" s="193">
        <v>7513</v>
      </c>
      <c r="E31" s="194">
        <v>22.341638169679214</v>
      </c>
      <c r="F31" s="194">
        <v>4.0987452264048008</v>
      </c>
      <c r="G31" s="193">
        <v>13555</v>
      </c>
      <c r="H31" s="194">
        <v>9.2088301643570674</v>
      </c>
      <c r="I31" s="193">
        <v>63704</v>
      </c>
      <c r="J31" s="194">
        <v>28.614403101088214</v>
      </c>
      <c r="K31" s="194">
        <v>4.6996680191811135</v>
      </c>
    </row>
    <row r="32" spans="1:22" ht="12" customHeight="1" x14ac:dyDescent="0.25">
      <c r="A32" s="150" t="s">
        <v>330</v>
      </c>
      <c r="B32" s="192">
        <v>203</v>
      </c>
      <c r="C32" s="194">
        <v>14.68926553672317</v>
      </c>
      <c r="D32" s="193">
        <v>680</v>
      </c>
      <c r="E32" s="194">
        <v>16.239316239316253</v>
      </c>
      <c r="F32" s="194">
        <v>3.3497536945812807</v>
      </c>
      <c r="G32" s="193">
        <v>1279</v>
      </c>
      <c r="H32" s="194">
        <v>5.4410552349546464</v>
      </c>
      <c r="I32" s="193">
        <v>4067</v>
      </c>
      <c r="J32" s="194">
        <v>-50.559202528567958</v>
      </c>
      <c r="K32" s="194">
        <v>3.1798279906176701</v>
      </c>
    </row>
    <row r="33" spans="1:22" ht="12" customHeight="1" x14ac:dyDescent="0.25">
      <c r="A33" s="150" t="s">
        <v>331</v>
      </c>
      <c r="B33" s="192">
        <v>215</v>
      </c>
      <c r="C33" s="194">
        <v>11.979166666666671</v>
      </c>
      <c r="D33" s="193">
        <v>798</v>
      </c>
      <c r="E33" s="194">
        <v>2.9677419354838719</v>
      </c>
      <c r="F33" s="194">
        <v>3.7116279069767444</v>
      </c>
      <c r="G33" s="193">
        <v>1778</v>
      </c>
      <c r="H33" s="194">
        <v>26.8188302425107</v>
      </c>
      <c r="I33" s="193">
        <v>7083</v>
      </c>
      <c r="J33" s="194">
        <v>15.678588926996582</v>
      </c>
      <c r="K33" s="194">
        <v>3.9836895388076492</v>
      </c>
    </row>
    <row r="34" spans="1:22" ht="12" customHeight="1" x14ac:dyDescent="0.25">
      <c r="A34" s="150" t="s">
        <v>332</v>
      </c>
      <c r="B34" s="192">
        <v>582</v>
      </c>
      <c r="C34" s="194">
        <v>25.431034482758633</v>
      </c>
      <c r="D34" s="193">
        <v>1409</v>
      </c>
      <c r="E34" s="194">
        <v>-6.8737607402511571</v>
      </c>
      <c r="F34" s="194">
        <v>2.4209621993127146</v>
      </c>
      <c r="G34" s="193">
        <v>4527</v>
      </c>
      <c r="H34" s="194">
        <v>-18.388318009734988</v>
      </c>
      <c r="I34" s="193">
        <v>9924</v>
      </c>
      <c r="J34" s="194">
        <v>-16.689053055742107</v>
      </c>
      <c r="K34" s="194">
        <v>2.192180251822399</v>
      </c>
    </row>
    <row r="35" spans="1:22" ht="12" customHeight="1" x14ac:dyDescent="0.25">
      <c r="A35" s="150" t="s">
        <v>333</v>
      </c>
      <c r="B35" s="192">
        <v>11563</v>
      </c>
      <c r="C35" s="194">
        <v>0.70545201184462769</v>
      </c>
      <c r="D35" s="193">
        <v>17305</v>
      </c>
      <c r="E35" s="194">
        <v>2.4631416898573093</v>
      </c>
      <c r="F35" s="194">
        <v>1.4965839315056646</v>
      </c>
      <c r="G35" s="193">
        <v>109725</v>
      </c>
      <c r="H35" s="194">
        <v>-1.8305284912902238</v>
      </c>
      <c r="I35" s="193">
        <v>171397</v>
      </c>
      <c r="J35" s="194">
        <v>-2.7749887968052462</v>
      </c>
      <c r="K35" s="194">
        <v>1.5620596946912737</v>
      </c>
    </row>
    <row r="36" spans="1:22" ht="12" customHeight="1" x14ac:dyDescent="0.25">
      <c r="A36" s="150" t="s">
        <v>334</v>
      </c>
      <c r="B36" s="192">
        <v>4461</v>
      </c>
      <c r="C36" s="194">
        <v>25.910245554614733</v>
      </c>
      <c r="D36" s="193">
        <v>13936</v>
      </c>
      <c r="E36" s="194">
        <v>18.352441613588113</v>
      </c>
      <c r="F36" s="194">
        <v>3.1239632369423895</v>
      </c>
      <c r="G36" s="193">
        <v>36948</v>
      </c>
      <c r="H36" s="194">
        <v>5.7712126417038832</v>
      </c>
      <c r="I36" s="193">
        <v>117965</v>
      </c>
      <c r="J36" s="194">
        <v>3.8936447544564174</v>
      </c>
      <c r="K36" s="194">
        <v>3.1927303236981706</v>
      </c>
    </row>
    <row r="37" spans="1:22" s="39" customFormat="1" ht="12" customHeight="1" x14ac:dyDescent="0.25">
      <c r="A37" s="150" t="s">
        <v>335</v>
      </c>
      <c r="B37" s="192">
        <v>102</v>
      </c>
      <c r="C37" s="194">
        <v>-45.161290322580648</v>
      </c>
      <c r="D37" s="193">
        <v>199</v>
      </c>
      <c r="E37" s="194">
        <v>-60.437375745526843</v>
      </c>
      <c r="F37" s="194">
        <v>1.9509803921568627</v>
      </c>
      <c r="G37" s="193">
        <v>753</v>
      </c>
      <c r="H37" s="194">
        <v>-28.962264150943398</v>
      </c>
      <c r="I37" s="193">
        <v>1963</v>
      </c>
      <c r="J37" s="194">
        <v>-38.579474342928663</v>
      </c>
      <c r="K37" s="194">
        <v>2.6069057104913678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336</v>
      </c>
      <c r="B38" s="192">
        <v>106</v>
      </c>
      <c r="C38" s="194">
        <v>96.296296296296276</v>
      </c>
      <c r="D38" s="193">
        <v>275</v>
      </c>
      <c r="E38" s="194">
        <v>-15.384615384615387</v>
      </c>
      <c r="F38" s="194">
        <v>2.5943396226415096</v>
      </c>
      <c r="G38" s="193">
        <v>794</v>
      </c>
      <c r="H38" s="194">
        <v>99.497487437185924</v>
      </c>
      <c r="I38" s="193">
        <v>1990</v>
      </c>
      <c r="J38" s="194">
        <v>33.826496301277757</v>
      </c>
      <c r="K38" s="194">
        <v>2.5062972292191437</v>
      </c>
    </row>
    <row r="39" spans="1:22" s="30" customFormat="1" ht="12" customHeight="1" x14ac:dyDescent="0.25">
      <c r="A39" s="150" t="s">
        <v>337</v>
      </c>
      <c r="B39" s="192">
        <v>679</v>
      </c>
      <c r="C39" s="194">
        <v>-13.171355498721226</v>
      </c>
      <c r="D39" s="193">
        <v>1796</v>
      </c>
      <c r="E39" s="194">
        <v>-17.463235294117652</v>
      </c>
      <c r="F39" s="194">
        <v>2.6450662739322532</v>
      </c>
      <c r="G39" s="193">
        <v>5728</v>
      </c>
      <c r="H39" s="194">
        <v>2.2491967154587655</v>
      </c>
      <c r="I39" s="193">
        <v>14428</v>
      </c>
      <c r="J39" s="194">
        <v>7.9051679006805671</v>
      </c>
      <c r="K39" s="194">
        <v>2.5188547486033519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338</v>
      </c>
      <c r="B40" s="192">
        <v>510</v>
      </c>
      <c r="C40" s="194">
        <v>23.486682808716708</v>
      </c>
      <c r="D40" s="193">
        <v>1017</v>
      </c>
      <c r="E40" s="194">
        <v>16.361556064073227</v>
      </c>
      <c r="F40" s="194">
        <v>1.9941176470588236</v>
      </c>
      <c r="G40" s="193">
        <v>3481</v>
      </c>
      <c r="H40" s="194">
        <v>9.741488020176547</v>
      </c>
      <c r="I40" s="193">
        <v>7127</v>
      </c>
      <c r="J40" s="194">
        <v>8.0994994691339173</v>
      </c>
      <c r="K40" s="194">
        <v>2.047400172364263</v>
      </c>
    </row>
    <row r="41" spans="1:22" ht="12" customHeight="1" x14ac:dyDescent="0.25">
      <c r="A41" s="150" t="s">
        <v>339</v>
      </c>
      <c r="B41" s="192">
        <v>317</v>
      </c>
      <c r="C41" s="194">
        <v>45.412844036697237</v>
      </c>
      <c r="D41" s="193">
        <v>977</v>
      </c>
      <c r="E41" s="194">
        <v>89.708737864077648</v>
      </c>
      <c r="F41" s="194">
        <v>3.0820189274447949</v>
      </c>
      <c r="G41" s="193">
        <v>1650</v>
      </c>
      <c r="H41" s="194">
        <v>15.062761506276146</v>
      </c>
      <c r="I41" s="193">
        <v>5482</v>
      </c>
      <c r="J41" s="194">
        <v>26.780758556891755</v>
      </c>
      <c r="K41" s="194">
        <v>3.3224242424242423</v>
      </c>
    </row>
    <row r="42" spans="1:22" ht="12" customHeight="1" x14ac:dyDescent="0.25">
      <c r="A42" s="150" t="s">
        <v>340</v>
      </c>
      <c r="B42" s="192">
        <v>84</v>
      </c>
      <c r="C42" s="194">
        <v>-45.806451612903224</v>
      </c>
      <c r="D42" s="193">
        <v>161</v>
      </c>
      <c r="E42" s="194">
        <v>-73.07692307692308</v>
      </c>
      <c r="F42" s="194">
        <v>1.9166666666666667</v>
      </c>
      <c r="G42" s="193">
        <v>1037</v>
      </c>
      <c r="H42" s="194">
        <v>-9.3531468531468533</v>
      </c>
      <c r="I42" s="193">
        <v>3065</v>
      </c>
      <c r="J42" s="194">
        <v>-27.848399246704332</v>
      </c>
      <c r="K42" s="194">
        <v>2.9556412729026036</v>
      </c>
    </row>
    <row r="43" spans="1:22" ht="12" customHeight="1" x14ac:dyDescent="0.25">
      <c r="A43" s="150" t="s">
        <v>341</v>
      </c>
      <c r="B43" s="192">
        <v>163</v>
      </c>
      <c r="C43" s="194">
        <v>-0.60975609756097526</v>
      </c>
      <c r="D43" s="193">
        <v>593</v>
      </c>
      <c r="E43" s="194">
        <v>26.709401709401718</v>
      </c>
      <c r="F43" s="194">
        <v>3.6380368098159508</v>
      </c>
      <c r="G43" s="193">
        <v>1340</v>
      </c>
      <c r="H43" s="194">
        <v>-8.2191780821917746</v>
      </c>
      <c r="I43" s="193">
        <v>3646</v>
      </c>
      <c r="J43" s="194">
        <v>-35.978928884986829</v>
      </c>
      <c r="K43" s="194">
        <v>2.7208955223880595</v>
      </c>
    </row>
    <row r="44" spans="1:22" s="152" customFormat="1" ht="12" customHeight="1" x14ac:dyDescent="0.25">
      <c r="A44" s="150" t="s">
        <v>342</v>
      </c>
      <c r="B44" s="192">
        <v>1822</v>
      </c>
      <c r="C44" s="194">
        <v>-7.8867542972699738</v>
      </c>
      <c r="D44" s="193">
        <v>3979</v>
      </c>
      <c r="E44" s="194">
        <v>-5.9560387615221089</v>
      </c>
      <c r="F44" s="194">
        <v>2.1838638858397363</v>
      </c>
      <c r="G44" s="193">
        <v>14432</v>
      </c>
      <c r="H44" s="194">
        <v>-2.6968716289104577</v>
      </c>
      <c r="I44" s="193">
        <v>31659</v>
      </c>
      <c r="J44" s="194">
        <v>-5.2068986166836453</v>
      </c>
      <c r="K44" s="194">
        <v>2.1936668514412418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343</v>
      </c>
      <c r="B45" s="192">
        <v>37</v>
      </c>
      <c r="C45" s="194">
        <v>311.11111111111114</v>
      </c>
      <c r="D45" s="193">
        <v>80</v>
      </c>
      <c r="E45" s="194">
        <v>471.42857142857133</v>
      </c>
      <c r="F45" s="194">
        <v>2.1621621621621623</v>
      </c>
      <c r="G45" s="193">
        <v>134</v>
      </c>
      <c r="H45" s="194">
        <v>63.414634146341484</v>
      </c>
      <c r="I45" s="193">
        <v>350</v>
      </c>
      <c r="J45" s="194">
        <v>138.0952380952381</v>
      </c>
      <c r="K45" s="194">
        <v>2.6119402985074629</v>
      </c>
    </row>
    <row r="46" spans="1:22" ht="12" customHeight="1" x14ac:dyDescent="0.25">
      <c r="A46" s="150" t="s">
        <v>344</v>
      </c>
      <c r="B46" s="192">
        <v>362</v>
      </c>
      <c r="C46" s="194">
        <v>-4.4854881266490736</v>
      </c>
      <c r="D46" s="193">
        <v>924</v>
      </c>
      <c r="E46" s="194">
        <v>-16.304347826086953</v>
      </c>
      <c r="F46" s="194">
        <v>2.5524861878453038</v>
      </c>
      <c r="G46" s="193">
        <v>2738</v>
      </c>
      <c r="H46" s="194">
        <v>-6.1042524005487024</v>
      </c>
      <c r="I46" s="193">
        <v>7578</v>
      </c>
      <c r="J46" s="194">
        <v>-6.5598027127003604</v>
      </c>
      <c r="K46" s="194">
        <v>2.7677136596055516</v>
      </c>
    </row>
    <row r="47" spans="1:22" s="49" customFormat="1" x14ac:dyDescent="0.25">
      <c r="A47" s="153" t="s">
        <v>345</v>
      </c>
      <c r="B47" s="189">
        <v>268</v>
      </c>
      <c r="C47" s="190">
        <v>44.86486486486487</v>
      </c>
      <c r="D47" s="189">
        <v>1109</v>
      </c>
      <c r="E47" s="190">
        <v>60.492040520984091</v>
      </c>
      <c r="F47" s="190">
        <v>4.1380597014925371</v>
      </c>
      <c r="G47" s="189">
        <v>1722</v>
      </c>
      <c r="H47" s="190">
        <v>-25.871717606543271</v>
      </c>
      <c r="I47" s="189">
        <v>5598</v>
      </c>
      <c r="J47" s="190">
        <v>-28.38684917487528</v>
      </c>
      <c r="K47" s="190">
        <v>3.250871080139373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346</v>
      </c>
      <c r="B48" s="192">
        <v>58</v>
      </c>
      <c r="C48" s="194">
        <v>-6.4516129032258078</v>
      </c>
      <c r="D48" s="193">
        <v>239</v>
      </c>
      <c r="E48" s="194">
        <v>-12.132352941176478</v>
      </c>
      <c r="F48" s="194">
        <v>4.1206896551724137</v>
      </c>
      <c r="G48" s="193">
        <v>534</v>
      </c>
      <c r="H48" s="194">
        <v>-14.009661835748787</v>
      </c>
      <c r="I48" s="193">
        <v>1823</v>
      </c>
      <c r="J48" s="194">
        <v>-10.549558390578994</v>
      </c>
      <c r="K48" s="194">
        <v>3.4138576779026217</v>
      </c>
    </row>
    <row r="49" spans="1:20" ht="12" customHeight="1" x14ac:dyDescent="0.25">
      <c r="A49" s="150" t="s">
        <v>347</v>
      </c>
      <c r="B49" s="192">
        <v>210</v>
      </c>
      <c r="C49" s="194">
        <v>70.731707317073187</v>
      </c>
      <c r="D49" s="193">
        <v>870</v>
      </c>
      <c r="E49" s="194">
        <v>107.63723150357993</v>
      </c>
      <c r="F49" s="194">
        <v>4.1428571428571432</v>
      </c>
      <c r="G49" s="193">
        <v>1188</v>
      </c>
      <c r="H49" s="194">
        <v>-30.199764982373679</v>
      </c>
      <c r="I49" s="193">
        <v>3775</v>
      </c>
      <c r="J49" s="194">
        <v>-34.677279806194846</v>
      </c>
      <c r="K49" s="194">
        <v>3.1776094276094278</v>
      </c>
    </row>
    <row r="50" spans="1:20" s="49" customFormat="1" x14ac:dyDescent="0.25">
      <c r="A50" s="153" t="s">
        <v>348</v>
      </c>
      <c r="B50" s="189">
        <v>2373</v>
      </c>
      <c r="C50" s="190">
        <v>-17.546907574704662</v>
      </c>
      <c r="D50" s="189">
        <v>5792</v>
      </c>
      <c r="E50" s="190">
        <v>-4.0583071061785603</v>
      </c>
      <c r="F50" s="190">
        <v>2.4407922461019806</v>
      </c>
      <c r="G50" s="189">
        <v>16167</v>
      </c>
      <c r="H50" s="190">
        <v>-8.1994208165351239</v>
      </c>
      <c r="I50" s="189">
        <v>39034</v>
      </c>
      <c r="J50" s="190">
        <v>-8.1293541705893375</v>
      </c>
      <c r="K50" s="190">
        <v>2.4144244448568073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349</v>
      </c>
      <c r="B51" s="192">
        <v>117</v>
      </c>
      <c r="C51" s="194">
        <v>-10</v>
      </c>
      <c r="D51" s="193">
        <v>325</v>
      </c>
      <c r="E51" s="194">
        <v>-24.242424242424249</v>
      </c>
      <c r="F51" s="194">
        <v>2.7777777777777777</v>
      </c>
      <c r="G51" s="193">
        <v>1187</v>
      </c>
      <c r="H51" s="194">
        <v>-15.815602836879435</v>
      </c>
      <c r="I51" s="193">
        <v>4463</v>
      </c>
      <c r="J51" s="194">
        <v>5.7833609860156514</v>
      </c>
      <c r="K51" s="194">
        <v>3.7598989048020219</v>
      </c>
    </row>
    <row r="52" spans="1:20" ht="12" customHeight="1" x14ac:dyDescent="0.25">
      <c r="A52" s="150" t="s">
        <v>350</v>
      </c>
      <c r="B52" s="192">
        <v>1010</v>
      </c>
      <c r="C52" s="194">
        <v>-26.864590876176692</v>
      </c>
      <c r="D52" s="193">
        <v>1774</v>
      </c>
      <c r="E52" s="194">
        <v>-12.047595438770458</v>
      </c>
      <c r="F52" s="194">
        <v>1.7564356435643564</v>
      </c>
      <c r="G52" s="193">
        <v>7628</v>
      </c>
      <c r="H52" s="194">
        <v>-10.45897405798803</v>
      </c>
      <c r="I52" s="193">
        <v>12493</v>
      </c>
      <c r="J52" s="194">
        <v>-2.6873344757750459</v>
      </c>
      <c r="K52" s="194">
        <v>1.6377818563188253</v>
      </c>
    </row>
    <row r="53" spans="1:20" ht="12" customHeight="1" x14ac:dyDescent="0.25">
      <c r="A53" s="150" t="s">
        <v>351</v>
      </c>
      <c r="B53" s="192">
        <v>123</v>
      </c>
      <c r="C53" s="194">
        <v>41.379310344827587</v>
      </c>
      <c r="D53" s="193">
        <v>982</v>
      </c>
      <c r="E53" s="194">
        <v>219.8697068403909</v>
      </c>
      <c r="F53" s="194">
        <v>7.9837398373983737</v>
      </c>
      <c r="G53" s="193">
        <v>686</v>
      </c>
      <c r="H53" s="194">
        <v>6.6874027993779208</v>
      </c>
      <c r="I53" s="193">
        <v>3105</v>
      </c>
      <c r="J53" s="194">
        <v>-8.8105726872246635</v>
      </c>
      <c r="K53" s="194">
        <v>4.5262390670553936</v>
      </c>
    </row>
    <row r="54" spans="1:20" ht="12" customHeight="1" x14ac:dyDescent="0.25">
      <c r="A54" s="150" t="s">
        <v>352</v>
      </c>
      <c r="B54" s="192">
        <v>199</v>
      </c>
      <c r="C54" s="194">
        <v>-16.736401673640174</v>
      </c>
      <c r="D54" s="193">
        <v>476</v>
      </c>
      <c r="E54" s="194">
        <v>-16.637478108581433</v>
      </c>
      <c r="F54" s="194">
        <v>2.391959798994975</v>
      </c>
      <c r="G54" s="193">
        <v>1117</v>
      </c>
      <c r="H54" s="194">
        <v>-12.460815047021939</v>
      </c>
      <c r="I54" s="193">
        <v>2780</v>
      </c>
      <c r="J54" s="194">
        <v>-21.997755331088669</v>
      </c>
      <c r="K54" s="194">
        <v>2.4888093106535361</v>
      </c>
    </row>
    <row r="55" spans="1:20" ht="12" customHeight="1" x14ac:dyDescent="0.25">
      <c r="A55" s="150" t="s">
        <v>353</v>
      </c>
      <c r="B55" s="192">
        <v>264</v>
      </c>
      <c r="C55" s="194">
        <v>-14.838709677419359</v>
      </c>
      <c r="D55" s="193">
        <v>619</v>
      </c>
      <c r="E55" s="194">
        <v>-32.863340563991329</v>
      </c>
      <c r="F55" s="194">
        <v>2.3446969696969697</v>
      </c>
      <c r="G55" s="193">
        <v>1589</v>
      </c>
      <c r="H55" s="194">
        <v>-16.58792650918636</v>
      </c>
      <c r="I55" s="193">
        <v>4725</v>
      </c>
      <c r="J55" s="194">
        <v>-13.761635334915127</v>
      </c>
      <c r="K55" s="194">
        <v>2.9735682819383258</v>
      </c>
    </row>
    <row r="56" spans="1:20" ht="12" customHeight="1" x14ac:dyDescent="0.25">
      <c r="A56" s="150" t="s">
        <v>354</v>
      </c>
      <c r="B56" s="192">
        <v>73</v>
      </c>
      <c r="C56" s="194">
        <v>40.384615384615387</v>
      </c>
      <c r="D56" s="193">
        <v>164</v>
      </c>
      <c r="E56" s="194">
        <v>37.815126050420162</v>
      </c>
      <c r="F56" s="194">
        <v>2.2465753424657535</v>
      </c>
      <c r="G56" s="193">
        <v>561</v>
      </c>
      <c r="H56" s="194">
        <v>14.723926380368113</v>
      </c>
      <c r="I56" s="193">
        <v>1490</v>
      </c>
      <c r="J56" s="194">
        <v>-1.9091507570770148</v>
      </c>
      <c r="K56" s="194">
        <v>2.6559714795008911</v>
      </c>
    </row>
    <row r="57" spans="1:20" ht="12" customHeight="1" x14ac:dyDescent="0.25">
      <c r="A57" s="150" t="s">
        <v>355</v>
      </c>
      <c r="B57" s="192">
        <v>129</v>
      </c>
      <c r="C57" s="194">
        <v>-54.895104895104893</v>
      </c>
      <c r="D57" s="193">
        <v>209</v>
      </c>
      <c r="E57" s="194">
        <v>-40.114613180515761</v>
      </c>
      <c r="F57" s="194">
        <v>1.6201550387596899</v>
      </c>
      <c r="G57" s="193">
        <v>1062</v>
      </c>
      <c r="H57" s="194">
        <v>3.8123167155425222</v>
      </c>
      <c r="I57" s="193">
        <v>1519</v>
      </c>
      <c r="J57" s="194">
        <v>-9.6908442330558842</v>
      </c>
      <c r="K57" s="194">
        <v>1.4303201506591336</v>
      </c>
    </row>
    <row r="58" spans="1:20" ht="12" customHeight="1" x14ac:dyDescent="0.25">
      <c r="A58" s="150" t="s">
        <v>356</v>
      </c>
      <c r="B58" s="192">
        <v>458</v>
      </c>
      <c r="C58" s="194">
        <v>16.539440203562336</v>
      </c>
      <c r="D58" s="193">
        <v>1243</v>
      </c>
      <c r="E58" s="194">
        <v>-6.0468631897203409</v>
      </c>
      <c r="F58" s="194">
        <v>2.7139737991266375</v>
      </c>
      <c r="G58" s="193">
        <v>2337</v>
      </c>
      <c r="H58" s="194">
        <v>-0.38363171355499048</v>
      </c>
      <c r="I58" s="193">
        <v>8459</v>
      </c>
      <c r="J58" s="194">
        <v>-13.524841545696177</v>
      </c>
      <c r="K58" s="194">
        <v>3.6195977749251176</v>
      </c>
    </row>
    <row r="59" spans="1:20" ht="17.100000000000001" customHeight="1" x14ac:dyDescent="0.25">
      <c r="A59" s="30" t="s">
        <v>298</v>
      </c>
    </row>
    <row r="60" spans="1:20" s="49" customFormat="1" x14ac:dyDescent="0.25">
      <c r="A60" s="153" t="s">
        <v>357</v>
      </c>
      <c r="B60" s="189">
        <v>1818</v>
      </c>
      <c r="C60" s="190">
        <v>7.8931750741839721</v>
      </c>
      <c r="D60" s="189">
        <v>4354</v>
      </c>
      <c r="E60" s="190">
        <v>-2.5514771709937349</v>
      </c>
      <c r="F60" s="190">
        <v>2.3949394939493951</v>
      </c>
      <c r="G60" s="189">
        <v>13097</v>
      </c>
      <c r="H60" s="190">
        <v>-0.43332826516648026</v>
      </c>
      <c r="I60" s="189">
        <v>35864</v>
      </c>
      <c r="J60" s="190">
        <v>0.96846846846847257</v>
      </c>
      <c r="K60" s="190">
        <v>2.7383370237458959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358</v>
      </c>
      <c r="B61" s="192">
        <v>203</v>
      </c>
      <c r="C61" s="194">
        <v>-28.268551236749119</v>
      </c>
      <c r="D61" s="193">
        <v>495</v>
      </c>
      <c r="E61" s="194">
        <v>-27.947598253275103</v>
      </c>
      <c r="F61" s="194">
        <v>2.4384236453201971</v>
      </c>
      <c r="G61" s="193">
        <v>1511</v>
      </c>
      <c r="H61" s="194">
        <v>-6.6137566137555837E-2</v>
      </c>
      <c r="I61" s="193">
        <v>3911</v>
      </c>
      <c r="J61" s="194">
        <v>-1.4613252708490734</v>
      </c>
      <c r="K61" s="194">
        <v>2.5883520847121111</v>
      </c>
    </row>
    <row r="62" spans="1:20" ht="12" customHeight="1" x14ac:dyDescent="0.25">
      <c r="A62" s="150" t="s">
        <v>359</v>
      </c>
      <c r="B62" s="192">
        <v>1230</v>
      </c>
      <c r="C62" s="194">
        <v>12.844036697247702</v>
      </c>
      <c r="D62" s="193">
        <v>2951</v>
      </c>
      <c r="E62" s="194">
        <v>2.5364836692147321</v>
      </c>
      <c r="F62" s="194">
        <v>2.3991869918699189</v>
      </c>
      <c r="G62" s="193">
        <v>9081</v>
      </c>
      <c r="H62" s="194">
        <v>0.55364854390433038</v>
      </c>
      <c r="I62" s="193">
        <v>24806</v>
      </c>
      <c r="J62" s="194">
        <v>2.5889164598842029</v>
      </c>
      <c r="K62" s="194">
        <v>2.7316374848584957</v>
      </c>
    </row>
    <row r="63" spans="1:20" ht="12" customHeight="1" x14ac:dyDescent="0.25">
      <c r="A63" s="150" t="s">
        <v>360</v>
      </c>
      <c r="B63" s="192">
        <v>84</v>
      </c>
      <c r="C63" s="194">
        <v>25.373134328358205</v>
      </c>
      <c r="D63" s="193">
        <v>162</v>
      </c>
      <c r="E63" s="194">
        <v>-4.1420118343195185</v>
      </c>
      <c r="F63" s="194">
        <v>1.9285714285714286</v>
      </c>
      <c r="G63" s="193">
        <v>469</v>
      </c>
      <c r="H63" s="194">
        <v>-15.189873417721529</v>
      </c>
      <c r="I63" s="193">
        <v>1261</v>
      </c>
      <c r="J63" s="194">
        <v>-19.579081632653057</v>
      </c>
      <c r="K63" s="194">
        <v>2.6886993603411513</v>
      </c>
    </row>
    <row r="64" spans="1:20" ht="12" customHeight="1" x14ac:dyDescent="0.25">
      <c r="A64" s="150" t="s">
        <v>361</v>
      </c>
      <c r="B64" s="192">
        <v>136</v>
      </c>
      <c r="C64" s="194">
        <v>13.333333333333343</v>
      </c>
      <c r="D64" s="193">
        <v>330</v>
      </c>
      <c r="E64" s="194">
        <v>8.9108910891089153</v>
      </c>
      <c r="F64" s="194">
        <v>2.4264705882352939</v>
      </c>
      <c r="G64" s="193">
        <v>920</v>
      </c>
      <c r="H64" s="194">
        <v>-8.4577114427860778</v>
      </c>
      <c r="I64" s="193">
        <v>2423</v>
      </c>
      <c r="J64" s="194">
        <v>-5.1663405088062717</v>
      </c>
      <c r="K64" s="194">
        <v>2.633695652173913</v>
      </c>
    </row>
    <row r="65" spans="1:20" ht="12" customHeight="1" x14ac:dyDescent="0.25">
      <c r="A65" s="150" t="s">
        <v>362</v>
      </c>
      <c r="B65" s="192">
        <v>150</v>
      </c>
      <c r="C65" s="194">
        <v>42.857142857142861</v>
      </c>
      <c r="D65" s="193">
        <v>378</v>
      </c>
      <c r="E65" s="194">
        <v>-2.5773195876288639</v>
      </c>
      <c r="F65" s="194">
        <v>2.52</v>
      </c>
      <c r="G65" s="193">
        <v>962</v>
      </c>
      <c r="H65" s="194">
        <v>2.7777777777777857</v>
      </c>
      <c r="I65" s="193">
        <v>3154</v>
      </c>
      <c r="J65" s="194">
        <v>7.8659370725034279</v>
      </c>
      <c r="K65" s="194">
        <v>3.2785862785862787</v>
      </c>
    </row>
    <row r="66" spans="1:20" ht="12" customHeight="1" x14ac:dyDescent="0.25">
      <c r="A66" s="150" t="s">
        <v>363</v>
      </c>
      <c r="B66" s="192">
        <v>15</v>
      </c>
      <c r="C66" s="194">
        <v>-25</v>
      </c>
      <c r="D66" s="193">
        <v>38</v>
      </c>
      <c r="E66" s="194">
        <v>-11.627906976744185</v>
      </c>
      <c r="F66" s="194">
        <v>2.5333333333333332</v>
      </c>
      <c r="G66" s="193">
        <v>154</v>
      </c>
      <c r="H66" s="194">
        <v>31.623931623931639</v>
      </c>
      <c r="I66" s="193">
        <v>309</v>
      </c>
      <c r="J66" s="194">
        <v>-4.6296296296296333</v>
      </c>
      <c r="K66" s="194">
        <v>2.0064935064935066</v>
      </c>
    </row>
    <row r="67" spans="1:20" s="49" customFormat="1" x14ac:dyDescent="0.25">
      <c r="A67" s="153" t="s">
        <v>364</v>
      </c>
      <c r="B67" s="189">
        <v>353</v>
      </c>
      <c r="C67" s="190">
        <v>16.501650165016514</v>
      </c>
      <c r="D67" s="189">
        <v>720</v>
      </c>
      <c r="E67" s="190">
        <v>-31.363203050524305</v>
      </c>
      <c r="F67" s="190">
        <v>2.0396600566572238</v>
      </c>
      <c r="G67" s="189">
        <v>2147</v>
      </c>
      <c r="H67" s="190">
        <v>5.0905531081742481</v>
      </c>
      <c r="I67" s="189">
        <v>4929</v>
      </c>
      <c r="J67" s="190">
        <v>-13.768369489153244</v>
      </c>
      <c r="K67" s="190">
        <v>2.2957615277130881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365</v>
      </c>
      <c r="B68" s="192">
        <v>300</v>
      </c>
      <c r="C68" s="194">
        <v>16.279069767441854</v>
      </c>
      <c r="D68" s="193">
        <v>604</v>
      </c>
      <c r="E68" s="194">
        <v>-35.744680851063833</v>
      </c>
      <c r="F68" s="194">
        <v>2.0133333333333332</v>
      </c>
      <c r="G68" s="193">
        <v>1711</v>
      </c>
      <c r="H68" s="194">
        <v>0.70629782224838777</v>
      </c>
      <c r="I68" s="193">
        <v>3947</v>
      </c>
      <c r="J68" s="194">
        <v>-20.052663560866918</v>
      </c>
      <c r="K68" s="194">
        <v>2.3068381063705434</v>
      </c>
    </row>
    <row r="69" spans="1:20" ht="12" customHeight="1" x14ac:dyDescent="0.25">
      <c r="A69" s="150" t="s">
        <v>366</v>
      </c>
      <c r="B69" s="192">
        <v>53</v>
      </c>
      <c r="C69" s="194">
        <v>17.777777777777771</v>
      </c>
      <c r="D69" s="193">
        <v>116</v>
      </c>
      <c r="E69" s="194">
        <v>6.4220183486238511</v>
      </c>
      <c r="F69" s="194">
        <v>2.1886792452830188</v>
      </c>
      <c r="G69" s="193">
        <v>436</v>
      </c>
      <c r="H69" s="194">
        <v>26.744186046511629</v>
      </c>
      <c r="I69" s="193">
        <v>982</v>
      </c>
      <c r="J69" s="194">
        <v>26.059050064184845</v>
      </c>
      <c r="K69" s="194">
        <v>2.2522935779816513</v>
      </c>
    </row>
    <row r="70" spans="1:20" ht="12" customHeight="1" x14ac:dyDescent="0.25">
      <c r="A70" s="154" t="s">
        <v>367</v>
      </c>
      <c r="B70" s="195">
        <v>1282</v>
      </c>
      <c r="C70" s="196">
        <v>-22.350090854027869</v>
      </c>
      <c r="D70" s="195">
        <v>2877</v>
      </c>
      <c r="E70" s="196">
        <v>-9.7553324968632324</v>
      </c>
      <c r="F70" s="196">
        <v>2.2441497659906395</v>
      </c>
      <c r="G70" s="195">
        <v>10554</v>
      </c>
      <c r="H70" s="196">
        <v>-23.327279331638209</v>
      </c>
      <c r="I70" s="195">
        <v>20953</v>
      </c>
      <c r="J70" s="196">
        <v>-20.370159236879104</v>
      </c>
      <c r="K70" s="196">
        <v>1.9853136251658139</v>
      </c>
    </row>
    <row r="71" spans="1:20" ht="17.100000000000001" customHeight="1" x14ac:dyDescent="0.25">
      <c r="A71" s="30" t="s">
        <v>298</v>
      </c>
    </row>
    <row r="77" spans="1:20" ht="12" customHeight="1" x14ac:dyDescent="0.25"/>
  </sheetData>
  <mergeCells count="17"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  <mergeCell ref="H5:H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1" t="s">
        <v>376</v>
      </c>
      <c r="B1" s="211"/>
      <c r="C1" s="211"/>
      <c r="D1" s="211"/>
      <c r="E1" s="211"/>
      <c r="F1" s="211"/>
      <c r="G1" s="211"/>
      <c r="H1" s="211"/>
      <c r="I1" s="211"/>
    </row>
    <row r="3" spans="1:9" ht="12.75" customHeight="1" x14ac:dyDescent="0.2">
      <c r="A3" s="98"/>
      <c r="B3" s="99"/>
      <c r="C3" s="227" t="s">
        <v>268</v>
      </c>
      <c r="D3" s="227" t="s">
        <v>269</v>
      </c>
      <c r="E3" s="230" t="s">
        <v>43</v>
      </c>
      <c r="F3" s="231"/>
      <c r="G3" s="230" t="s">
        <v>44</v>
      </c>
      <c r="H3" s="232"/>
      <c r="I3" s="237" t="s">
        <v>285</v>
      </c>
    </row>
    <row r="4" spans="1:9" ht="12.75" customHeight="1" x14ac:dyDescent="0.2">
      <c r="A4" s="100" t="s">
        <v>1</v>
      </c>
      <c r="B4" s="79"/>
      <c r="C4" s="228"/>
      <c r="D4" s="228"/>
      <c r="E4" s="227" t="s">
        <v>247</v>
      </c>
      <c r="F4" s="233" t="s">
        <v>272</v>
      </c>
      <c r="G4" s="227" t="s">
        <v>247</v>
      </c>
      <c r="H4" s="235" t="s">
        <v>272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284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2796</v>
      </c>
      <c r="D45" s="198">
        <v>134686</v>
      </c>
      <c r="E45" s="198">
        <v>245903</v>
      </c>
      <c r="F45" s="199">
        <v>8.1196468457060451</v>
      </c>
      <c r="G45" s="198">
        <v>858886</v>
      </c>
      <c r="H45" s="199">
        <v>10.319236114500621</v>
      </c>
      <c r="I45" s="128">
        <v>20.297030177239009</v>
      </c>
    </row>
    <row r="46" spans="1:9" ht="11.85" customHeight="1" x14ac:dyDescent="0.2">
      <c r="A46" s="118"/>
      <c r="B46" s="117" t="s">
        <v>3</v>
      </c>
      <c r="C46" s="197">
        <v>2739</v>
      </c>
      <c r="D46" s="198">
        <v>134594</v>
      </c>
      <c r="E46" s="198">
        <v>321185</v>
      </c>
      <c r="F46" s="199">
        <v>13.719165690047692</v>
      </c>
      <c r="G46" s="198">
        <v>1013709</v>
      </c>
      <c r="H46" s="199">
        <v>9.4172238041063743</v>
      </c>
      <c r="I46" s="128">
        <v>25.783544176022602</v>
      </c>
    </row>
    <row r="47" spans="1:9" ht="11.85" customHeight="1" x14ac:dyDescent="0.2">
      <c r="A47" s="118"/>
      <c r="B47" s="117" t="s">
        <v>4</v>
      </c>
      <c r="C47" s="197">
        <v>3352</v>
      </c>
      <c r="D47" s="198">
        <v>153518</v>
      </c>
      <c r="E47" s="198">
        <v>476932</v>
      </c>
      <c r="F47" s="199">
        <v>16.348999182757403</v>
      </c>
      <c r="G47" s="198">
        <v>1717272</v>
      </c>
      <c r="H47" s="199">
        <v>25.805168403509093</v>
      </c>
      <c r="I47" s="128">
        <v>34.207315817542046</v>
      </c>
    </row>
    <row r="48" spans="1:9" ht="11.85" customHeight="1" x14ac:dyDescent="0.2">
      <c r="A48" s="118"/>
      <c r="B48" s="117" t="s">
        <v>5</v>
      </c>
      <c r="C48" s="197">
        <v>3768</v>
      </c>
      <c r="D48" s="198">
        <v>163155</v>
      </c>
      <c r="E48" s="198">
        <v>490852</v>
      </c>
      <c r="F48" s="199">
        <v>-7.3348373151093531</v>
      </c>
      <c r="G48" s="198">
        <v>1677936</v>
      </c>
      <c r="H48" s="199">
        <v>-13.050669867021524</v>
      </c>
      <c r="I48" s="128">
        <v>31.840581042566885</v>
      </c>
    </row>
    <row r="49" spans="1:9" ht="11.85" customHeight="1" x14ac:dyDescent="0.2">
      <c r="A49" s="118"/>
      <c r="B49" s="117" t="s">
        <v>6</v>
      </c>
      <c r="C49" s="197">
        <v>3887</v>
      </c>
      <c r="D49" s="198">
        <v>169139</v>
      </c>
      <c r="E49" s="198">
        <v>793479</v>
      </c>
      <c r="F49" s="199">
        <v>3.9360517663701975</v>
      </c>
      <c r="G49" s="198">
        <v>2843640</v>
      </c>
      <c r="H49" s="199">
        <v>4.191566742707316</v>
      </c>
      <c r="I49" s="128">
        <v>46.473267167737013</v>
      </c>
    </row>
    <row r="50" spans="1:9" ht="11.85" customHeight="1" x14ac:dyDescent="0.2">
      <c r="A50" s="118"/>
      <c r="B50" s="117" t="s">
        <v>7</v>
      </c>
      <c r="C50" s="197">
        <v>3924</v>
      </c>
      <c r="D50" s="198">
        <v>172877</v>
      </c>
      <c r="E50" s="198">
        <v>788046</v>
      </c>
      <c r="F50" s="199">
        <v>3.9565835106516301</v>
      </c>
      <c r="G50" s="198">
        <v>2996848</v>
      </c>
      <c r="H50" s="199">
        <v>4.0524170237971644</v>
      </c>
      <c r="I50" s="128">
        <v>49.209997088488734</v>
      </c>
    </row>
    <row r="51" spans="1:9" ht="11.85" customHeight="1" x14ac:dyDescent="0.2">
      <c r="A51" s="118"/>
      <c r="B51" s="117" t="s">
        <v>8</v>
      </c>
      <c r="C51" s="197">
        <v>3954</v>
      </c>
      <c r="D51" s="198">
        <v>174527</v>
      </c>
      <c r="E51" s="198">
        <v>1064734</v>
      </c>
      <c r="F51" s="199">
        <v>5.3799773549648844</v>
      </c>
      <c r="G51" s="198">
        <v>4652061</v>
      </c>
      <c r="H51" s="199">
        <v>5.5182939829957185</v>
      </c>
      <c r="I51" s="128">
        <v>66.51925748802708</v>
      </c>
    </row>
    <row r="52" spans="1:9" ht="11.85" customHeight="1" x14ac:dyDescent="0.2">
      <c r="A52" s="118"/>
      <c r="B52" s="117" t="s">
        <v>9</v>
      </c>
      <c r="C52" s="197">
        <v>3987</v>
      </c>
      <c r="D52" s="198">
        <v>175737</v>
      </c>
      <c r="E52" s="198">
        <v>980628</v>
      </c>
      <c r="F52" s="199">
        <v>-4.1443716972980154</v>
      </c>
      <c r="G52" s="198">
        <v>4687407</v>
      </c>
      <c r="H52" s="199">
        <v>-2.026620861940386</v>
      </c>
      <c r="I52" s="128">
        <v>66.928843633090281</v>
      </c>
    </row>
    <row r="53" spans="1:9" ht="11.85" customHeight="1" x14ac:dyDescent="0.2">
      <c r="A53" s="118"/>
      <c r="B53" s="117" t="s">
        <v>10</v>
      </c>
      <c r="C53" s="197">
        <v>3960</v>
      </c>
      <c r="D53" s="198">
        <v>173366</v>
      </c>
      <c r="E53" s="198">
        <v>786998</v>
      </c>
      <c r="F53" s="199">
        <v>14.654048376264367</v>
      </c>
      <c r="G53" s="198">
        <v>2966313</v>
      </c>
      <c r="H53" s="199">
        <v>9.2795275024894757</v>
      </c>
      <c r="I53" s="128">
        <v>50.138685401597392</v>
      </c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286</v>
      </c>
    </row>
    <row r="60" spans="1:9" ht="12.2" customHeight="1" x14ac:dyDescent="0.2">
      <c r="A60" s="3" t="s">
        <v>287</v>
      </c>
    </row>
    <row r="61" spans="1:9" ht="12.2" customHeight="1" x14ac:dyDescent="0.2">
      <c r="A61" s="1" t="s">
        <v>288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2016-11-17T08:07:33Z</cp:lastPrinted>
  <dcterms:created xsi:type="dcterms:W3CDTF">2004-02-16T09:50:56Z</dcterms:created>
  <dcterms:modified xsi:type="dcterms:W3CDTF">2016-11-17T08:08:14Z</dcterms:modified>
  <cp:category>LIS-Bericht</cp:category>
</cp:coreProperties>
</file>