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<sst xmlns="http://schemas.openxmlformats.org/spreadsheetml/2006/main" count="643" uniqueCount="385">
  <si>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</si>
  <si>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</si>
  <si>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</si>
  <si>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</si>
  <si>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</si>
  <si>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</si>
  <si>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</si>
  <si>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</si>
  <si>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</si>
  <si>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</si>
  <si>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</si>
  <si>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</si>
  <si>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</si>
  <si>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</si>
  <si>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</si>
  <si>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</si>
  <si>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</si>
  <si>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</si>
  <si>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</si>
  <si>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</si>
  <si>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</si>
  <si>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</si>
  <si>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</si>
  <si>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</si>
  <si>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</si>
  <si>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</si>
  <si>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</si>
  <si>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</si>
  <si>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</si>
  <si>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</si>
  <si>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</si>
  <si>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</si>
  <si>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</si>
  <si>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</si>
  <si>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</si>
  <si>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</si>
  <si>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</si>
  <si>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</si>
  <si>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</si>
  <si>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</si>
  <si>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</si>
  <si>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</si>
  <si>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</si>
  <si>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</si>
  <si>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</si>
  <si>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</si>
  <si>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</si>
  <si>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</si>
  <si>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</si>
  <si>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</si>
  <si>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</si>
  <si>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</si>
  <si>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</si>
  <si>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</si>
  <si>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</si>
  <si>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</si>
  <si>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</si>
  <si>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</si>
  <si>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</si>
  <si>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</si>
  <si>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</si>
  <si>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</si>
  <si>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</si>
  <si>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</si>
  <si>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</si>
  <si>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</si>
  <si>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</si>
  <si>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</si>
  <si>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</si>
  <si>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</si>
  <si>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</si>
  <si>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</si>
  <si>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</si>
  <si>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</si>
  <si>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</si>
  <si>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</si>
  <si>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</si>
  <si>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</si>
  <si>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</si>
  <si>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</si>
  <si>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</si>
  <si>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</si>
  <si>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</si>
  <si>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</si>
  <si>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</si>
  <si>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</si>
  <si>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</si>
  <si>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</si>
  <si>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</si>
  <si>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</si>
  <si>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</si>
  <si>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</si>
  <si>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</si>
  <si>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</si>
  <si>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</si>
  <si>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</si>
  <si>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</si>
  <si>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</si>
  <si>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</si>
  <si>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</si>
  <si>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</si>
  <si>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</si>
  <si>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</si>
  <si>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</si>
  <si>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</si>
  <si>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</si>
  <si>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</si>
  <si>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</si>
  <si>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</si>
  <si>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</si>
  <si>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</si>
  <si>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</si>
  <si>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</si>
  <si>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</si>
  <si>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</si>
  <si>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</si>
  <si>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</si>
  <si>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</si>
  <si>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</si>
  <si>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</si>
  <si>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</si>
  <si>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</si>
  <si>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</si>
  <si>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</si>
  <si>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</si>
  <si>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</si>
  <si>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</si>
  <si>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</si>
  <si>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</si>
  <si>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</si>
  <si>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</si>
  <si>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</si>
  <si>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</si>
  <si>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</si>
  <si>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</si>
  <si>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</si>
  <si>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</si>
  <si>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</si>
  <si>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</si>
  <si>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</si>
  <si>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</si>
  <si>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</si>
  <si>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</si>
  <si>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</si>
  <si>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</si>
  <si>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</si>
  <si>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</si>
  <si>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</si>
  <si>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</si>
  <si>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</si>
  <si>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</si>
  <si>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</si>
  <si>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</si>
  <si>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</si>
  <si>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</si>
  <si>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</si>
  <si>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</si>
  <si>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</si>
  <si>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</si>
  <si>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</si>
  <si>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</si>
  <si>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</si>
  <si>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</si>
  <si>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</si>
  <si>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</si>
  <si>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</si>
  <si>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</si>
  <si>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</si>
  <si>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</si>
  <si>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</si>
  <si>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</si>
  <si>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</si>
  <si>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</si>
  <si>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</si>
  <si>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</si>
  <si>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</si>
  <si>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</si>
  <si>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</si>
  <si>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</si>
  <si>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</si>
  <si>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</si>
  <si>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</si>
  <si>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</si>
  <si>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</si>
  <si>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</si>
  <si>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</si>
  <si>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</si>
  <si>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</si>
  <si>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</si>
  <si>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</si>
  <si>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</si>
  <si>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</si>
  <si>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</si>
  <si>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</si>
  <si>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</si>
  <si>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</si>
  <si>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</si>
  <si>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</si>
  <si>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</si>
  <si>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</si>
  <si>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</si>
  <si>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</si>
  <si>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</si>
  <si>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</si>
  <si>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</si>
  <si>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</si>
  <si>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</si>
  <si>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</si>
  <si>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</si>
  <si>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</si>
  <si>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</si>
  <si>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</si>
  <si>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</si>
  <si>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</si>
  <si>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</si>
  <si>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</si>
  <si>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</si>
  <si>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</si>
  <si>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</si>
  <si>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</si>
  <si>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</si>
  <si>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</si>
  <si>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</si>
  <si>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</si>
  <si>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</si>
  <si>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</si>
  <si>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</si>
  <si>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</si>
  <si>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</si>
  <si>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</si>
  <si>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</si>
  <si>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</si>
  <si>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</si>
  <si>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</si>
  <si>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</si>
  <si>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</si>
  <si>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</si>
  <si>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</si>
  <si>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</si>
  <si>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</si>
  <si>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</si>
  <si>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</si>
  <si>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</si>
  <si>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</si>
  <si>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</si>
  <si>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</si>
  <si>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</si>
  <si>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</si>
  <si>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</si>
  <si>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</si>
  <si>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</si>
  <si>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</si>
  <si>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</si>
  <si>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</si>
  <si>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</si>
  <si>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</si>
  <si>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</si>
  <si>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</si>
  <si>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</si>
  <si>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</si>
  <si>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</si>
  <si>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</si>
  <si>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</si>
  <si>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</si>
  <si>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</si>
  <si>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</si>
  <si>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</si>
  <si>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</si>
  <si>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</si>
  <si>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</si>
  <si>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</si>
  <si>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</si>
  <si>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</si>
  <si>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</si>
  <si>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</si>
  <si>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</si>
  <si>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</si>
  <si>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</si>
  <si>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</si>
  <si>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</si>
  <si>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</si>
  <si>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</si>
  <si>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</si>
  <si>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</si>
  <si>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</si>
  <si>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</si>
  <si>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</si>
  <si>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</si>
  <si>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</si>
  <si>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</si>
  <si>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</si>
  <si>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</si>
  <si>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</si>
  <si>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</si>
  <si>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</si>
  <si>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</si>
  <si>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</si>
  <si>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</si>
  <si>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</si>
  <si>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</si>
  <si>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</si>
  <si>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</si>
  <si>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</si>
  <si>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</si>
  <si>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</si>
  <si>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</si>
  <si>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</si>
  <si>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</si>
  <si>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</si>
  <si>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</si>
  <si>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</si>
  <si>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</si>
  <si>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</si>
  <si>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</si>
  <si>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</si>
  <si>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</si>
  <si>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</si>
  <si>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</si>
  <si>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</si>
  <si>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</si>
  <si>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</si>
  <si>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</si>
  <si>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</si>
  <si>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</si>
  <si>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</si>
  <si>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</si>
  <si>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</si>
  <si>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</si>
  <si>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</si>
  <si>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</si>
  <si>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</si>
  <si>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</si>
  <si>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</si>
  <si>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</si>
  <si>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</si>
  <si>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</si>
  <si>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</si>
  <si>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</si>
  <si>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</si>
  <si>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</si>
  <si>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</si>
  <si>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</si>
  <si>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</si>
  <si>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</si>
  <si>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</si>
  <si>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</si>
  <si>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</si>
  <si>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</si>
  <si>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</si>
  <si>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</si>
  <si>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</si>
  <si>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</si>
  <si>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</si>
  <si>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</si>
  <si>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</si>
  <si>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</si>
  <si>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</si>
  <si>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</si>
  <si>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</si>
  <si>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</si>
  <si>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</si>
  <si>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</si>
  <si>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</si>
  <si>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</si>
  <si>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</si>
  <si>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</si>
  <si>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</si>
  <si>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</si>
  <si>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</si>
  <si>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</si>
  <si>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</si>
  <si>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</si>
  <si>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</si>
  <si>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</si>
  <si>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</si>
  <si>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</si>
  <si>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</si>
  <si>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11/16 SH</t>
  </si>
  <si>
    <t>November 2016</t>
  </si>
  <si>
    <t xml:space="preserve">© Statistisches Amt für Hamburg und Schleswig-Holstein, Hamburg 2017 
Auszugsweise Vervielfältigung und Verbreitung mit Quellenangabe gestattet.        </t>
  </si>
  <si>
    <t>Januar bis November 2016</t>
  </si>
  <si>
    <t xml:space="preserve">.   </t>
  </si>
  <si>
    <t>Veränderung gegenüber dem Vergleichzeitraum 2015 in %</t>
  </si>
  <si>
    <t xml:space="preserve">x   </t>
  </si>
  <si>
    <t>Herausgegeben am: 20. Januar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</si>
</sst>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134402</c:v>
                </c:pt>
                <c:pt idx="1">
                  <c:v>134246</c:v>
                </c:pt>
                <c:pt idx="2">
                  <c:v>153180</c:v>
                </c:pt>
                <c:pt idx="3">
                  <c:v>162837</c:v>
                </c:pt>
                <c:pt idx="4">
                  <c:v>168829</c:v>
                </c:pt>
                <c:pt idx="5">
                  <c:v>172587</c:v>
                </c:pt>
                <c:pt idx="6">
                  <c:v>174199</c:v>
                </c:pt>
                <c:pt idx="7">
                  <c:v>175455</c:v>
                </c:pt>
                <c:pt idx="8">
                  <c:v>173132</c:v>
                </c:pt>
                <c:pt idx="9">
                  <c:v>164295</c:v>
                </c:pt>
                <c:pt idx="10">
                  <c:v>144698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091776"/>
        <c:axId val="38101760"/>
      </c:barChart>
      <c:catAx>
        <c:axId val="380917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101760"/>
        <c:crosses val="autoZero"/>
        <c:auto val="0"/>
        <c:lblAlgn val="ctr"/>
        <c:lblOffset val="100"/>
        <c:noMultiLvlLbl val="0"/>
      </c:catAx>
      <c:valAx>
        <c:axId val="38101760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09177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245871</c:v>
                </c:pt>
                <c:pt idx="1">
                  <c:v>321182</c:v>
                </c:pt>
                <c:pt idx="2">
                  <c:v>476804</c:v>
                </c:pt>
                <c:pt idx="3">
                  <c:v>490847</c:v>
                </c:pt>
                <c:pt idx="4">
                  <c:v>793461</c:v>
                </c:pt>
                <c:pt idx="5">
                  <c:v>788428</c:v>
                </c:pt>
                <c:pt idx="6">
                  <c:v>1065270</c:v>
                </c:pt>
                <c:pt idx="7">
                  <c:v>982285</c:v>
                </c:pt>
                <c:pt idx="8">
                  <c:v>784820</c:v>
                </c:pt>
                <c:pt idx="9">
                  <c:v>648759</c:v>
                </c:pt>
                <c:pt idx="10">
                  <c:v>381634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24544"/>
        <c:axId val="38142720"/>
      </c:barChart>
      <c:catAx>
        <c:axId val="381245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142720"/>
        <c:crosses val="autoZero"/>
        <c:auto val="0"/>
        <c:lblAlgn val="ctr"/>
        <c:lblOffset val="100"/>
        <c:noMultiLvlLbl val="0"/>
      </c:catAx>
      <c:valAx>
        <c:axId val="3814272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12454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858745</c:v>
                </c:pt>
                <c:pt idx="1">
                  <c:v>1013654</c:v>
                </c:pt>
                <c:pt idx="2">
                  <c:v>1716185</c:v>
                </c:pt>
                <c:pt idx="3">
                  <c:v>1677660</c:v>
                </c:pt>
                <c:pt idx="4">
                  <c:v>2842987</c:v>
                </c:pt>
                <c:pt idx="5">
                  <c:v>2996472</c:v>
                </c:pt>
                <c:pt idx="6">
                  <c:v>4652334</c:v>
                </c:pt>
                <c:pt idx="7">
                  <c:v>4687322</c:v>
                </c:pt>
                <c:pt idx="8">
                  <c:v>2955156</c:v>
                </c:pt>
                <c:pt idx="9">
                  <c:v>2481333</c:v>
                </c:pt>
                <c:pt idx="10">
                  <c:v>1201251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63968"/>
        <c:axId val="38165504"/>
      </c:barChart>
      <c:catAx>
        <c:axId val="38163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165504"/>
        <c:crosses val="autoZero"/>
        <c:auto val="0"/>
        <c:lblAlgn val="ctr"/>
        <c:lblOffset val="100"/>
        <c:noMultiLvlLbl val="0"/>
      </c:catAx>
      <c:valAx>
        <c:axId val="3816550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816396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3912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7" t="s">
        <v>297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8" t="s">
        <v>274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291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7" t="s">
        <v>242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7" t="s">
        <v>240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238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293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294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11/16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12577</v>
      </c>
      <c r="C9" s="158">
        <v>1.1907635368895342</v>
      </c>
      <c r="D9" s="159">
        <v>20417</v>
      </c>
      <c r="E9" s="158">
        <v>-7.3932961400644075</v>
      </c>
      <c r="F9" s="160">
        <v>1.6233601017730779</v>
      </c>
      <c r="G9" s="159">
        <v>149447</v>
      </c>
      <c r="H9" s="158">
        <v>1.6929892010696932</v>
      </c>
      <c r="I9" s="159">
        <v>264489</v>
      </c>
      <c r="J9" s="158">
        <v>2.219551220115477</v>
      </c>
      <c r="K9" s="160">
        <v>1.7697846059138023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25745</v>
      </c>
      <c r="C10" s="158">
        <v>1.4261513611472196</v>
      </c>
      <c r="D10" s="159">
        <v>47601</v>
      </c>
      <c r="E10" s="158">
        <v>-2.3288739330269266</v>
      </c>
      <c r="F10" s="160">
        <v>1.8489415420469995</v>
      </c>
      <c r="G10" s="159">
        <v>327726</v>
      </c>
      <c r="H10" s="158">
        <v>4.030752821971376</v>
      </c>
      <c r="I10" s="159">
        <v>621826</v>
      </c>
      <c r="J10" s="158">
        <v>-1.182800996076395</v>
      </c>
      <c r="K10" s="160">
        <v>1.8973959954352111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49984</v>
      </c>
      <c r="C11" s="158">
        <v>1.8045541569921397</v>
      </c>
      <c r="D11" s="159">
        <v>107903</v>
      </c>
      <c r="E11" s="158">
        <v>1.6370743653746445</v>
      </c>
      <c r="F11" s="160">
        <v>2.1587508002560818</v>
      </c>
      <c r="G11" s="159">
        <v>630613</v>
      </c>
      <c r="H11" s="158">
        <v>2.9844628293524096</v>
      </c>
      <c r="I11" s="159">
        <v>1525713</v>
      </c>
      <c r="J11" s="158">
        <v>3.7945895566810748</v>
      </c>
      <c r="K11" s="160">
        <v>2.4194125398620074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37699</v>
      </c>
      <c r="C12" s="163">
        <v>-1.0317126955791309</v>
      </c>
      <c r="D12" s="164">
        <v>77256</v>
      </c>
      <c r="E12" s="163">
        <v>0.37678975131876769</v>
      </c>
      <c r="F12" s="165">
        <v>2.0492851269264438</v>
      </c>
      <c r="G12" s="164">
        <v>471896</v>
      </c>
      <c r="H12" s="163">
        <v>1.3931742198310388</v>
      </c>
      <c r="I12" s="164">
        <v>952803</v>
      </c>
      <c r="J12" s="163">
        <v>2.1626942216284419</v>
      </c>
      <c r="K12" s="165">
        <v>2.0190953091359112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12285</v>
      </c>
      <c r="C13" s="163">
        <v>11.620934035980369</v>
      </c>
      <c r="D13" s="164">
        <v>30647</v>
      </c>
      <c r="E13" s="163">
        <v>4.9590739408883877</v>
      </c>
      <c r="F13" s="165">
        <v>2.4946682946682945</v>
      </c>
      <c r="G13" s="164">
        <v>158717</v>
      </c>
      <c r="H13" s="163">
        <v>8.02512829587684</v>
      </c>
      <c r="I13" s="164">
        <v>572910</v>
      </c>
      <c r="J13" s="163">
        <v>6.6271854562238701</v>
      </c>
      <c r="K13" s="165">
        <v>3.6096322385125728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6901</v>
      </c>
      <c r="C14" s="167">
        <v>9.6963916706406081</v>
      </c>
      <c r="D14" s="168">
        <v>13804</v>
      </c>
      <c r="E14" s="167">
        <v>15.389116442363957</v>
      </c>
      <c r="F14" s="169">
        <v>2.0002898130705695</v>
      </c>
      <c r="G14" s="168">
        <v>77187</v>
      </c>
      <c r="H14" s="167">
        <v>0.1596075988788499</v>
      </c>
      <c r="I14" s="168">
        <v>145818</v>
      </c>
      <c r="J14" s="167">
        <v>-3.7898681727609755</v>
      </c>
      <c r="K14" s="169">
        <v>1.8891523183955847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845</v>
      </c>
      <c r="C16" s="163">
        <v>2.6731470230862584</v>
      </c>
      <c r="D16" s="164">
        <v>1818</v>
      </c>
      <c r="E16" s="163">
        <v>-13.221957040572789</v>
      </c>
      <c r="F16" s="165">
        <v>2.1514792899408284</v>
      </c>
      <c r="G16" s="164">
        <v>12011</v>
      </c>
      <c r="H16" s="163">
        <v>-3.316429203896007</v>
      </c>
      <c r="I16" s="164">
        <v>25736</v>
      </c>
      <c r="J16" s="163">
        <v>-12.791840330724142</v>
      </c>
      <c r="K16" s="165">
        <v>2.1427025226875362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6901</v>
      </c>
      <c r="C17" s="163">
        <v>15.633378016085786</v>
      </c>
      <c r="D17" s="164">
        <v>30811</v>
      </c>
      <c r="E17" s="163">
        <v>15.095255883451628</v>
      </c>
      <c r="F17" s="165">
        <v>4.4647152586581651</v>
      </c>
      <c r="G17" s="164">
        <v>166596</v>
      </c>
      <c r="H17" s="163">
        <v>10.869608619553702</v>
      </c>
      <c r="I17" s="164">
        <v>941595</v>
      </c>
      <c r="J17" s="163">
        <v>6.3938332830513502</v>
      </c>
      <c r="K17" s="165">
        <v>5.6519664337679174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71</v>
      </c>
      <c r="C18" s="163">
        <v>-7.7922077922077904</v>
      </c>
      <c r="D18" s="164">
        <v>638</v>
      </c>
      <c r="E18" s="163">
        <v>9.6219931271477606</v>
      </c>
      <c r="F18" s="165">
        <v>8.9859154929577461</v>
      </c>
      <c r="G18" s="164">
        <v>5903</v>
      </c>
      <c r="H18" s="163">
        <v>15.202966432474625</v>
      </c>
      <c r="I18" s="164">
        <v>31623</v>
      </c>
      <c r="J18" s="163">
        <v>8.5730962027054858</v>
      </c>
      <c r="K18" s="165">
        <v>5.3571065559884801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643</v>
      </c>
      <c r="C19" s="163">
        <v>-23.815165876777243</v>
      </c>
      <c r="D19" s="164">
        <v>9668</v>
      </c>
      <c r="E19" s="163">
        <v>-3.5995612723103108</v>
      </c>
      <c r="F19" s="165">
        <v>15.035769828926906</v>
      </c>
      <c r="G19" s="164">
        <v>19171</v>
      </c>
      <c r="H19" s="163">
        <v>-12.819463392451112</v>
      </c>
      <c r="I19" s="164">
        <v>177231</v>
      </c>
      <c r="J19" s="163">
        <v>-1.1726722205493587</v>
      </c>
      <c r="K19" s="165">
        <v>9.2447446664232427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20</v>
      </c>
      <c r="C20" s="163">
        <v>25</v>
      </c>
      <c r="D20" s="164">
        <v>102</v>
      </c>
      <c r="E20" s="163">
        <v>-4.6728971962616868</v>
      </c>
      <c r="F20" s="165">
        <v>5.0999999999999996</v>
      </c>
      <c r="G20" s="164">
        <v>1623</v>
      </c>
      <c r="H20" s="163">
        <v>4.0384615384615472</v>
      </c>
      <c r="I20" s="164">
        <v>14318</v>
      </c>
      <c r="J20" s="163">
        <v>-6.6318878382784447</v>
      </c>
      <c r="K20" s="165">
        <v>8.8219346888478132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1512</v>
      </c>
      <c r="C21" s="163">
        <v>-1.1764705882353041</v>
      </c>
      <c r="D21" s="164">
        <v>3158</v>
      </c>
      <c r="E21" s="163">
        <v>-7.4985354422964292</v>
      </c>
      <c r="F21" s="165">
        <v>2.0886243386243386</v>
      </c>
      <c r="G21" s="164">
        <v>18388</v>
      </c>
      <c r="H21" s="163">
        <v>6.5723890112437715</v>
      </c>
      <c r="I21" s="164">
        <v>41759</v>
      </c>
      <c r="J21" s="163">
        <v>1.514488525865417</v>
      </c>
      <c r="K21" s="165">
        <v>2.2709919512725691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49</v>
      </c>
      <c r="C22" s="163">
        <v>36.111111111111114</v>
      </c>
      <c r="D22" s="164">
        <v>477</v>
      </c>
      <c r="E22" s="163">
        <v>152.38095238095241</v>
      </c>
      <c r="F22" s="165">
        <v>9.7346938775510203</v>
      </c>
      <c r="G22" s="164">
        <v>1023</v>
      </c>
      <c r="H22" s="163">
        <v>-6.0606060606060623</v>
      </c>
      <c r="I22" s="164">
        <v>7326</v>
      </c>
      <c r="J22" s="163">
        <v>6.2663185378590072</v>
      </c>
      <c r="K22" s="165">
        <v>7.161290322580645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>
        <v>319</v>
      </c>
      <c r="C23" s="163">
        <v>-16.05263157894737</v>
      </c>
      <c r="D23" s="164">
        <v>779</v>
      </c>
      <c r="E23" s="163">
        <v>9.4101123595505669</v>
      </c>
      <c r="F23" s="165">
        <v>2.4420062695924765</v>
      </c>
      <c r="G23" s="164">
        <v>4813</v>
      </c>
      <c r="H23" s="163">
        <v>-4.047049441786271</v>
      </c>
      <c r="I23" s="164">
        <v>9469</v>
      </c>
      <c r="J23" s="163">
        <v>3.9978034047226885</v>
      </c>
      <c r="K23" s="165">
        <v>1.9673800124662373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105</v>
      </c>
      <c r="C24" s="163">
        <v>-30.463576158940398</v>
      </c>
      <c r="D24" s="164">
        <v>159</v>
      </c>
      <c r="E24" s="163">
        <v>-32.911392405063296</v>
      </c>
      <c r="F24" s="165">
        <v>1.5142857142857142</v>
      </c>
      <c r="G24" s="164">
        <v>2208</v>
      </c>
      <c r="H24" s="163">
        <v>-4.9504950495049513</v>
      </c>
      <c r="I24" s="164">
        <v>5447</v>
      </c>
      <c r="J24" s="163">
        <v>-7.8185818243357659</v>
      </c>
      <c r="K24" s="165">
        <v>2.4669384057971016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117</v>
      </c>
      <c r="C25" s="163">
        <v>-38.095238095238095</v>
      </c>
      <c r="D25" s="164">
        <v>493</v>
      </c>
      <c r="E25" s="163">
        <v>-7.1563088512240967</v>
      </c>
      <c r="F25" s="165">
        <v>4.2136752136752138</v>
      </c>
      <c r="G25" s="164">
        <v>5758</v>
      </c>
      <c r="H25" s="163">
        <v>-14.021203523965951</v>
      </c>
      <c r="I25" s="164">
        <v>26321</v>
      </c>
      <c r="J25" s="163">
        <v>-10.420991729911847</v>
      </c>
      <c r="K25" s="165">
        <v>4.5712052796109761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381</v>
      </c>
      <c r="C26" s="163" t="s">
        <v>381</v>
      </c>
      <c r="D26" s="164" t="s">
        <v>381</v>
      </c>
      <c r="E26" s="163" t="s">
        <v>381</v>
      </c>
      <c r="F26" s="165" t="s">
        <v>381</v>
      </c>
      <c r="G26" s="164">
        <v>534</v>
      </c>
      <c r="H26" s="163">
        <v>4.5009784735812133</v>
      </c>
      <c r="I26" s="164">
        <v>4718</v>
      </c>
      <c r="J26" s="163">
        <v>13.277310924369758</v>
      </c>
      <c r="K26" s="165">
        <v>8.8352059925093638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13560</v>
      </c>
      <c r="C27" s="158">
        <v>6.9400630914826564</v>
      </c>
      <c r="D27" s="159">
        <v>54575</v>
      </c>
      <c r="E27" s="158">
        <v>6.8108425481945432</v>
      </c>
      <c r="F27" s="160">
        <v>4.0247050147492622</v>
      </c>
      <c r="G27" s="159">
        <v>288269</v>
      </c>
      <c r="H27" s="158">
        <v>5.5311905110557973</v>
      </c>
      <c r="I27" s="159">
        <v>1439126</v>
      </c>
      <c r="J27" s="158">
        <v>4.0205218351690064</v>
      </c>
      <c r="K27" s="160">
        <v>4.9923023287276811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>
        <v>4864</v>
      </c>
      <c r="H29" s="163">
        <v>-23.13527180783818</v>
      </c>
      <c r="I29" s="164">
        <v>10984</v>
      </c>
      <c r="J29" s="163">
        <v>-7.8214165827458828</v>
      </c>
      <c r="K29" s="165">
        <v>2.2582236842105261</v>
      </c>
    </row>
    <row r="30" spans="1:20" x14ac:dyDescent="0.25">
      <c r="A30" s="48" t="s">
        <v>95</v>
      </c>
      <c r="B30" s="162">
        <v>123</v>
      </c>
      <c r="C30" s="163">
        <v>-6.8181818181818272</v>
      </c>
      <c r="D30" s="164">
        <v>865</v>
      </c>
      <c r="E30" s="163">
        <v>104.97630331753555</v>
      </c>
      <c r="F30" s="165">
        <v>7.0325203252032518</v>
      </c>
      <c r="G30" s="164">
        <v>1871</v>
      </c>
      <c r="H30" s="163">
        <v>3.7714919578480277</v>
      </c>
      <c r="I30" s="164">
        <v>7077</v>
      </c>
      <c r="J30" s="163">
        <v>16.955875061973231</v>
      </c>
      <c r="K30" s="165">
        <v>3.7824692677712455</v>
      </c>
    </row>
    <row r="31" spans="1:20" x14ac:dyDescent="0.25">
      <c r="A31" s="48" t="s">
        <v>96</v>
      </c>
      <c r="B31" s="162">
        <v>1290</v>
      </c>
      <c r="C31" s="163">
        <v>-19.975186104218366</v>
      </c>
      <c r="D31" s="164">
        <v>3012</v>
      </c>
      <c r="E31" s="163">
        <v>-6.7780872794800473</v>
      </c>
      <c r="F31" s="165">
        <v>2.3348837209302324</v>
      </c>
      <c r="G31" s="164">
        <v>17409</v>
      </c>
      <c r="H31" s="163">
        <v>-22.072515666965089</v>
      </c>
      <c r="I31" s="164">
        <v>33352</v>
      </c>
      <c r="J31" s="163">
        <v>-21.296929938409988</v>
      </c>
      <c r="K31" s="165">
        <v>1.9157906829800677</v>
      </c>
    </row>
    <row r="32" spans="1:20" x14ac:dyDescent="0.25">
      <c r="A32" s="48" t="s">
        <v>97</v>
      </c>
      <c r="B32" s="162">
        <v>369</v>
      </c>
      <c r="C32" s="163">
        <v>-21.489361702127667</v>
      </c>
      <c r="D32" s="164">
        <v>568</v>
      </c>
      <c r="E32" s="163">
        <v>-27.272727272727266</v>
      </c>
      <c r="F32" s="165">
        <v>1.5392953929539295</v>
      </c>
      <c r="G32" s="164">
        <v>5435</v>
      </c>
      <c r="H32" s="163">
        <v>-18.47907604619769</v>
      </c>
      <c r="I32" s="164">
        <v>8361</v>
      </c>
      <c r="J32" s="163">
        <v>-16.306306306306311</v>
      </c>
      <c r="K32" s="165">
        <v>1.5383624655013799</v>
      </c>
    </row>
    <row r="33" spans="1:18" x14ac:dyDescent="0.25">
      <c r="A33" s="48" t="s">
        <v>280</v>
      </c>
      <c r="B33" s="162">
        <v>1266</v>
      </c>
      <c r="C33" s="163">
        <v>-6.1527057079318013</v>
      </c>
      <c r="D33" s="164">
        <v>1969</v>
      </c>
      <c r="E33" s="163">
        <v>-24.006175221922035</v>
      </c>
      <c r="F33" s="165">
        <v>1.5552922590837284</v>
      </c>
      <c r="G33" s="164">
        <v>23630</v>
      </c>
      <c r="H33" s="163">
        <v>2.1440304313996705</v>
      </c>
      <c r="I33" s="164">
        <v>45035</v>
      </c>
      <c r="J33" s="163">
        <v>0.78100523653940002</v>
      </c>
      <c r="K33" s="165">
        <v>1.9058400338552688</v>
      </c>
    </row>
    <row r="34" spans="1:18" x14ac:dyDescent="0.25">
      <c r="A34" s="48" t="s">
        <v>98</v>
      </c>
      <c r="B34" s="162">
        <v>2711</v>
      </c>
      <c r="C34" s="163">
        <v>-6.4527260179434052</v>
      </c>
      <c r="D34" s="164">
        <v>15866</v>
      </c>
      <c r="E34" s="163">
        <v>-4.6285164703053709</v>
      </c>
      <c r="F34" s="165">
        <v>5.8524529693839913</v>
      </c>
      <c r="G34" s="164">
        <v>41422</v>
      </c>
      <c r="H34" s="163">
        <v>3.0731331027446629</v>
      </c>
      <c r="I34" s="164">
        <v>208300</v>
      </c>
      <c r="J34" s="163">
        <v>1.7392875807735635</v>
      </c>
      <c r="K34" s="165">
        <v>5.028728694896432</v>
      </c>
    </row>
    <row r="35" spans="1:18" x14ac:dyDescent="0.25">
      <c r="A35" s="48" t="s">
        <v>99</v>
      </c>
      <c r="B35" s="162">
        <v>2687</v>
      </c>
      <c r="C35" s="163">
        <v>1.2052730696798477</v>
      </c>
      <c r="D35" s="164">
        <v>9871</v>
      </c>
      <c r="E35" s="163">
        <v>2.5451901101184262</v>
      </c>
      <c r="F35" s="165">
        <v>3.673613695571269</v>
      </c>
      <c r="G35" s="164">
        <v>34720</v>
      </c>
      <c r="H35" s="163">
        <v>-2.8593811202506885</v>
      </c>
      <c r="I35" s="164">
        <v>136957</v>
      </c>
      <c r="J35" s="163">
        <v>1.8926740717043629</v>
      </c>
      <c r="K35" s="165">
        <v>3.9446140552995392</v>
      </c>
    </row>
    <row r="36" spans="1:18" x14ac:dyDescent="0.25">
      <c r="A36" s="30" t="s">
        <v>300</v>
      </c>
      <c r="B36" s="162" t="s">
        <v>381</v>
      </c>
      <c r="C36" s="163" t="s">
        <v>381</v>
      </c>
      <c r="D36" s="164" t="s">
        <v>381</v>
      </c>
      <c r="E36" s="163" t="s">
        <v>381</v>
      </c>
      <c r="F36" s="165" t="s">
        <v>381</v>
      </c>
      <c r="G36" s="164">
        <v>3844</v>
      </c>
      <c r="H36" s="163">
        <v>-15.274410403350231</v>
      </c>
      <c r="I36" s="164">
        <v>12358</v>
      </c>
      <c r="J36" s="163">
        <v>-12.87366046249295</v>
      </c>
      <c r="K36" s="165">
        <v>3.2148803329864726</v>
      </c>
    </row>
    <row r="37" spans="1:18" x14ac:dyDescent="0.25">
      <c r="A37" s="48" t="s">
        <v>100</v>
      </c>
      <c r="B37" s="162">
        <v>719</v>
      </c>
      <c r="C37" s="163">
        <v>41.257367387033412</v>
      </c>
      <c r="D37" s="164">
        <v>1798</v>
      </c>
      <c r="E37" s="163">
        <v>62.714932126696823</v>
      </c>
      <c r="F37" s="165">
        <v>2.5006954102920722</v>
      </c>
      <c r="G37" s="164">
        <v>7636</v>
      </c>
      <c r="H37" s="163">
        <v>9.0545558411882325</v>
      </c>
      <c r="I37" s="164">
        <v>18120</v>
      </c>
      <c r="J37" s="163">
        <v>-1.9957812753529112</v>
      </c>
      <c r="K37" s="165">
        <v>2.3729701414353066</v>
      </c>
    </row>
    <row r="38" spans="1:18" x14ac:dyDescent="0.25">
      <c r="A38" s="48" t="s">
        <v>101</v>
      </c>
      <c r="B38" s="162">
        <v>192</v>
      </c>
      <c r="C38" s="163">
        <v>-6.7961165048543677</v>
      </c>
      <c r="D38" s="164">
        <v>312</v>
      </c>
      <c r="E38" s="163">
        <v>-0.952380952380949</v>
      </c>
      <c r="F38" s="165">
        <v>1.625</v>
      </c>
      <c r="G38" s="164">
        <v>3803</v>
      </c>
      <c r="H38" s="163">
        <v>-1.1951156144453137</v>
      </c>
      <c r="I38" s="164">
        <v>9848</v>
      </c>
      <c r="J38" s="163">
        <v>2.5512860564406878</v>
      </c>
      <c r="K38" s="165">
        <v>2.5895345779647645</v>
      </c>
    </row>
    <row r="39" spans="1:18" s="49" customFormat="1" x14ac:dyDescent="0.25">
      <c r="A39" s="58" t="s">
        <v>77</v>
      </c>
      <c r="B39" s="161">
        <v>13059</v>
      </c>
      <c r="C39" s="158">
        <v>-3.0080213903743243</v>
      </c>
      <c r="D39" s="159">
        <v>44224</v>
      </c>
      <c r="E39" s="158">
        <v>2.6340829446030369</v>
      </c>
      <c r="F39" s="160">
        <v>3.386476759323072</v>
      </c>
      <c r="G39" s="159">
        <v>194574</v>
      </c>
      <c r="H39" s="158">
        <v>-6.5741492126434764E-2</v>
      </c>
      <c r="I39" s="159">
        <v>610245</v>
      </c>
      <c r="J39" s="158">
        <v>0.52350070091110013</v>
      </c>
      <c r="K39" s="160">
        <v>3.1363131764778438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25</v>
      </c>
      <c r="C41" s="163">
        <v>257.14285714285711</v>
      </c>
      <c r="D41" s="164">
        <v>51</v>
      </c>
      <c r="E41" s="163">
        <v>142.85714285714286</v>
      </c>
      <c r="F41" s="165">
        <v>2.04</v>
      </c>
      <c r="G41" s="164">
        <v>1650</v>
      </c>
      <c r="H41" s="163">
        <v>117.10526315789474</v>
      </c>
      <c r="I41" s="164">
        <v>10219</v>
      </c>
      <c r="J41" s="163">
        <v>61.208392490929157</v>
      </c>
      <c r="K41" s="165">
        <v>6.1933333333333334</v>
      </c>
    </row>
    <row r="42" spans="1:18" x14ac:dyDescent="0.25">
      <c r="A42" s="48" t="s">
        <v>237</v>
      </c>
      <c r="B42" s="162">
        <v>655</v>
      </c>
      <c r="C42" s="163">
        <v>6.6775244299674341</v>
      </c>
      <c r="D42" s="164">
        <v>11393</v>
      </c>
      <c r="E42" s="163">
        <v>-2.7901023890784984</v>
      </c>
      <c r="F42" s="165">
        <v>17.393893129770991</v>
      </c>
      <c r="G42" s="164">
        <v>8394</v>
      </c>
      <c r="H42" s="163">
        <v>4.3900012436264149</v>
      </c>
      <c r="I42" s="164">
        <v>127334</v>
      </c>
      <c r="J42" s="163">
        <v>3.6854276594358737</v>
      </c>
      <c r="K42" s="165">
        <v>15.169644984512747</v>
      </c>
    </row>
    <row r="43" spans="1:18" x14ac:dyDescent="0.25">
      <c r="A43" s="48" t="s">
        <v>103</v>
      </c>
      <c r="B43" s="162">
        <v>263</v>
      </c>
      <c r="C43" s="163">
        <v>-28.918918918918919</v>
      </c>
      <c r="D43" s="164">
        <v>622</v>
      </c>
      <c r="E43" s="163">
        <v>-41.81478016838166</v>
      </c>
      <c r="F43" s="165">
        <v>2.3650190114068441</v>
      </c>
      <c r="G43" s="164">
        <v>6604</v>
      </c>
      <c r="H43" s="163">
        <v>41.899441340782118</v>
      </c>
      <c r="I43" s="164">
        <v>17913</v>
      </c>
      <c r="J43" s="163">
        <v>14.4235068668157</v>
      </c>
      <c r="K43" s="165">
        <v>2.7124470018170808</v>
      </c>
    </row>
    <row r="44" spans="1:18" x14ac:dyDescent="0.25">
      <c r="A44" s="48" t="s">
        <v>104</v>
      </c>
      <c r="B44" s="162">
        <v>1395</v>
      </c>
      <c r="C44" s="163">
        <v>42.057026476578415</v>
      </c>
      <c r="D44" s="164">
        <v>4081</v>
      </c>
      <c r="E44" s="163">
        <v>119.52662721893492</v>
      </c>
      <c r="F44" s="165">
        <v>2.9254480286738351</v>
      </c>
      <c r="G44" s="164">
        <v>27003</v>
      </c>
      <c r="H44" s="163">
        <v>36.49598139817013</v>
      </c>
      <c r="I44" s="164">
        <v>104634</v>
      </c>
      <c r="J44" s="163">
        <v>78.179279340644371</v>
      </c>
      <c r="K44" s="165">
        <v>3.8749027885790466</v>
      </c>
    </row>
    <row r="45" spans="1:18" x14ac:dyDescent="0.25">
      <c r="A45" s="48" t="s">
        <v>105</v>
      </c>
      <c r="B45" s="162">
        <v>863</v>
      </c>
      <c r="C45" s="163">
        <v>26.539589442815242</v>
      </c>
      <c r="D45" s="164">
        <v>1965</v>
      </c>
      <c r="E45" s="163">
        <v>38.477801268498951</v>
      </c>
      <c r="F45" s="165">
        <v>2.2769409038238702</v>
      </c>
      <c r="G45" s="164">
        <v>18886</v>
      </c>
      <c r="H45" s="163">
        <v>4.7476428175263408</v>
      </c>
      <c r="I45" s="164">
        <v>45811</v>
      </c>
      <c r="J45" s="163">
        <v>6.691042899063774</v>
      </c>
      <c r="K45" s="165">
        <v>2.4256592184687071</v>
      </c>
    </row>
    <row r="46" spans="1:18" x14ac:dyDescent="0.25">
      <c r="A46" s="48" t="s">
        <v>106</v>
      </c>
      <c r="B46" s="162" t="s">
        <v>381</v>
      </c>
      <c r="C46" s="163" t="s">
        <v>381</v>
      </c>
      <c r="D46" s="164" t="s">
        <v>381</v>
      </c>
      <c r="E46" s="163" t="s">
        <v>381</v>
      </c>
      <c r="F46" s="165" t="s">
        <v>381</v>
      </c>
      <c r="G46" s="164">
        <v>774</v>
      </c>
      <c r="H46" s="163">
        <v>0</v>
      </c>
      <c r="I46" s="164">
        <v>7628</v>
      </c>
      <c r="J46" s="163">
        <v>-0.31364349189753682</v>
      </c>
      <c r="K46" s="165">
        <v>9.8552971576227382</v>
      </c>
    </row>
    <row r="47" spans="1:18" x14ac:dyDescent="0.25">
      <c r="A47" s="48" t="s">
        <v>107</v>
      </c>
      <c r="B47" s="162">
        <v>87</v>
      </c>
      <c r="C47" s="163">
        <v>190</v>
      </c>
      <c r="D47" s="164">
        <v>243</v>
      </c>
      <c r="E47" s="163">
        <v>102.5</v>
      </c>
      <c r="F47" s="165">
        <v>2.7931034482758621</v>
      </c>
      <c r="G47" s="164">
        <v>1880</v>
      </c>
      <c r="H47" s="163">
        <v>20.05108556832694</v>
      </c>
      <c r="I47" s="164">
        <v>8523</v>
      </c>
      <c r="J47" s="163">
        <v>17.900124498547513</v>
      </c>
      <c r="K47" s="165">
        <v>4.533510638297872</v>
      </c>
    </row>
    <row r="48" spans="1:18" x14ac:dyDescent="0.25">
      <c r="A48" s="48" t="s">
        <v>108</v>
      </c>
      <c r="B48" s="162">
        <v>1428</v>
      </c>
      <c r="C48" s="163">
        <v>-19.367588932806328</v>
      </c>
      <c r="D48" s="164">
        <v>10151</v>
      </c>
      <c r="E48" s="163">
        <v>-3.0838266182929175</v>
      </c>
      <c r="F48" s="165">
        <v>7.1085434173669464</v>
      </c>
      <c r="G48" s="164">
        <v>45785</v>
      </c>
      <c r="H48" s="163">
        <v>-0.35041135245722899</v>
      </c>
      <c r="I48" s="164">
        <v>276465</v>
      </c>
      <c r="J48" s="163">
        <v>-3.8529755446123062</v>
      </c>
      <c r="K48" s="165">
        <v>6.0383313312220164</v>
      </c>
    </row>
    <row r="49" spans="1:11" x14ac:dyDescent="0.25">
      <c r="A49" s="48" t="s">
        <v>109</v>
      </c>
      <c r="B49" s="162">
        <v>89</v>
      </c>
      <c r="C49" s="163">
        <v>493.33333333333337</v>
      </c>
      <c r="D49" s="164">
        <v>466</v>
      </c>
      <c r="E49" s="163">
        <v>39.52095808383234</v>
      </c>
      <c r="F49" s="165">
        <v>5.2359550561797752</v>
      </c>
      <c r="G49" s="164">
        <v>6897</v>
      </c>
      <c r="H49" s="163">
        <v>5.9609771086188346</v>
      </c>
      <c r="I49" s="164">
        <v>33413</v>
      </c>
      <c r="J49" s="163">
        <v>5.4370463868728365</v>
      </c>
      <c r="K49" s="165">
        <v>4.844570102943309</v>
      </c>
    </row>
    <row r="50" spans="1:11" x14ac:dyDescent="0.25">
      <c r="A50" s="48" t="s">
        <v>110</v>
      </c>
      <c r="B50" s="162">
        <v>4013</v>
      </c>
      <c r="C50" s="163">
        <v>-3.5336538461538538</v>
      </c>
      <c r="D50" s="164">
        <v>8278</v>
      </c>
      <c r="E50" s="163">
        <v>4.1782028693682491</v>
      </c>
      <c r="F50" s="165">
        <v>2.0627959132818341</v>
      </c>
      <c r="G50" s="164">
        <v>65485</v>
      </c>
      <c r="H50" s="163">
        <v>-8.2843137254901933</v>
      </c>
      <c r="I50" s="164">
        <v>163282</v>
      </c>
      <c r="J50" s="163">
        <v>-3.6018962941971751</v>
      </c>
      <c r="K50" s="165">
        <v>2.4934259754142172</v>
      </c>
    </row>
    <row r="51" spans="1:11" x14ac:dyDescent="0.25">
      <c r="A51" s="48" t="s">
        <v>111</v>
      </c>
      <c r="B51" s="162">
        <v>1204</v>
      </c>
      <c r="C51" s="163">
        <v>25.809822361546495</v>
      </c>
      <c r="D51" s="164">
        <v>5648</v>
      </c>
      <c r="E51" s="163">
        <v>23.264949803579228</v>
      </c>
      <c r="F51" s="165">
        <v>4.691029900332226</v>
      </c>
      <c r="G51" s="164">
        <v>24184</v>
      </c>
      <c r="H51" s="163">
        <v>4.6066006315152066</v>
      </c>
      <c r="I51" s="164">
        <v>156478</v>
      </c>
      <c r="J51" s="163">
        <v>5.5066717910337104</v>
      </c>
      <c r="K51" s="165">
        <v>6.4703109493880255</v>
      </c>
    </row>
    <row r="52" spans="1:11" x14ac:dyDescent="0.25">
      <c r="A52" s="48" t="s">
        <v>112</v>
      </c>
      <c r="B52" s="162">
        <v>143</v>
      </c>
      <c r="C52" s="163">
        <v>78.75</v>
      </c>
      <c r="D52" s="164">
        <v>416</v>
      </c>
      <c r="E52" s="163">
        <v>4.5226130653266381</v>
      </c>
      <c r="F52" s="165">
        <v>2.9090909090909092</v>
      </c>
      <c r="G52" s="164">
        <v>4629</v>
      </c>
      <c r="H52" s="163">
        <v>2.9124055135615947</v>
      </c>
      <c r="I52" s="164">
        <v>17144</v>
      </c>
      <c r="J52" s="163">
        <v>-0.68933557319121519</v>
      </c>
      <c r="K52" s="165">
        <v>3.7036076906459279</v>
      </c>
    </row>
    <row r="53" spans="1:11" x14ac:dyDescent="0.25">
      <c r="A53" s="48" t="s">
        <v>371</v>
      </c>
      <c r="B53" s="162">
        <v>2773</v>
      </c>
      <c r="C53" s="163">
        <v>-2.0487460261391703</v>
      </c>
      <c r="D53" s="164">
        <v>10773</v>
      </c>
      <c r="E53" s="163">
        <v>-2.8584310189359883</v>
      </c>
      <c r="F53" s="165">
        <v>3.8849621348719796</v>
      </c>
      <c r="G53" s="164">
        <v>48187</v>
      </c>
      <c r="H53" s="163">
        <v>-2.4455916590748075</v>
      </c>
      <c r="I53" s="164">
        <v>234596</v>
      </c>
      <c r="J53" s="163">
        <v>-1.5832529261232509</v>
      </c>
      <c r="K53" s="165">
        <v>4.8684499968871275</v>
      </c>
    </row>
    <row r="54" spans="1:11" x14ac:dyDescent="0.25">
      <c r="A54" s="48" t="s">
        <v>113</v>
      </c>
      <c r="B54" s="162">
        <v>2</v>
      </c>
      <c r="C54" s="163">
        <v>0</v>
      </c>
      <c r="D54" s="164">
        <v>11</v>
      </c>
      <c r="E54" s="163">
        <v>37.5</v>
      </c>
      <c r="F54" s="165">
        <v>5.5</v>
      </c>
      <c r="G54" s="164">
        <v>744</v>
      </c>
      <c r="H54" s="163">
        <v>55</v>
      </c>
      <c r="I54" s="164">
        <v>6119</v>
      </c>
      <c r="J54" s="163">
        <v>85.649271844660177</v>
      </c>
      <c r="K54" s="165">
        <v>8.224462365591398</v>
      </c>
    </row>
    <row r="55" spans="1:11" x14ac:dyDescent="0.25">
      <c r="A55" s="48" t="s">
        <v>114</v>
      </c>
      <c r="B55" s="162">
        <v>853</v>
      </c>
      <c r="C55" s="163">
        <v>19.635343618513332</v>
      </c>
      <c r="D55" s="164">
        <v>11925</v>
      </c>
      <c r="E55" s="163">
        <v>3.7227102722449388</v>
      </c>
      <c r="F55" s="165">
        <v>13.980070339976553</v>
      </c>
      <c r="G55" s="164">
        <v>26755</v>
      </c>
      <c r="H55" s="163">
        <v>6.6786283891546958</v>
      </c>
      <c r="I55" s="164">
        <v>271050</v>
      </c>
      <c r="J55" s="163">
        <v>2.6825119616318602</v>
      </c>
      <c r="K55" s="165">
        <v>10.13081666978135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184</v>
      </c>
      <c r="C57" s="163">
        <v>-37.837837837837839</v>
      </c>
      <c r="D57" s="164">
        <v>443</v>
      </c>
      <c r="E57" s="163">
        <v>-82.559055118110237</v>
      </c>
      <c r="F57" s="165">
        <v>2.4076086956521738</v>
      </c>
      <c r="G57" s="164">
        <v>9199</v>
      </c>
      <c r="H57" s="163">
        <v>-20.382551497316953</v>
      </c>
      <c r="I57" s="164">
        <v>64277</v>
      </c>
      <c r="J57" s="163">
        <v>-20.207311774563962</v>
      </c>
      <c r="K57" s="165">
        <v>6.9873899336884442</v>
      </c>
    </row>
    <row r="58" spans="1:11" x14ac:dyDescent="0.25">
      <c r="A58" s="48" t="s">
        <v>116</v>
      </c>
      <c r="B58" s="162">
        <v>1349</v>
      </c>
      <c r="C58" s="163">
        <v>9.7640358014646154</v>
      </c>
      <c r="D58" s="164">
        <v>2315</v>
      </c>
      <c r="E58" s="163">
        <v>0.82752613240417361</v>
      </c>
      <c r="F58" s="165">
        <v>1.7160859896219423</v>
      </c>
      <c r="G58" s="164">
        <v>26150</v>
      </c>
      <c r="H58" s="163">
        <v>6.3353936239427497</v>
      </c>
      <c r="I58" s="164">
        <v>70390</v>
      </c>
      <c r="J58" s="163">
        <v>5.0706790261669141</v>
      </c>
      <c r="K58" s="165">
        <v>2.6917782026768644</v>
      </c>
    </row>
    <row r="59" spans="1:11" x14ac:dyDescent="0.25">
      <c r="A59" s="48" t="s">
        <v>117</v>
      </c>
      <c r="B59" s="162">
        <v>1771</v>
      </c>
      <c r="C59" s="163">
        <v>17.752659574468098</v>
      </c>
      <c r="D59" s="164">
        <v>15422</v>
      </c>
      <c r="E59" s="163">
        <v>2.5944651410324724</v>
      </c>
      <c r="F59" s="165">
        <v>8.70807453416149</v>
      </c>
      <c r="G59" s="164">
        <v>42002</v>
      </c>
      <c r="H59" s="163">
        <v>10.834916613890655</v>
      </c>
      <c r="I59" s="164">
        <v>340880</v>
      </c>
      <c r="J59" s="163">
        <v>5.4102862231897575</v>
      </c>
      <c r="K59" s="165">
        <v>8.1158040093328889</v>
      </c>
    </row>
    <row r="60" spans="1:11" x14ac:dyDescent="0.25">
      <c r="A60" s="48" t="s">
        <v>118</v>
      </c>
      <c r="B60" s="162">
        <v>159</v>
      </c>
      <c r="C60" s="163">
        <v>-0.625</v>
      </c>
      <c r="D60" s="164">
        <v>483</v>
      </c>
      <c r="E60" s="163">
        <v>-20.689655172413794</v>
      </c>
      <c r="F60" s="165">
        <v>3.0377358490566038</v>
      </c>
      <c r="G60" s="164">
        <v>8528</v>
      </c>
      <c r="H60" s="163">
        <v>-5.4021075984470457</v>
      </c>
      <c r="I60" s="164">
        <v>51963</v>
      </c>
      <c r="J60" s="163">
        <v>-1.7099513874439509</v>
      </c>
      <c r="K60" s="165">
        <v>6.0932223264540335</v>
      </c>
    </row>
    <row r="61" spans="1:11" x14ac:dyDescent="0.25">
      <c r="A61" s="48" t="s">
        <v>119</v>
      </c>
      <c r="B61" s="162">
        <v>113</v>
      </c>
      <c r="C61" s="163">
        <v>5.6074766355140184</v>
      </c>
      <c r="D61" s="164">
        <v>386</v>
      </c>
      <c r="E61" s="163">
        <v>2.3872679045092866</v>
      </c>
      <c r="F61" s="165">
        <v>3.415929203539823</v>
      </c>
      <c r="G61" s="164">
        <v>3202</v>
      </c>
      <c r="H61" s="163">
        <v>-1.3251155624037096</v>
      </c>
      <c r="I61" s="164">
        <v>15752</v>
      </c>
      <c r="J61" s="163">
        <v>4.1454545454545411</v>
      </c>
      <c r="K61" s="165">
        <v>4.919425359150531</v>
      </c>
    </row>
    <row r="62" spans="1:11" x14ac:dyDescent="0.25">
      <c r="A62" s="48" t="s">
        <v>120</v>
      </c>
      <c r="B62" s="162">
        <v>0</v>
      </c>
      <c r="C62" s="163" t="s">
        <v>383</v>
      </c>
      <c r="D62" s="164">
        <v>12</v>
      </c>
      <c r="E62" s="163">
        <v>-53.846153846153847</v>
      </c>
      <c r="F62" s="165" t="s">
        <v>383</v>
      </c>
      <c r="G62" s="164">
        <v>537</v>
      </c>
      <c r="H62" s="163">
        <v>-2.0072992700730055</v>
      </c>
      <c r="I62" s="164">
        <v>5494</v>
      </c>
      <c r="J62" s="163">
        <v>-2.4676016332327322</v>
      </c>
      <c r="K62" s="165">
        <v>10.230912476722533</v>
      </c>
    </row>
    <row r="63" spans="1:11" x14ac:dyDescent="0.25">
      <c r="A63" s="48" t="s">
        <v>121</v>
      </c>
      <c r="B63" s="162">
        <v>18</v>
      </c>
      <c r="C63" s="163">
        <v>-5.2631578947368496</v>
      </c>
      <c r="D63" s="164">
        <v>45</v>
      </c>
      <c r="E63" s="163">
        <v>-51.086956521739133</v>
      </c>
      <c r="F63" s="165">
        <v>2.5</v>
      </c>
      <c r="G63" s="164">
        <v>1348</v>
      </c>
      <c r="H63" s="163">
        <v>15.213675213675216</v>
      </c>
      <c r="I63" s="164">
        <v>9745</v>
      </c>
      <c r="J63" s="163">
        <v>7.4895212883300246</v>
      </c>
      <c r="K63" s="165">
        <v>7.2292284866468846</v>
      </c>
    </row>
    <row r="64" spans="1:11" x14ac:dyDescent="0.25">
      <c r="A64" s="48" t="s">
        <v>122</v>
      </c>
      <c r="B64" s="162">
        <v>430</v>
      </c>
      <c r="C64" s="163">
        <v>19.777158774373262</v>
      </c>
      <c r="D64" s="164">
        <v>4049</v>
      </c>
      <c r="E64" s="163">
        <v>14.572722127900391</v>
      </c>
      <c r="F64" s="165">
        <v>9.416279069767441</v>
      </c>
      <c r="G64" s="164">
        <v>10874</v>
      </c>
      <c r="H64" s="163">
        <v>3.4043362495245333</v>
      </c>
      <c r="I64" s="164">
        <v>86140</v>
      </c>
      <c r="J64" s="163">
        <v>6.8204365079365061</v>
      </c>
      <c r="K64" s="165">
        <v>7.9216479676292071</v>
      </c>
    </row>
    <row r="65" spans="1:11" x14ac:dyDescent="0.25">
      <c r="A65" s="48" t="s">
        <v>123</v>
      </c>
      <c r="B65" s="162">
        <v>14339</v>
      </c>
      <c r="C65" s="163">
        <v>6.0420056204703485</v>
      </c>
      <c r="D65" s="164">
        <v>66201</v>
      </c>
      <c r="E65" s="163">
        <v>4.1534903478548131</v>
      </c>
      <c r="F65" s="165">
        <v>4.6168491526605759</v>
      </c>
      <c r="G65" s="164">
        <v>240617</v>
      </c>
      <c r="H65" s="163">
        <v>8.2008274125370946</v>
      </c>
      <c r="I65" s="164">
        <v>1277239</v>
      </c>
      <c r="J65" s="163">
        <v>4.7494193522989718</v>
      </c>
      <c r="K65" s="165">
        <v>5.3081827136071018</v>
      </c>
    </row>
    <row r="66" spans="1:11" x14ac:dyDescent="0.25">
      <c r="A66" s="48" t="s">
        <v>124</v>
      </c>
      <c r="B66" s="162" t="s">
        <v>381</v>
      </c>
      <c r="C66" s="163" t="s">
        <v>381</v>
      </c>
      <c r="D66" s="164" t="s">
        <v>381</v>
      </c>
      <c r="E66" s="163" t="s">
        <v>381</v>
      </c>
      <c r="F66" s="165" t="s">
        <v>381</v>
      </c>
      <c r="G66" s="164">
        <v>1874</v>
      </c>
      <c r="H66" s="163">
        <v>12.417516496700642</v>
      </c>
      <c r="I66" s="164">
        <v>11001</v>
      </c>
      <c r="J66" s="163">
        <v>3.1795160382667405</v>
      </c>
      <c r="K66" s="165">
        <v>5.8703308431163288</v>
      </c>
    </row>
    <row r="67" spans="1:11" x14ac:dyDescent="0.25">
      <c r="A67" s="48" t="s">
        <v>125</v>
      </c>
      <c r="B67" s="162">
        <v>488</v>
      </c>
      <c r="C67" s="163">
        <v>9.4170403587444014</v>
      </c>
      <c r="D67" s="164">
        <v>953</v>
      </c>
      <c r="E67" s="163">
        <v>26.560424966799459</v>
      </c>
      <c r="F67" s="165">
        <v>1.9528688524590163</v>
      </c>
      <c r="G67" s="164">
        <v>6335</v>
      </c>
      <c r="H67" s="163">
        <v>-11.781088984821054</v>
      </c>
      <c r="I67" s="164">
        <v>14335</v>
      </c>
      <c r="J67" s="163">
        <v>6.2822839592357127E-2</v>
      </c>
      <c r="K67" s="165">
        <v>2.2628255722178374</v>
      </c>
    </row>
    <row r="68" spans="1:11" x14ac:dyDescent="0.25">
      <c r="A68" s="48" t="s">
        <v>126</v>
      </c>
      <c r="B68" s="162">
        <v>48</v>
      </c>
      <c r="C68" s="163">
        <v>166.66666666666669</v>
      </c>
      <c r="D68" s="164">
        <v>217</v>
      </c>
      <c r="E68" s="163">
        <v>205.63380281690144</v>
      </c>
      <c r="F68" s="165">
        <v>4.520833333333333</v>
      </c>
      <c r="G68" s="164">
        <v>2923</v>
      </c>
      <c r="H68" s="163">
        <v>5.8674393335747936</v>
      </c>
      <c r="I68" s="164">
        <v>20779</v>
      </c>
      <c r="J68" s="163">
        <v>7.8196347031963427</v>
      </c>
      <c r="K68" s="165">
        <v>7.1087923366404375</v>
      </c>
    </row>
    <row r="69" spans="1:11" x14ac:dyDescent="0.25">
      <c r="A69" s="48" t="s">
        <v>127</v>
      </c>
      <c r="B69" s="162">
        <v>4</v>
      </c>
      <c r="C69" s="163">
        <v>-93.442622950819668</v>
      </c>
      <c r="D69" s="164">
        <v>28</v>
      </c>
      <c r="E69" s="163">
        <v>-76.271186440677965</v>
      </c>
      <c r="F69" s="165">
        <v>7</v>
      </c>
      <c r="G69" s="164">
        <v>1369</v>
      </c>
      <c r="H69" s="163">
        <v>-5.7811424638678517</v>
      </c>
      <c r="I69" s="164">
        <v>8237</v>
      </c>
      <c r="J69" s="163">
        <v>0.19462352511860104</v>
      </c>
      <c r="K69" s="165">
        <v>6.016800584368152</v>
      </c>
    </row>
    <row r="70" spans="1:11" x14ac:dyDescent="0.25">
      <c r="A70" s="48" t="s">
        <v>128</v>
      </c>
      <c r="B70" s="162">
        <v>1075</v>
      </c>
      <c r="C70" s="163">
        <v>0.27985074626865014</v>
      </c>
      <c r="D70" s="164">
        <v>2365</v>
      </c>
      <c r="E70" s="163">
        <v>-9.038461538461533</v>
      </c>
      <c r="F70" s="165">
        <v>2.2000000000000002</v>
      </c>
      <c r="G70" s="164">
        <v>27374</v>
      </c>
      <c r="H70" s="163">
        <v>1.6675951717734421</v>
      </c>
      <c r="I70" s="164">
        <v>85492</v>
      </c>
      <c r="J70" s="163">
        <v>4.3871109537357</v>
      </c>
      <c r="K70" s="165">
        <v>3.123109519982465</v>
      </c>
    </row>
    <row r="71" spans="1:11" x14ac:dyDescent="0.25">
      <c r="A71" s="48" t="s">
        <v>129</v>
      </c>
      <c r="B71" s="162">
        <v>0</v>
      </c>
      <c r="C71" s="163" t="s">
        <v>383</v>
      </c>
      <c r="D71" s="164">
        <v>15</v>
      </c>
      <c r="E71" s="163">
        <v>-76.19047619047619</v>
      </c>
      <c r="F71" s="165" t="s">
        <v>383</v>
      </c>
      <c r="G71" s="164">
        <v>2857</v>
      </c>
      <c r="H71" s="163">
        <v>3.6647314949201757</v>
      </c>
      <c r="I71" s="164">
        <v>24086</v>
      </c>
      <c r="J71" s="163">
        <v>0.89222133791312785</v>
      </c>
      <c r="K71" s="165">
        <v>8.4305215260763031</v>
      </c>
    </row>
    <row r="72" spans="1:11" x14ac:dyDescent="0.25">
      <c r="A72" s="48" t="s">
        <v>130</v>
      </c>
      <c r="B72" s="162">
        <v>357</v>
      </c>
      <c r="C72" s="163">
        <v>-5.0531914893616943</v>
      </c>
      <c r="D72" s="164">
        <v>6495</v>
      </c>
      <c r="E72" s="163">
        <v>-0.74877750611246086</v>
      </c>
      <c r="F72" s="165">
        <v>18.193277310924369</v>
      </c>
      <c r="G72" s="164">
        <v>7957</v>
      </c>
      <c r="H72" s="163">
        <v>0.63235108132035123</v>
      </c>
      <c r="I72" s="164">
        <v>111382</v>
      </c>
      <c r="J72" s="163">
        <v>2.0271322445016438</v>
      </c>
      <c r="K72" s="165">
        <v>13.997989191906498</v>
      </c>
    </row>
    <row r="73" spans="1:11" x14ac:dyDescent="0.25">
      <c r="A73" s="48" t="s">
        <v>131</v>
      </c>
      <c r="B73" s="162">
        <v>30</v>
      </c>
      <c r="C73" s="163">
        <v>-6.25</v>
      </c>
      <c r="D73" s="164">
        <v>208</v>
      </c>
      <c r="E73" s="163">
        <v>10.638297872340431</v>
      </c>
      <c r="F73" s="165">
        <v>6.9333333333333336</v>
      </c>
      <c r="G73" s="164">
        <v>3029</v>
      </c>
      <c r="H73" s="163">
        <v>-2.698361708962409</v>
      </c>
      <c r="I73" s="164">
        <v>23364</v>
      </c>
      <c r="J73" s="163">
        <v>1.0684777436518686</v>
      </c>
      <c r="K73" s="165">
        <v>7.7134367778144606</v>
      </c>
    </row>
    <row r="74" spans="1:11" x14ac:dyDescent="0.25">
      <c r="A74" s="48" t="s">
        <v>132</v>
      </c>
      <c r="B74" s="162" t="s">
        <v>381</v>
      </c>
      <c r="C74" s="163" t="s">
        <v>381</v>
      </c>
      <c r="D74" s="164" t="s">
        <v>381</v>
      </c>
      <c r="E74" s="163" t="s">
        <v>381</v>
      </c>
      <c r="F74" s="165" t="s">
        <v>381</v>
      </c>
      <c r="G74" s="164">
        <v>1525</v>
      </c>
      <c r="H74" s="163">
        <v>19.889937106918239</v>
      </c>
      <c r="I74" s="164">
        <v>8601</v>
      </c>
      <c r="J74" s="163">
        <v>63.423902717081518</v>
      </c>
      <c r="K74" s="165">
        <v>5.64</v>
      </c>
    </row>
    <row r="75" spans="1:11" x14ac:dyDescent="0.25">
      <c r="A75" s="48" t="s">
        <v>248</v>
      </c>
      <c r="B75" s="162">
        <v>3459</v>
      </c>
      <c r="C75" s="163">
        <v>-1.9835647492207471</v>
      </c>
      <c r="D75" s="164">
        <v>17887</v>
      </c>
      <c r="E75" s="163">
        <v>-2.1284745020792286</v>
      </c>
      <c r="F75" s="165">
        <v>5.1711477305579647</v>
      </c>
      <c r="G75" s="164">
        <v>63764</v>
      </c>
      <c r="H75" s="163">
        <v>2.5276562901981094</v>
      </c>
      <c r="I75" s="164">
        <v>371722</v>
      </c>
      <c r="J75" s="163">
        <v>2.4036011316897969</v>
      </c>
      <c r="K75" s="165">
        <v>5.8296530957907287</v>
      </c>
    </row>
    <row r="76" spans="1:11" x14ac:dyDescent="0.25">
      <c r="A76" s="48" t="s">
        <v>133</v>
      </c>
      <c r="B76" s="162">
        <v>136</v>
      </c>
      <c r="C76" s="163">
        <v>-45.381526104417674</v>
      </c>
      <c r="D76" s="164">
        <v>468</v>
      </c>
      <c r="E76" s="163">
        <v>-28.658536585365852</v>
      </c>
      <c r="F76" s="165">
        <v>3.4411764705882355</v>
      </c>
      <c r="G76" s="164">
        <v>4368</v>
      </c>
      <c r="H76" s="163">
        <v>14.856692085195888</v>
      </c>
      <c r="I76" s="164">
        <v>23600</v>
      </c>
      <c r="J76" s="163">
        <v>10.24431260802541</v>
      </c>
      <c r="K76" s="165">
        <v>5.4029304029304033</v>
      </c>
    </row>
    <row r="77" spans="1:11" x14ac:dyDescent="0.25">
      <c r="A77" s="48" t="s">
        <v>134</v>
      </c>
      <c r="B77" s="162">
        <v>307</v>
      </c>
      <c r="C77" s="163">
        <v>-10.233918128654963</v>
      </c>
      <c r="D77" s="164">
        <v>4189</v>
      </c>
      <c r="E77" s="163">
        <v>-10.853373058097475</v>
      </c>
      <c r="F77" s="165">
        <v>13.644951140065146</v>
      </c>
      <c r="G77" s="164">
        <v>21594</v>
      </c>
      <c r="H77" s="163">
        <v>2.3994688922609981</v>
      </c>
      <c r="I77" s="164">
        <v>170066</v>
      </c>
      <c r="J77" s="163">
        <v>-1.064597198305961</v>
      </c>
      <c r="K77" s="165">
        <v>7.8756135963693614</v>
      </c>
    </row>
    <row r="78" spans="1:11" x14ac:dyDescent="0.25">
      <c r="A78" s="48" t="s">
        <v>135</v>
      </c>
      <c r="B78" s="162">
        <v>7</v>
      </c>
      <c r="C78" s="163">
        <v>-66.666666666666657</v>
      </c>
      <c r="D78" s="164">
        <v>44</v>
      </c>
      <c r="E78" s="163">
        <v>-78</v>
      </c>
      <c r="F78" s="165">
        <v>6.2857142857142856</v>
      </c>
      <c r="G78" s="164">
        <v>1299</v>
      </c>
      <c r="H78" s="163">
        <v>-11.149110807113544</v>
      </c>
      <c r="I78" s="164">
        <v>9216</v>
      </c>
      <c r="J78" s="163">
        <v>-8.662041625371657</v>
      </c>
      <c r="K78" s="165">
        <v>7.0946882217090073</v>
      </c>
    </row>
    <row r="79" spans="1:11" x14ac:dyDescent="0.25">
      <c r="A79" s="48" t="s">
        <v>136</v>
      </c>
      <c r="B79" s="162">
        <v>1858</v>
      </c>
      <c r="C79" s="163">
        <v>5.3287981859410394</v>
      </c>
      <c r="D79" s="164">
        <v>18224</v>
      </c>
      <c r="E79" s="163">
        <v>-3.5869220188339881</v>
      </c>
      <c r="F79" s="165">
        <v>9.8083961248654461</v>
      </c>
      <c r="G79" s="164">
        <v>55509</v>
      </c>
      <c r="H79" s="163">
        <v>3.1133319710957892</v>
      </c>
      <c r="I79" s="164">
        <v>467261</v>
      </c>
      <c r="J79" s="163">
        <v>-2.2372445883913485</v>
      </c>
      <c r="K79" s="165">
        <v>8.4177520762398892</v>
      </c>
    </row>
    <row r="80" spans="1:11" x14ac:dyDescent="0.25">
      <c r="A80" s="48" t="s">
        <v>137</v>
      </c>
      <c r="B80" s="162">
        <v>19068</v>
      </c>
      <c r="C80" s="163">
        <v>5.4412740544127445</v>
      </c>
      <c r="D80" s="164">
        <v>109705</v>
      </c>
      <c r="E80" s="163">
        <v>8.3195924130372561</v>
      </c>
      <c r="F80" s="165">
        <v>5.7533564086427527</v>
      </c>
      <c r="G80" s="164">
        <v>358631</v>
      </c>
      <c r="H80" s="163">
        <v>5.0877902411008478</v>
      </c>
      <c r="I80" s="164">
        <v>2127343</v>
      </c>
      <c r="J80" s="163">
        <v>5.4674598338870197</v>
      </c>
      <c r="K80" s="165">
        <v>5.9318435941120535</v>
      </c>
    </row>
    <row r="81" spans="1:18" s="49" customFormat="1" x14ac:dyDescent="0.25">
      <c r="A81" s="58" t="s">
        <v>78</v>
      </c>
      <c r="B81" s="161">
        <v>61965</v>
      </c>
      <c r="C81" s="158">
        <v>4.3023784275109733</v>
      </c>
      <c r="D81" s="159">
        <v>323153</v>
      </c>
      <c r="E81" s="158">
        <v>3.5265661791795537</v>
      </c>
      <c r="F81" s="160">
        <v>5.2150891632373115</v>
      </c>
      <c r="G81" s="159">
        <v>1245264</v>
      </c>
      <c r="H81" s="158">
        <v>4.4052176450170322</v>
      </c>
      <c r="I81" s="159">
        <v>7059508</v>
      </c>
      <c r="J81" s="158">
        <v>3.785524762070537</v>
      </c>
      <c r="K81" s="160">
        <v>5.6690854308805205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943</v>
      </c>
      <c r="C83" s="163">
        <v>-8.535402521823471</v>
      </c>
      <c r="D83" s="164">
        <v>9413</v>
      </c>
      <c r="E83" s="163">
        <v>-1.3105472845460184</v>
      </c>
      <c r="F83" s="165">
        <v>9.9819724284199367</v>
      </c>
      <c r="G83" s="164">
        <v>12244</v>
      </c>
      <c r="H83" s="163">
        <v>-8.3738681433809745</v>
      </c>
      <c r="I83" s="164">
        <v>104485</v>
      </c>
      <c r="J83" s="163">
        <v>-4.008341907981773</v>
      </c>
      <c r="K83" s="165">
        <v>8.5335674616138508</v>
      </c>
    </row>
    <row r="84" spans="1:18" x14ac:dyDescent="0.25">
      <c r="A84" s="48" t="s">
        <v>139</v>
      </c>
      <c r="B84" s="162">
        <v>436</v>
      </c>
      <c r="C84" s="163">
        <v>46.308724832214779</v>
      </c>
      <c r="D84" s="164">
        <v>1135</v>
      </c>
      <c r="E84" s="163">
        <v>80.158730158730151</v>
      </c>
      <c r="F84" s="165">
        <v>2.6032110091743119</v>
      </c>
      <c r="G84" s="164">
        <v>13151</v>
      </c>
      <c r="H84" s="163">
        <v>10.941454361396993</v>
      </c>
      <c r="I84" s="164">
        <v>47719</v>
      </c>
      <c r="J84" s="163">
        <v>11.90610196519863</v>
      </c>
      <c r="K84" s="165">
        <v>3.6285453577674702</v>
      </c>
    </row>
    <row r="85" spans="1:18" x14ac:dyDescent="0.25">
      <c r="A85" s="48" t="s">
        <v>140</v>
      </c>
      <c r="B85" s="162">
        <v>428</v>
      </c>
      <c r="C85" s="163">
        <v>18.232044198895025</v>
      </c>
      <c r="D85" s="164">
        <v>4850</v>
      </c>
      <c r="E85" s="163">
        <v>10.503531556163139</v>
      </c>
      <c r="F85" s="165">
        <v>11.33177570093458</v>
      </c>
      <c r="G85" s="164">
        <v>32514</v>
      </c>
      <c r="H85" s="163">
        <v>0.14167795983738074</v>
      </c>
      <c r="I85" s="164">
        <v>237764</v>
      </c>
      <c r="J85" s="163">
        <v>-3.309448479475563</v>
      </c>
      <c r="K85" s="165">
        <v>7.3126653134034569</v>
      </c>
    </row>
    <row r="86" spans="1:18" x14ac:dyDescent="0.25">
      <c r="A86" s="48" t="s">
        <v>141</v>
      </c>
      <c r="B86" s="162">
        <v>523</v>
      </c>
      <c r="C86" s="163">
        <v>-25.285714285714292</v>
      </c>
      <c r="D86" s="164">
        <v>1069</v>
      </c>
      <c r="E86" s="163">
        <v>-20.81481481481481</v>
      </c>
      <c r="F86" s="165">
        <v>2.0439770554493308</v>
      </c>
      <c r="G86" s="164">
        <v>14745</v>
      </c>
      <c r="H86" s="163">
        <v>14.213787761425252</v>
      </c>
      <c r="I86" s="164">
        <v>33295</v>
      </c>
      <c r="J86" s="163">
        <v>8.5765530735366156</v>
      </c>
      <c r="K86" s="165">
        <v>2.258053577483893</v>
      </c>
    </row>
    <row r="87" spans="1:18" x14ac:dyDescent="0.25">
      <c r="A87" s="48" t="s">
        <v>142</v>
      </c>
      <c r="B87" s="162">
        <v>537</v>
      </c>
      <c r="C87" s="163">
        <v>-31.241997439180537</v>
      </c>
      <c r="D87" s="164">
        <v>808</v>
      </c>
      <c r="E87" s="163">
        <v>-26.142595978062147</v>
      </c>
      <c r="F87" s="165">
        <v>1.5046554934823091</v>
      </c>
      <c r="G87" s="164">
        <v>13933</v>
      </c>
      <c r="H87" s="163">
        <v>14.102039145033174</v>
      </c>
      <c r="I87" s="164">
        <v>29460</v>
      </c>
      <c r="J87" s="163">
        <v>22.601856090557249</v>
      </c>
      <c r="K87" s="165">
        <v>2.1144046508289671</v>
      </c>
    </row>
    <row r="88" spans="1:18" x14ac:dyDescent="0.25">
      <c r="A88" s="48" t="s">
        <v>143</v>
      </c>
      <c r="B88" s="162">
        <v>6551</v>
      </c>
      <c r="C88" s="163">
        <v>-13.677691395440775</v>
      </c>
      <c r="D88" s="164">
        <v>33169</v>
      </c>
      <c r="E88" s="163">
        <v>1.0110546030392555</v>
      </c>
      <c r="F88" s="165">
        <v>5.0631964585559457</v>
      </c>
      <c r="G88" s="164">
        <v>180311</v>
      </c>
      <c r="H88" s="163">
        <v>14.665182829888707</v>
      </c>
      <c r="I88" s="164">
        <v>964622</v>
      </c>
      <c r="J88" s="163">
        <v>9.3323691691110753</v>
      </c>
      <c r="K88" s="165">
        <v>5.3497679010154675</v>
      </c>
    </row>
    <row r="89" spans="1:18" x14ac:dyDescent="0.25">
      <c r="A89" s="48" t="s">
        <v>144</v>
      </c>
      <c r="B89" s="162">
        <v>740</v>
      </c>
      <c r="C89" s="163">
        <v>6.4748201438848838</v>
      </c>
      <c r="D89" s="164">
        <v>8404</v>
      </c>
      <c r="E89" s="163">
        <v>7.8265332306902735</v>
      </c>
      <c r="F89" s="165">
        <v>11.356756756756758</v>
      </c>
      <c r="G89" s="164">
        <v>18273</v>
      </c>
      <c r="H89" s="163">
        <v>5.673143650242892</v>
      </c>
      <c r="I89" s="164">
        <v>166009</v>
      </c>
      <c r="J89" s="163">
        <v>7.8744046110558656</v>
      </c>
      <c r="K89" s="165">
        <v>9.0849340557106117</v>
      </c>
    </row>
    <row r="90" spans="1:18" x14ac:dyDescent="0.25">
      <c r="A90" s="48" t="s">
        <v>145</v>
      </c>
      <c r="B90" s="162" t="s">
        <v>381</v>
      </c>
      <c r="C90" s="163" t="s">
        <v>381</v>
      </c>
      <c r="D90" s="164" t="s">
        <v>381</v>
      </c>
      <c r="E90" s="163" t="s">
        <v>381</v>
      </c>
      <c r="F90" s="165" t="s">
        <v>381</v>
      </c>
      <c r="G90" s="164">
        <v>852</v>
      </c>
      <c r="H90" s="163">
        <v>-12.615384615384613</v>
      </c>
      <c r="I90" s="164">
        <v>4457</v>
      </c>
      <c r="J90" s="163">
        <v>-10.699258665598066</v>
      </c>
      <c r="K90" s="165">
        <v>5.231220657276995</v>
      </c>
    </row>
    <row r="91" spans="1:18" x14ac:dyDescent="0.25">
      <c r="A91" s="48" t="s">
        <v>146</v>
      </c>
      <c r="B91" s="162">
        <v>3179</v>
      </c>
      <c r="C91" s="163">
        <v>104.0436456996149</v>
      </c>
      <c r="D91" s="164">
        <v>7237</v>
      </c>
      <c r="E91" s="163">
        <v>134.81505515898766</v>
      </c>
      <c r="F91" s="165">
        <v>2.2765020446681348</v>
      </c>
      <c r="G91" s="164">
        <v>50218</v>
      </c>
      <c r="H91" s="163">
        <v>33.43075778509936</v>
      </c>
      <c r="I91" s="164">
        <v>171203</v>
      </c>
      <c r="J91" s="163">
        <v>34.8660422394303</v>
      </c>
      <c r="K91" s="165">
        <v>3.4091959058504919</v>
      </c>
    </row>
    <row r="92" spans="1:18" x14ac:dyDescent="0.25">
      <c r="A92" s="48" t="s">
        <v>147</v>
      </c>
      <c r="B92" s="162">
        <v>114</v>
      </c>
      <c r="C92" s="163">
        <v>21.276595744680861</v>
      </c>
      <c r="D92" s="164">
        <v>777</v>
      </c>
      <c r="E92" s="163">
        <v>37.522123893805315</v>
      </c>
      <c r="F92" s="165">
        <v>6.8157894736842106</v>
      </c>
      <c r="G92" s="164">
        <v>6239</v>
      </c>
      <c r="H92" s="163">
        <v>37.726269315673306</v>
      </c>
      <c r="I92" s="164">
        <v>48955</v>
      </c>
      <c r="J92" s="163">
        <v>29.308750891465706</v>
      </c>
      <c r="K92" s="165">
        <v>7.8466100336592399</v>
      </c>
    </row>
    <row r="93" spans="1:18" x14ac:dyDescent="0.25">
      <c r="A93" s="48" t="s">
        <v>148</v>
      </c>
      <c r="B93" s="162">
        <v>517</v>
      </c>
      <c r="C93" s="163">
        <v>169.27083333333337</v>
      </c>
      <c r="D93" s="164">
        <v>3539</v>
      </c>
      <c r="E93" s="163">
        <v>24.349964862965564</v>
      </c>
      <c r="F93" s="165">
        <v>6.8452611218568666</v>
      </c>
      <c r="G93" s="164">
        <v>30984</v>
      </c>
      <c r="H93" s="163">
        <v>1.122715404699747</v>
      </c>
      <c r="I93" s="164">
        <v>240088</v>
      </c>
      <c r="J93" s="163">
        <v>1.9187665557291353</v>
      </c>
      <c r="K93" s="165">
        <v>7.7487735605473791</v>
      </c>
    </row>
    <row r="94" spans="1:18" x14ac:dyDescent="0.25">
      <c r="A94" s="48" t="s">
        <v>149</v>
      </c>
      <c r="B94" s="162">
        <v>3837</v>
      </c>
      <c r="C94" s="163">
        <v>-0.46692607003890885</v>
      </c>
      <c r="D94" s="164">
        <v>22670</v>
      </c>
      <c r="E94" s="163">
        <v>-1.404775366415862</v>
      </c>
      <c r="F94" s="165">
        <v>5.9082616627573623</v>
      </c>
      <c r="G94" s="164">
        <v>68472</v>
      </c>
      <c r="H94" s="163">
        <v>10.034068265089672</v>
      </c>
      <c r="I94" s="164">
        <v>363599</v>
      </c>
      <c r="J94" s="163">
        <v>4.5305312787488532</v>
      </c>
      <c r="K94" s="165">
        <v>5.3101851851851851</v>
      </c>
    </row>
    <row r="95" spans="1:18" x14ac:dyDescent="0.25">
      <c r="A95" s="48" t="s">
        <v>150</v>
      </c>
      <c r="B95" s="162" t="s">
        <v>381</v>
      </c>
      <c r="C95" s="163" t="s">
        <v>381</v>
      </c>
      <c r="D95" s="164" t="s">
        <v>381</v>
      </c>
      <c r="E95" s="163" t="s">
        <v>381</v>
      </c>
      <c r="F95" s="165" t="s">
        <v>381</v>
      </c>
      <c r="G95" s="164">
        <v>1924</v>
      </c>
      <c r="H95" s="163">
        <v>8.3333333333333286</v>
      </c>
      <c r="I95" s="164">
        <v>13977</v>
      </c>
      <c r="J95" s="163">
        <v>5.2484939759035996</v>
      </c>
      <c r="K95" s="165">
        <v>7.2645530145530142</v>
      </c>
    </row>
    <row r="96" spans="1:18" x14ac:dyDescent="0.25">
      <c r="A96" s="48" t="s">
        <v>151</v>
      </c>
      <c r="B96" s="162">
        <v>2495</v>
      </c>
      <c r="C96" s="163">
        <v>8.2429501084598655</v>
      </c>
      <c r="D96" s="164">
        <v>10043</v>
      </c>
      <c r="E96" s="163">
        <v>-2.8065421465208544</v>
      </c>
      <c r="F96" s="165">
        <v>4.0252505010020041</v>
      </c>
      <c r="G96" s="164">
        <v>36123</v>
      </c>
      <c r="H96" s="163">
        <v>5.5641602618428436</v>
      </c>
      <c r="I96" s="164">
        <v>179277</v>
      </c>
      <c r="J96" s="163">
        <v>1.4842489598369752</v>
      </c>
      <c r="K96" s="165">
        <v>4.9629598870525706</v>
      </c>
    </row>
    <row r="97" spans="1:18" x14ac:dyDescent="0.25">
      <c r="A97" s="48" t="s">
        <v>152</v>
      </c>
      <c r="B97" s="162">
        <v>577</v>
      </c>
      <c r="C97" s="163">
        <v>9.073724007561438</v>
      </c>
      <c r="D97" s="164">
        <v>801</v>
      </c>
      <c r="E97" s="163">
        <v>12.184873949579838</v>
      </c>
      <c r="F97" s="165">
        <v>1.3882149046793761</v>
      </c>
      <c r="G97" s="164">
        <v>8627</v>
      </c>
      <c r="H97" s="163">
        <v>6.8623807754242421</v>
      </c>
      <c r="I97" s="164">
        <v>12391</v>
      </c>
      <c r="J97" s="163">
        <v>6.1236724905789544</v>
      </c>
      <c r="K97" s="165">
        <v>1.4363046250144893</v>
      </c>
    </row>
    <row r="98" spans="1:18" x14ac:dyDescent="0.25">
      <c r="A98" s="48" t="s">
        <v>153</v>
      </c>
      <c r="B98" s="162">
        <v>701</v>
      </c>
      <c r="C98" s="163">
        <v>30.297397769516721</v>
      </c>
      <c r="D98" s="164">
        <v>2716</v>
      </c>
      <c r="E98" s="163">
        <v>4.0214477211796265</v>
      </c>
      <c r="F98" s="165">
        <v>3.8744650499286735</v>
      </c>
      <c r="G98" s="164">
        <v>16014</v>
      </c>
      <c r="H98" s="163">
        <v>-7.0574579222286786</v>
      </c>
      <c r="I98" s="164">
        <v>63850</v>
      </c>
      <c r="J98" s="163">
        <v>0.42782094435182216</v>
      </c>
      <c r="K98" s="165">
        <v>3.9871362557761958</v>
      </c>
    </row>
    <row r="99" spans="1:18" x14ac:dyDescent="0.25">
      <c r="A99" s="48" t="s">
        <v>154</v>
      </c>
      <c r="B99" s="162">
        <v>154</v>
      </c>
      <c r="C99" s="163">
        <v>-35.833333333333329</v>
      </c>
      <c r="D99" s="164">
        <v>2150</v>
      </c>
      <c r="E99" s="163">
        <v>48.89196675900277</v>
      </c>
      <c r="F99" s="165">
        <v>13.961038961038961</v>
      </c>
      <c r="G99" s="164">
        <v>5045</v>
      </c>
      <c r="H99" s="163">
        <v>-23.035850495804723</v>
      </c>
      <c r="I99" s="164">
        <v>41804</v>
      </c>
      <c r="J99" s="163">
        <v>-14.502505368647093</v>
      </c>
      <c r="K99" s="165">
        <v>8.2862239841427154</v>
      </c>
    </row>
    <row r="100" spans="1:18" x14ac:dyDescent="0.25">
      <c r="A100" s="48" t="s">
        <v>249</v>
      </c>
      <c r="B100" s="162">
        <v>35</v>
      </c>
      <c r="C100" s="163">
        <v>-41.666666666666664</v>
      </c>
      <c r="D100" s="164">
        <v>75</v>
      </c>
      <c r="E100" s="163">
        <v>-59.677419354838712</v>
      </c>
      <c r="F100" s="165">
        <v>2.1428571428571428</v>
      </c>
      <c r="G100" s="164">
        <v>3683</v>
      </c>
      <c r="H100" s="163">
        <v>2.3624235686492625</v>
      </c>
      <c r="I100" s="164">
        <v>20157</v>
      </c>
      <c r="J100" s="163">
        <v>0.24368410582852107</v>
      </c>
      <c r="K100" s="165">
        <v>5.4729839804507199</v>
      </c>
    </row>
    <row r="101" spans="1:18" x14ac:dyDescent="0.25">
      <c r="A101" s="48" t="s">
        <v>155</v>
      </c>
      <c r="B101" s="162">
        <v>728</v>
      </c>
      <c r="C101" s="163">
        <v>-3.3200531208499342</v>
      </c>
      <c r="D101" s="164">
        <v>2204</v>
      </c>
      <c r="E101" s="163">
        <v>-15.749235474006113</v>
      </c>
      <c r="F101" s="165">
        <v>3.0274725274725274</v>
      </c>
      <c r="G101" s="164">
        <v>24575</v>
      </c>
      <c r="H101" s="163">
        <v>8.9124268746676165</v>
      </c>
      <c r="I101" s="164">
        <v>134407</v>
      </c>
      <c r="J101" s="163">
        <v>13.60098043358829</v>
      </c>
      <c r="K101" s="165">
        <v>5.4692573753814848</v>
      </c>
    </row>
    <row r="102" spans="1:18" x14ac:dyDescent="0.25">
      <c r="A102" s="48" t="s">
        <v>156</v>
      </c>
      <c r="B102" s="162">
        <v>105</v>
      </c>
      <c r="C102" s="163">
        <v>5</v>
      </c>
      <c r="D102" s="164">
        <v>228</v>
      </c>
      <c r="E102" s="163">
        <v>-20.27972027972028</v>
      </c>
      <c r="F102" s="165">
        <v>2.1714285714285713</v>
      </c>
      <c r="G102" s="164">
        <v>3705</v>
      </c>
      <c r="H102" s="163">
        <v>-6.2262718299164703</v>
      </c>
      <c r="I102" s="164">
        <v>15261</v>
      </c>
      <c r="J102" s="163">
        <v>5.0020641254988334</v>
      </c>
      <c r="K102" s="165">
        <v>4.1190283400809715</v>
      </c>
    </row>
    <row r="103" spans="1:18" x14ac:dyDescent="0.25">
      <c r="A103" s="48" t="s">
        <v>157</v>
      </c>
      <c r="B103" s="162">
        <v>16304</v>
      </c>
      <c r="C103" s="163">
        <v>-2.674307545367725</v>
      </c>
      <c r="D103" s="164">
        <v>53513</v>
      </c>
      <c r="E103" s="163">
        <v>-1.9153927929909571</v>
      </c>
      <c r="F103" s="165">
        <v>3.2822006869479883</v>
      </c>
      <c r="G103" s="164">
        <v>245273</v>
      </c>
      <c r="H103" s="163">
        <v>8.8317381716207564</v>
      </c>
      <c r="I103" s="164">
        <v>997385</v>
      </c>
      <c r="J103" s="163">
        <v>6.6898790708620055</v>
      </c>
      <c r="K103" s="165">
        <v>4.0664280210214736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7490</v>
      </c>
      <c r="C106" s="163">
        <v>-8.3455702398433687</v>
      </c>
      <c r="D106" s="164">
        <v>19472</v>
      </c>
      <c r="E106" s="163">
        <v>-28.566711911662196</v>
      </c>
      <c r="F106" s="165">
        <v>2.5997329773030708</v>
      </c>
      <c r="G106" s="164">
        <v>115653</v>
      </c>
      <c r="H106" s="163">
        <v>7.1466291145924856</v>
      </c>
      <c r="I106" s="164">
        <v>436748</v>
      </c>
      <c r="J106" s="163">
        <v>1.938176284415249</v>
      </c>
      <c r="K106" s="165">
        <v>3.7763655071636708</v>
      </c>
    </row>
    <row r="107" spans="1:18" x14ac:dyDescent="0.25">
      <c r="A107" s="48" t="s">
        <v>160</v>
      </c>
      <c r="B107" s="162">
        <v>7568</v>
      </c>
      <c r="C107" s="163">
        <v>-1.020141250326958</v>
      </c>
      <c r="D107" s="164">
        <v>29755</v>
      </c>
      <c r="E107" s="163">
        <v>-2.3850141066859152</v>
      </c>
      <c r="F107" s="165">
        <v>3.9316860465116279</v>
      </c>
      <c r="G107" s="164">
        <v>203308</v>
      </c>
      <c r="H107" s="163">
        <v>6.9338593030900739</v>
      </c>
      <c r="I107" s="164">
        <v>1096526</v>
      </c>
      <c r="J107" s="163">
        <v>4.7678012659739579</v>
      </c>
      <c r="K107" s="165">
        <v>5.3934227871013434</v>
      </c>
    </row>
    <row r="108" spans="1:18" s="49" customFormat="1" x14ac:dyDescent="0.25">
      <c r="A108" s="58" t="s">
        <v>79</v>
      </c>
      <c r="B108" s="161">
        <v>72062</v>
      </c>
      <c r="C108" s="158">
        <v>-2.1694270974748946</v>
      </c>
      <c r="D108" s="159">
        <v>263317</v>
      </c>
      <c r="E108" s="158">
        <v>-1.8327349729526219</v>
      </c>
      <c r="F108" s="160">
        <v>3.6540340262551694</v>
      </c>
      <c r="G108" s="159">
        <v>1324363</v>
      </c>
      <c r="H108" s="158">
        <v>7.1784193412114234</v>
      </c>
      <c r="I108" s="159">
        <v>6286338</v>
      </c>
      <c r="J108" s="158">
        <v>5.1057831322481064</v>
      </c>
      <c r="K108" s="160">
        <v>4.7466880303965002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750</v>
      </c>
      <c r="C110" s="163">
        <v>-12.48541423570596</v>
      </c>
      <c r="D110" s="164">
        <v>2685</v>
      </c>
      <c r="E110" s="163">
        <v>-20.089285714285722</v>
      </c>
      <c r="F110" s="165">
        <v>3.58</v>
      </c>
      <c r="G110" s="164">
        <v>10133</v>
      </c>
      <c r="H110" s="163">
        <v>-18.734461464431789</v>
      </c>
      <c r="I110" s="164">
        <v>31846</v>
      </c>
      <c r="J110" s="163">
        <v>-5.4650161783477387</v>
      </c>
      <c r="K110" s="165">
        <v>3.142800750024672</v>
      </c>
    </row>
    <row r="111" spans="1:18" x14ac:dyDescent="0.25">
      <c r="A111" s="48" t="s">
        <v>162</v>
      </c>
      <c r="B111" s="162">
        <v>1955</v>
      </c>
      <c r="C111" s="163">
        <v>9.0959821428571388</v>
      </c>
      <c r="D111" s="164">
        <v>4409</v>
      </c>
      <c r="E111" s="163">
        <v>16.671077004498542</v>
      </c>
      <c r="F111" s="165">
        <v>2.255242966751918</v>
      </c>
      <c r="G111" s="164">
        <v>23267</v>
      </c>
      <c r="H111" s="163">
        <v>2.8375690607734754</v>
      </c>
      <c r="I111" s="164">
        <v>47354</v>
      </c>
      <c r="J111" s="163">
        <v>10.678976276732499</v>
      </c>
      <c r="K111" s="165">
        <v>2.035243048093867</v>
      </c>
    </row>
    <row r="112" spans="1:18" x14ac:dyDescent="0.25">
      <c r="A112" s="48" t="s">
        <v>163</v>
      </c>
      <c r="B112" s="162">
        <v>2001</v>
      </c>
      <c r="C112" s="163">
        <v>35.385656292286882</v>
      </c>
      <c r="D112" s="164">
        <v>5272</v>
      </c>
      <c r="E112" s="163">
        <v>9.1963545981772938</v>
      </c>
      <c r="F112" s="165">
        <v>2.6346826586706649</v>
      </c>
      <c r="G112" s="164">
        <v>69794</v>
      </c>
      <c r="H112" s="163">
        <v>8.9628901066304536</v>
      </c>
      <c r="I112" s="164">
        <v>210336</v>
      </c>
      <c r="J112" s="163">
        <v>3.9918521521590833</v>
      </c>
      <c r="K112" s="165">
        <v>3.0136687967447058</v>
      </c>
    </row>
    <row r="113" spans="1:18" x14ac:dyDescent="0.25">
      <c r="A113" s="48" t="s">
        <v>164</v>
      </c>
      <c r="B113" s="162">
        <v>1686</v>
      </c>
      <c r="C113" s="163">
        <v>4.9813200498132062</v>
      </c>
      <c r="D113" s="164">
        <v>3103</v>
      </c>
      <c r="E113" s="163">
        <v>17.360060514372151</v>
      </c>
      <c r="F113" s="165">
        <v>1.8404507710557532</v>
      </c>
      <c r="G113" s="164">
        <v>17274</v>
      </c>
      <c r="H113" s="163">
        <v>11.315891223095761</v>
      </c>
      <c r="I113" s="164">
        <v>33057</v>
      </c>
      <c r="J113" s="163">
        <v>15.668847755344828</v>
      </c>
      <c r="K113" s="165">
        <v>1.9136853073984021</v>
      </c>
    </row>
    <row r="114" spans="1:18" x14ac:dyDescent="0.25">
      <c r="A114" s="48" t="s">
        <v>165</v>
      </c>
      <c r="B114" s="162">
        <v>4150</v>
      </c>
      <c r="C114" s="163">
        <v>7.8482328482328541</v>
      </c>
      <c r="D114" s="164">
        <v>6923</v>
      </c>
      <c r="E114" s="163">
        <v>5.3087922117432385</v>
      </c>
      <c r="F114" s="165">
        <v>1.6681927710843374</v>
      </c>
      <c r="G114" s="164">
        <v>52094</v>
      </c>
      <c r="H114" s="163">
        <v>2.7778873850767383</v>
      </c>
      <c r="I114" s="164">
        <v>88807</v>
      </c>
      <c r="J114" s="163">
        <v>4.5710921401236391</v>
      </c>
      <c r="K114" s="165">
        <v>1.7047452681690789</v>
      </c>
    </row>
    <row r="115" spans="1:18" x14ac:dyDescent="0.25">
      <c r="A115" s="48" t="s">
        <v>166</v>
      </c>
      <c r="B115" s="162">
        <v>1377</v>
      </c>
      <c r="C115" s="163">
        <v>1.0271460014673437</v>
      </c>
      <c r="D115" s="164">
        <v>2607</v>
      </c>
      <c r="E115" s="163">
        <v>2.3155416012558874</v>
      </c>
      <c r="F115" s="165">
        <v>1.8932461873638344</v>
      </c>
      <c r="G115" s="164">
        <v>14862</v>
      </c>
      <c r="H115" s="163">
        <v>-1.4390874726440757</v>
      </c>
      <c r="I115" s="164">
        <v>28175</v>
      </c>
      <c r="J115" s="163">
        <v>-0.52956751985878725</v>
      </c>
      <c r="K115" s="165">
        <v>1.8957744583501548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2187</v>
      </c>
      <c r="C117" s="163">
        <v>4.1428571428571388</v>
      </c>
      <c r="D117" s="164">
        <v>4308</v>
      </c>
      <c r="E117" s="163">
        <v>11.375387797311276</v>
      </c>
      <c r="F117" s="165">
        <v>1.9698216735253773</v>
      </c>
      <c r="G117" s="164">
        <v>25821</v>
      </c>
      <c r="H117" s="163">
        <v>2.8028825098538874</v>
      </c>
      <c r="I117" s="164">
        <v>52535</v>
      </c>
      <c r="J117" s="163">
        <v>3.8343709852752283</v>
      </c>
      <c r="K117" s="165">
        <v>2.0345842531272993</v>
      </c>
    </row>
    <row r="118" spans="1:18" s="49" customFormat="1" x14ac:dyDescent="0.25">
      <c r="A118" s="58" t="s">
        <v>80</v>
      </c>
      <c r="B118" s="161">
        <v>17843</v>
      </c>
      <c r="C118" s="158">
        <v>8.2443581654938072</v>
      </c>
      <c r="D118" s="159">
        <v>36647</v>
      </c>
      <c r="E118" s="158">
        <v>7.5196573172162999</v>
      </c>
      <c r="F118" s="160">
        <v>2.053858656055596</v>
      </c>
      <c r="G118" s="159">
        <v>256078</v>
      </c>
      <c r="H118" s="158">
        <v>2.9562770127650992</v>
      </c>
      <c r="I118" s="159">
        <v>575562</v>
      </c>
      <c r="J118" s="158">
        <v>3.5705031310732096</v>
      </c>
      <c r="K118" s="160">
        <v>2.2476042455814245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>
        <v>12168</v>
      </c>
      <c r="H120" s="163">
        <v>22.624206389196814</v>
      </c>
      <c r="I120" s="164">
        <v>29460</v>
      </c>
      <c r="J120" s="163">
        <v>20.554896263862176</v>
      </c>
      <c r="K120" s="165">
        <v>2.4211045364891519</v>
      </c>
    </row>
    <row r="121" spans="1:18" x14ac:dyDescent="0.25">
      <c r="A121" s="48" t="s">
        <v>170</v>
      </c>
      <c r="B121" s="162">
        <v>9</v>
      </c>
      <c r="C121" s="163">
        <v>-60.869565217391305</v>
      </c>
      <c r="D121" s="164">
        <v>55</v>
      </c>
      <c r="E121" s="163">
        <v>-46.601941747572816</v>
      </c>
      <c r="F121" s="165">
        <v>6.1111111111111107</v>
      </c>
      <c r="G121" s="164">
        <v>3265</v>
      </c>
      <c r="H121" s="163">
        <v>10.192372595342562</v>
      </c>
      <c r="I121" s="164">
        <v>29776</v>
      </c>
      <c r="J121" s="163">
        <v>17.798789413300625</v>
      </c>
      <c r="K121" s="165">
        <v>9.1197549770290962</v>
      </c>
    </row>
    <row r="122" spans="1:18" x14ac:dyDescent="0.25">
      <c r="A122" s="48" t="s">
        <v>171</v>
      </c>
      <c r="B122" s="162">
        <v>45</v>
      </c>
      <c r="C122" s="163">
        <v>-32.835820895522389</v>
      </c>
      <c r="D122" s="164">
        <v>108</v>
      </c>
      <c r="E122" s="163">
        <v>-60.869565217391305</v>
      </c>
      <c r="F122" s="165">
        <v>2.4</v>
      </c>
      <c r="G122" s="164">
        <v>4310</v>
      </c>
      <c r="H122" s="163">
        <v>-7.8074866310160473</v>
      </c>
      <c r="I122" s="164">
        <v>25637</v>
      </c>
      <c r="J122" s="163">
        <v>-17.350656049518037</v>
      </c>
      <c r="K122" s="165">
        <v>5.9482598607888635</v>
      </c>
    </row>
    <row r="123" spans="1:18" x14ac:dyDescent="0.25">
      <c r="A123" s="48" t="s">
        <v>172</v>
      </c>
      <c r="B123" s="162">
        <v>201</v>
      </c>
      <c r="C123" s="163">
        <v>14.857142857142861</v>
      </c>
      <c r="D123" s="164">
        <v>3517</v>
      </c>
      <c r="E123" s="163">
        <v>-6.7356138955184264</v>
      </c>
      <c r="F123" s="165">
        <v>17.497512437810947</v>
      </c>
      <c r="G123" s="164">
        <v>5124</v>
      </c>
      <c r="H123" s="163">
        <v>62.511893434823975</v>
      </c>
      <c r="I123" s="164">
        <v>52685</v>
      </c>
      <c r="J123" s="163">
        <v>7.0398212108898832</v>
      </c>
      <c r="K123" s="165">
        <v>10.282006245121</v>
      </c>
    </row>
    <row r="124" spans="1:18" x14ac:dyDescent="0.25">
      <c r="A124" s="48" t="s">
        <v>173</v>
      </c>
      <c r="B124" s="162">
        <v>287</v>
      </c>
      <c r="C124" s="163">
        <v>-4.966887417218544</v>
      </c>
      <c r="D124" s="164">
        <v>572</v>
      </c>
      <c r="E124" s="163">
        <v>-4.0268456375838895</v>
      </c>
      <c r="F124" s="165">
        <v>1.9930313588850175</v>
      </c>
      <c r="G124" s="164">
        <v>4645</v>
      </c>
      <c r="H124" s="163">
        <v>-1.5889830508474603</v>
      </c>
      <c r="I124" s="164">
        <v>12096</v>
      </c>
      <c r="J124" s="163">
        <v>-5.6400655277322755</v>
      </c>
      <c r="K124" s="165">
        <v>2.6040904198062433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5</v>
      </c>
      <c r="C126" s="163">
        <v>-70.588235294117652</v>
      </c>
      <c r="D126" s="164">
        <v>37</v>
      </c>
      <c r="E126" s="163">
        <v>-57.954545454545453</v>
      </c>
      <c r="F126" s="165">
        <v>7.4</v>
      </c>
      <c r="G126" s="164">
        <v>2197</v>
      </c>
      <c r="H126" s="163">
        <v>-9.1773460107482521</v>
      </c>
      <c r="I126" s="164">
        <v>15387</v>
      </c>
      <c r="J126" s="163">
        <v>-7.3016446773902146</v>
      </c>
      <c r="K126" s="165">
        <v>7.0036413290851165</v>
      </c>
    </row>
    <row r="127" spans="1:18" x14ac:dyDescent="0.25">
      <c r="A127" s="48" t="s">
        <v>176</v>
      </c>
      <c r="B127" s="162">
        <v>1892</v>
      </c>
      <c r="C127" s="163">
        <v>5.8757694459988699</v>
      </c>
      <c r="D127" s="164">
        <v>4129</v>
      </c>
      <c r="E127" s="163">
        <v>9.0596936080295905</v>
      </c>
      <c r="F127" s="165">
        <v>2.1823467230443976</v>
      </c>
      <c r="G127" s="164">
        <v>37972</v>
      </c>
      <c r="H127" s="163">
        <v>7.4294120975499425</v>
      </c>
      <c r="I127" s="164">
        <v>137719</v>
      </c>
      <c r="J127" s="163">
        <v>4.6369742280573689</v>
      </c>
      <c r="K127" s="165">
        <v>3.6268566312019384</v>
      </c>
    </row>
    <row r="128" spans="1:18" x14ac:dyDescent="0.25">
      <c r="A128" s="48" t="s">
        <v>177</v>
      </c>
      <c r="B128" s="162">
        <v>775</v>
      </c>
      <c r="C128" s="163">
        <v>-14.269911504424769</v>
      </c>
      <c r="D128" s="164">
        <v>2805</v>
      </c>
      <c r="E128" s="163">
        <v>-8.987670343932507</v>
      </c>
      <c r="F128" s="165">
        <v>3.6193548387096772</v>
      </c>
      <c r="G128" s="164">
        <v>22934</v>
      </c>
      <c r="H128" s="163">
        <v>-4.4615705061445539</v>
      </c>
      <c r="I128" s="164">
        <v>112470</v>
      </c>
      <c r="J128" s="163">
        <v>-3.8117799994868591</v>
      </c>
      <c r="K128" s="165">
        <v>4.9040725560303482</v>
      </c>
    </row>
    <row r="129" spans="1:18" x14ac:dyDescent="0.25">
      <c r="A129" s="48" t="s">
        <v>178</v>
      </c>
      <c r="B129" s="162">
        <v>277</v>
      </c>
      <c r="C129" s="163">
        <v>9.4861660079051404</v>
      </c>
      <c r="D129" s="164">
        <v>455</v>
      </c>
      <c r="E129" s="163">
        <v>-39.171122994652407</v>
      </c>
      <c r="F129" s="165">
        <v>1.6425992779783394</v>
      </c>
      <c r="G129" s="164">
        <v>4145</v>
      </c>
      <c r="H129" s="163">
        <v>3.7287287287287256</v>
      </c>
      <c r="I129" s="164">
        <v>9451</v>
      </c>
      <c r="J129" s="163">
        <v>-12.238833689293344</v>
      </c>
      <c r="K129" s="165">
        <v>2.280096501809409</v>
      </c>
    </row>
    <row r="130" spans="1:18" x14ac:dyDescent="0.25">
      <c r="A130" s="48" t="s">
        <v>179</v>
      </c>
      <c r="B130" s="162">
        <v>2214</v>
      </c>
      <c r="C130" s="163">
        <v>-15.496183206106863</v>
      </c>
      <c r="D130" s="164">
        <v>8739</v>
      </c>
      <c r="E130" s="163">
        <v>4.8596112311015105</v>
      </c>
      <c r="F130" s="165">
        <v>3.9471544715447155</v>
      </c>
      <c r="G130" s="164">
        <v>39098</v>
      </c>
      <c r="H130" s="163">
        <v>-0.12261789199406792</v>
      </c>
      <c r="I130" s="164">
        <v>147914</v>
      </c>
      <c r="J130" s="163">
        <v>0.12455154674067614</v>
      </c>
      <c r="K130" s="165">
        <v>3.7831602639521202</v>
      </c>
    </row>
    <row r="131" spans="1:18" x14ac:dyDescent="0.25">
      <c r="A131" s="48" t="s">
        <v>301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>
        <v>4858</v>
      </c>
      <c r="H131" s="163">
        <v>4.3833261710356766</v>
      </c>
      <c r="I131" s="164">
        <v>14908</v>
      </c>
      <c r="J131" s="163">
        <v>-0.53376034160660879</v>
      </c>
      <c r="K131" s="165">
        <v>3.0687525730753396</v>
      </c>
    </row>
    <row r="132" spans="1:18" x14ac:dyDescent="0.25">
      <c r="A132" s="48" t="s">
        <v>180</v>
      </c>
      <c r="B132" s="162">
        <v>1396</v>
      </c>
      <c r="C132" s="163">
        <v>-20.681818181818187</v>
      </c>
      <c r="D132" s="164">
        <v>9859</v>
      </c>
      <c r="E132" s="163">
        <v>-18.41952834091849</v>
      </c>
      <c r="F132" s="165">
        <v>7.0623209169054437</v>
      </c>
      <c r="G132" s="164">
        <v>42946</v>
      </c>
      <c r="H132" s="163">
        <v>6.4600892414477045</v>
      </c>
      <c r="I132" s="164">
        <v>238389</v>
      </c>
      <c r="J132" s="163">
        <v>-0.91236324942640579</v>
      </c>
      <c r="K132" s="165">
        <v>5.5509011316537045</v>
      </c>
    </row>
    <row r="133" spans="1:18" x14ac:dyDescent="0.25">
      <c r="A133" s="48" t="s">
        <v>368</v>
      </c>
      <c r="B133" s="162">
        <v>229</v>
      </c>
      <c r="C133" s="163">
        <v>106.30630630630628</v>
      </c>
      <c r="D133" s="164">
        <v>948</v>
      </c>
      <c r="E133" s="163">
        <v>70.197486535008977</v>
      </c>
      <c r="F133" s="165">
        <v>4.1397379912663759</v>
      </c>
      <c r="G133" s="164">
        <v>6382</v>
      </c>
      <c r="H133" s="163">
        <v>113.30213903743314</v>
      </c>
      <c r="I133" s="164">
        <v>48132</v>
      </c>
      <c r="J133" s="163">
        <v>122.33924611973393</v>
      </c>
      <c r="K133" s="165">
        <v>7.5418364149169541</v>
      </c>
    </row>
    <row r="134" spans="1:18" x14ac:dyDescent="0.25">
      <c r="A134" s="48" t="s">
        <v>181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>
        <v>2064</v>
      </c>
      <c r="H134" s="163">
        <v>5.3061224489795791</v>
      </c>
      <c r="I134" s="164">
        <v>12205</v>
      </c>
      <c r="J134" s="163">
        <v>3.7928395271706705</v>
      </c>
      <c r="K134" s="165">
        <v>5.9132751937984498</v>
      </c>
    </row>
    <row r="135" spans="1:18" x14ac:dyDescent="0.25">
      <c r="A135" s="48" t="s">
        <v>182</v>
      </c>
      <c r="B135" s="162" t="s">
        <v>381</v>
      </c>
      <c r="C135" s="163" t="s">
        <v>381</v>
      </c>
      <c r="D135" s="164" t="s">
        <v>381</v>
      </c>
      <c r="E135" s="163" t="s">
        <v>381</v>
      </c>
      <c r="F135" s="165" t="s">
        <v>381</v>
      </c>
      <c r="G135" s="164">
        <v>1666</v>
      </c>
      <c r="H135" s="163">
        <v>-8.2599118942731309</v>
      </c>
      <c r="I135" s="164">
        <v>11025</v>
      </c>
      <c r="J135" s="163">
        <v>8.5137795275590662</v>
      </c>
      <c r="K135" s="165">
        <v>6.617647058823529</v>
      </c>
    </row>
    <row r="136" spans="1:18" s="49" customFormat="1" x14ac:dyDescent="0.25">
      <c r="A136" s="58" t="s">
        <v>81</v>
      </c>
      <c r="B136" s="161">
        <v>11090</v>
      </c>
      <c r="C136" s="158">
        <v>-3.7827520388686509</v>
      </c>
      <c r="D136" s="159">
        <v>39173</v>
      </c>
      <c r="E136" s="158">
        <v>-4.7163845106051809</v>
      </c>
      <c r="F136" s="160">
        <v>3.5322813345356177</v>
      </c>
      <c r="G136" s="159">
        <v>237860</v>
      </c>
      <c r="H136" s="158">
        <v>6.2007750968871136</v>
      </c>
      <c r="I136" s="159">
        <v>1010381</v>
      </c>
      <c r="J136" s="158">
        <v>4.0718999556058719</v>
      </c>
      <c r="K136" s="160">
        <v>4.247797023459178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395</v>
      </c>
      <c r="C138" s="163">
        <v>39.084507042253534</v>
      </c>
      <c r="D138" s="164">
        <v>7029</v>
      </c>
      <c r="E138" s="163">
        <v>2.2251308900523554</v>
      </c>
      <c r="F138" s="165">
        <v>17.79493670886076</v>
      </c>
      <c r="G138" s="164">
        <v>3951</v>
      </c>
      <c r="H138" s="163">
        <v>0.71373948508795593</v>
      </c>
      <c r="I138" s="164">
        <v>78685</v>
      </c>
      <c r="J138" s="163">
        <v>-0.99651471494897237</v>
      </c>
      <c r="K138" s="165">
        <v>19.915211338901543</v>
      </c>
    </row>
    <row r="139" spans="1:18" x14ac:dyDescent="0.25">
      <c r="A139" s="48" t="s">
        <v>184</v>
      </c>
      <c r="B139" s="162">
        <v>1066</v>
      </c>
      <c r="C139" s="163">
        <v>5.9642147117296105</v>
      </c>
      <c r="D139" s="164">
        <v>11048</v>
      </c>
      <c r="E139" s="163">
        <v>-3.4771972741569073</v>
      </c>
      <c r="F139" s="165">
        <v>10.363977485928705</v>
      </c>
      <c r="G139" s="164">
        <v>25666</v>
      </c>
      <c r="H139" s="163">
        <v>4.7805674627474986</v>
      </c>
      <c r="I139" s="164">
        <v>199861</v>
      </c>
      <c r="J139" s="163">
        <v>4.8896842723990233</v>
      </c>
      <c r="K139" s="165">
        <v>7.7869944673887632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2</v>
      </c>
      <c r="C141" s="163">
        <v>100</v>
      </c>
      <c r="D141" s="164">
        <v>12</v>
      </c>
      <c r="E141" s="163" t="s">
        <v>383</v>
      </c>
      <c r="F141" s="165">
        <v>6</v>
      </c>
      <c r="G141" s="164">
        <v>4069</v>
      </c>
      <c r="H141" s="163">
        <v>70.465018852115605</v>
      </c>
      <c r="I141" s="164">
        <v>21333</v>
      </c>
      <c r="J141" s="163">
        <v>35.887636155169105</v>
      </c>
      <c r="K141" s="165">
        <v>5.2428115015974441</v>
      </c>
    </row>
    <row r="142" spans="1:18" x14ac:dyDescent="0.25">
      <c r="A142" s="48" t="s">
        <v>187</v>
      </c>
      <c r="B142" s="162">
        <v>2697</v>
      </c>
      <c r="C142" s="163">
        <v>24.803331790837575</v>
      </c>
      <c r="D142" s="164">
        <v>5675</v>
      </c>
      <c r="E142" s="163">
        <v>46.868530020703929</v>
      </c>
      <c r="F142" s="165">
        <v>2.1041898405635893</v>
      </c>
      <c r="G142" s="164">
        <v>48554</v>
      </c>
      <c r="H142" s="163">
        <v>11.620956803604685</v>
      </c>
      <c r="I142" s="164">
        <v>128756</v>
      </c>
      <c r="J142" s="163">
        <v>26.190546195838593</v>
      </c>
      <c r="K142" s="165">
        <v>2.6518103554804959</v>
      </c>
    </row>
    <row r="143" spans="1:18" x14ac:dyDescent="0.25">
      <c r="A143" s="48" t="s">
        <v>188</v>
      </c>
      <c r="B143" s="162">
        <v>407</v>
      </c>
      <c r="C143" s="163">
        <v>-6.8649885583524082</v>
      </c>
      <c r="D143" s="164">
        <v>710</v>
      </c>
      <c r="E143" s="163">
        <v>-0.83798882681564635</v>
      </c>
      <c r="F143" s="165">
        <v>1.7444717444717446</v>
      </c>
      <c r="G143" s="164">
        <v>5530</v>
      </c>
      <c r="H143" s="163">
        <v>9.7657800714569163</v>
      </c>
      <c r="I143" s="164">
        <v>9845</v>
      </c>
      <c r="J143" s="163">
        <v>15.105810826610551</v>
      </c>
      <c r="K143" s="165">
        <v>1.7802893309222423</v>
      </c>
    </row>
    <row r="144" spans="1:18" x14ac:dyDescent="0.25">
      <c r="A144" s="48" t="s">
        <v>189</v>
      </c>
      <c r="B144" s="162" t="s">
        <v>381</v>
      </c>
      <c r="C144" s="163" t="s">
        <v>381</v>
      </c>
      <c r="D144" s="164" t="s">
        <v>381</v>
      </c>
      <c r="E144" s="163" t="s">
        <v>381</v>
      </c>
      <c r="F144" s="165" t="s">
        <v>381</v>
      </c>
      <c r="G144" s="164">
        <v>8447</v>
      </c>
      <c r="H144" s="163">
        <v>-7.7133180378018125</v>
      </c>
      <c r="I144" s="164">
        <v>27716</v>
      </c>
      <c r="J144" s="163">
        <v>-13.105091547529469</v>
      </c>
      <c r="K144" s="165">
        <v>3.2811649106191547</v>
      </c>
    </row>
    <row r="145" spans="1:18" x14ac:dyDescent="0.25">
      <c r="A145" s="48" t="s">
        <v>190</v>
      </c>
      <c r="B145" s="162" t="s">
        <v>381</v>
      </c>
      <c r="C145" s="163" t="s">
        <v>381</v>
      </c>
      <c r="D145" s="164" t="s">
        <v>381</v>
      </c>
      <c r="E145" s="163" t="s">
        <v>381</v>
      </c>
      <c r="F145" s="165" t="s">
        <v>381</v>
      </c>
      <c r="G145" s="164">
        <v>2172</v>
      </c>
      <c r="H145" s="163">
        <v>-5.4830287206266348</v>
      </c>
      <c r="I145" s="164">
        <v>7497</v>
      </c>
      <c r="J145" s="163">
        <v>-0.88577472236912058</v>
      </c>
      <c r="K145" s="165">
        <v>3.451657458563536</v>
      </c>
    </row>
    <row r="146" spans="1:18" x14ac:dyDescent="0.25">
      <c r="A146" s="48" t="s">
        <v>191</v>
      </c>
      <c r="B146" s="162">
        <v>147</v>
      </c>
      <c r="C146" s="163">
        <v>1.3793103448275872</v>
      </c>
      <c r="D146" s="164">
        <v>731</v>
      </c>
      <c r="E146" s="163">
        <v>1.6689847009735672</v>
      </c>
      <c r="F146" s="165">
        <v>4.9727891156462585</v>
      </c>
      <c r="G146" s="164">
        <v>2952</v>
      </c>
      <c r="H146" s="163">
        <v>17.142857142857153</v>
      </c>
      <c r="I146" s="164">
        <v>10123</v>
      </c>
      <c r="J146" s="163">
        <v>28.627700127064799</v>
      </c>
      <c r="K146" s="165">
        <v>3.4292005420054199</v>
      </c>
    </row>
    <row r="147" spans="1:18" x14ac:dyDescent="0.25">
      <c r="A147" s="48" t="s">
        <v>302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>
        <v>2822</v>
      </c>
      <c r="H147" s="163">
        <v>11.984126984126988</v>
      </c>
      <c r="I147" s="164">
        <v>17541</v>
      </c>
      <c r="J147" s="163">
        <v>9.5970009372071132</v>
      </c>
      <c r="K147" s="165">
        <v>6.2158043940467751</v>
      </c>
    </row>
    <row r="148" spans="1:18" x14ac:dyDescent="0.25">
      <c r="A148" s="48" t="s">
        <v>192</v>
      </c>
      <c r="B148" s="162">
        <v>3378</v>
      </c>
      <c r="C148" s="163">
        <v>6.3937007874015706</v>
      </c>
      <c r="D148" s="164">
        <v>7221</v>
      </c>
      <c r="E148" s="163">
        <v>20.550918196994999</v>
      </c>
      <c r="F148" s="165">
        <v>2.1376554174067497</v>
      </c>
      <c r="G148" s="164">
        <v>40502</v>
      </c>
      <c r="H148" s="163">
        <v>13.942497046081144</v>
      </c>
      <c r="I148" s="164">
        <v>85413</v>
      </c>
      <c r="J148" s="163">
        <v>13.330944988456338</v>
      </c>
      <c r="K148" s="165">
        <v>2.1088588217865785</v>
      </c>
    </row>
    <row r="149" spans="1:18" x14ac:dyDescent="0.25">
      <c r="A149" s="48" t="s">
        <v>193</v>
      </c>
      <c r="B149" s="162">
        <v>132</v>
      </c>
      <c r="C149" s="163">
        <v>24.528301886792448</v>
      </c>
      <c r="D149" s="164">
        <v>4799</v>
      </c>
      <c r="E149" s="163">
        <v>-8.53821231179721</v>
      </c>
      <c r="F149" s="165">
        <v>36.356060606060609</v>
      </c>
      <c r="G149" s="164">
        <v>3942</v>
      </c>
      <c r="H149" s="163">
        <v>12.91893440274994</v>
      </c>
      <c r="I149" s="164">
        <v>64951</v>
      </c>
      <c r="J149" s="163">
        <v>-0.297797221582627</v>
      </c>
      <c r="K149" s="165">
        <v>16.476661593099948</v>
      </c>
    </row>
    <row r="150" spans="1:18" x14ac:dyDescent="0.25">
      <c r="A150" s="48" t="s">
        <v>194</v>
      </c>
      <c r="B150" s="162">
        <v>1048</v>
      </c>
      <c r="C150" s="163">
        <v>33.673469387755091</v>
      </c>
      <c r="D150" s="164">
        <v>1938</v>
      </c>
      <c r="E150" s="163">
        <v>26.915520628683694</v>
      </c>
      <c r="F150" s="165">
        <v>1.8492366412213741</v>
      </c>
      <c r="G150" s="164">
        <v>13723</v>
      </c>
      <c r="H150" s="163">
        <v>12.465169644320611</v>
      </c>
      <c r="I150" s="164">
        <v>31155</v>
      </c>
      <c r="J150" s="163">
        <v>16.654809600479282</v>
      </c>
      <c r="K150" s="165">
        <v>2.2702761786781318</v>
      </c>
    </row>
    <row r="151" spans="1:18" x14ac:dyDescent="0.25">
      <c r="A151" s="48" t="s">
        <v>195</v>
      </c>
      <c r="B151" s="162">
        <v>67</v>
      </c>
      <c r="C151" s="163">
        <v>139.28571428571425</v>
      </c>
      <c r="D151" s="164">
        <v>147</v>
      </c>
      <c r="E151" s="163">
        <v>8.8888888888888857</v>
      </c>
      <c r="F151" s="165">
        <v>2.1940298507462686</v>
      </c>
      <c r="G151" s="164">
        <v>7990</v>
      </c>
      <c r="H151" s="163">
        <v>25.137039937353165</v>
      </c>
      <c r="I151" s="164">
        <v>39049</v>
      </c>
      <c r="J151" s="163">
        <v>23.260732323232318</v>
      </c>
      <c r="K151" s="165">
        <v>4.8872340425531915</v>
      </c>
    </row>
    <row r="152" spans="1:18" x14ac:dyDescent="0.25">
      <c r="A152" s="48" t="s">
        <v>369</v>
      </c>
      <c r="B152" s="162" t="s">
        <v>381</v>
      </c>
      <c r="C152" s="163" t="s">
        <v>381</v>
      </c>
      <c r="D152" s="164" t="s">
        <v>381</v>
      </c>
      <c r="E152" s="163" t="s">
        <v>381</v>
      </c>
      <c r="F152" s="165" t="s">
        <v>381</v>
      </c>
      <c r="G152" s="164">
        <v>2095</v>
      </c>
      <c r="H152" s="163">
        <v>-4.6860782529572305</v>
      </c>
      <c r="I152" s="164">
        <v>9390</v>
      </c>
      <c r="J152" s="163">
        <v>-8.5864485981308434</v>
      </c>
      <c r="K152" s="165">
        <v>4.4821002386634845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>
        <v>1294</v>
      </c>
      <c r="H154" s="163">
        <v>8.7394957983193251</v>
      </c>
      <c r="I154" s="164">
        <v>3176</v>
      </c>
      <c r="J154" s="163">
        <v>-3.9031770045385628</v>
      </c>
      <c r="K154" s="165">
        <v>2.454404945904173</v>
      </c>
    </row>
    <row r="155" spans="1:18" s="49" customFormat="1" x14ac:dyDescent="0.25">
      <c r="A155" s="58" t="s">
        <v>251</v>
      </c>
      <c r="B155" s="161">
        <v>26639</v>
      </c>
      <c r="C155" s="158">
        <v>4.5650808604176518</v>
      </c>
      <c r="D155" s="159">
        <v>97355</v>
      </c>
      <c r="E155" s="158">
        <v>1.5172054223149161</v>
      </c>
      <c r="F155" s="160">
        <v>3.6546041518075003</v>
      </c>
      <c r="G155" s="159">
        <v>423193</v>
      </c>
      <c r="H155" s="158">
        <v>5.1677692235050898</v>
      </c>
      <c r="I155" s="159">
        <v>1624608</v>
      </c>
      <c r="J155" s="158">
        <v>4.7365899981755319</v>
      </c>
      <c r="K155" s="160">
        <v>3.8389292828567578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1134</v>
      </c>
      <c r="C157" s="163">
        <v>-17.226277372262771</v>
      </c>
      <c r="D157" s="164">
        <v>3080</v>
      </c>
      <c r="E157" s="163">
        <v>26.436781609195407</v>
      </c>
      <c r="F157" s="165">
        <v>2.7160493827160495</v>
      </c>
      <c r="G157" s="164">
        <v>32060</v>
      </c>
      <c r="H157" s="163">
        <v>7.3713118322783799</v>
      </c>
      <c r="I157" s="164">
        <v>107205</v>
      </c>
      <c r="J157" s="163">
        <v>22.258715659105675</v>
      </c>
      <c r="K157" s="165">
        <v>3.3438864628820961</v>
      </c>
    </row>
    <row r="158" spans="1:18" x14ac:dyDescent="0.25">
      <c r="A158" s="48" t="s">
        <v>198</v>
      </c>
      <c r="B158" s="162">
        <v>3444</v>
      </c>
      <c r="C158" s="163">
        <v>-7.6427996781979033</v>
      </c>
      <c r="D158" s="164">
        <v>5570</v>
      </c>
      <c r="E158" s="163">
        <v>-11.135928525845571</v>
      </c>
      <c r="F158" s="165">
        <v>1.6173054587688733</v>
      </c>
      <c r="G158" s="164">
        <v>55629</v>
      </c>
      <c r="H158" s="163">
        <v>1.6110471806674269</v>
      </c>
      <c r="I158" s="164">
        <v>112057</v>
      </c>
      <c r="J158" s="163">
        <v>3.6384488036772922</v>
      </c>
      <c r="K158" s="165">
        <v>2.0143630120980065</v>
      </c>
    </row>
    <row r="159" spans="1:18" x14ac:dyDescent="0.25">
      <c r="A159" s="48" t="s">
        <v>199</v>
      </c>
      <c r="B159" s="162">
        <v>41</v>
      </c>
      <c r="C159" s="163">
        <v>32.258064516129025</v>
      </c>
      <c r="D159" s="164">
        <v>88</v>
      </c>
      <c r="E159" s="163">
        <v>23.943661971830991</v>
      </c>
      <c r="F159" s="165">
        <v>2.1463414634146343</v>
      </c>
      <c r="G159" s="164">
        <v>1042</v>
      </c>
      <c r="H159" s="163">
        <v>42.739726027397268</v>
      </c>
      <c r="I159" s="164">
        <v>5953</v>
      </c>
      <c r="J159" s="163">
        <v>28.574514038876885</v>
      </c>
      <c r="K159" s="165">
        <v>5.7130518234165066</v>
      </c>
    </row>
    <row r="160" spans="1:18" x14ac:dyDescent="0.25">
      <c r="A160" s="48" t="s">
        <v>200</v>
      </c>
      <c r="B160" s="162">
        <v>142</v>
      </c>
      <c r="C160" s="163">
        <v>13.599999999999994</v>
      </c>
      <c r="D160" s="164">
        <v>637</v>
      </c>
      <c r="E160" s="163">
        <v>8.7030716723549375</v>
      </c>
      <c r="F160" s="165">
        <v>4.4859154929577461</v>
      </c>
      <c r="G160" s="164">
        <v>6568</v>
      </c>
      <c r="H160" s="163">
        <v>10.53517334230898</v>
      </c>
      <c r="I160" s="164">
        <v>40248</v>
      </c>
      <c r="J160" s="163">
        <v>11.166965888689404</v>
      </c>
      <c r="K160" s="165">
        <v>6.1278928136418997</v>
      </c>
    </row>
    <row r="161" spans="1:18" x14ac:dyDescent="0.25">
      <c r="A161" s="48" t="s">
        <v>252</v>
      </c>
      <c r="B161" s="162">
        <v>3477</v>
      </c>
      <c r="C161" s="163">
        <v>33.885252214093185</v>
      </c>
      <c r="D161" s="164">
        <v>6506</v>
      </c>
      <c r="E161" s="163">
        <v>38.043708890303407</v>
      </c>
      <c r="F161" s="165">
        <v>1.8711532930687373</v>
      </c>
      <c r="G161" s="164">
        <v>42773</v>
      </c>
      <c r="H161" s="163">
        <v>19.294380142239575</v>
      </c>
      <c r="I161" s="164">
        <v>123709</v>
      </c>
      <c r="J161" s="163">
        <v>26.458201296178927</v>
      </c>
      <c r="K161" s="165">
        <v>2.8922217286606036</v>
      </c>
    </row>
    <row r="162" spans="1:18" x14ac:dyDescent="0.25">
      <c r="A162" s="48" t="s">
        <v>201</v>
      </c>
      <c r="B162" s="162">
        <v>4226</v>
      </c>
      <c r="C162" s="163">
        <v>-13.188167625308139</v>
      </c>
      <c r="D162" s="164">
        <v>8898</v>
      </c>
      <c r="E162" s="163">
        <v>0.32698162137783982</v>
      </c>
      <c r="F162" s="165">
        <v>2.1055371509701848</v>
      </c>
      <c r="G162" s="164">
        <v>50239</v>
      </c>
      <c r="H162" s="163">
        <v>-6.4398383522356966</v>
      </c>
      <c r="I162" s="164">
        <v>98174</v>
      </c>
      <c r="J162" s="163">
        <v>-4.4553877296792308</v>
      </c>
      <c r="K162" s="165">
        <v>1.9541392145544298</v>
      </c>
    </row>
    <row r="163" spans="1:18" x14ac:dyDescent="0.25">
      <c r="A163" s="48" t="s">
        <v>202</v>
      </c>
      <c r="B163" s="162">
        <v>158</v>
      </c>
      <c r="C163" s="163">
        <v>-36.032388663967616</v>
      </c>
      <c r="D163" s="164">
        <v>268</v>
      </c>
      <c r="E163" s="163">
        <v>-76.283185840707972</v>
      </c>
      <c r="F163" s="165">
        <v>1.6962025316455696</v>
      </c>
      <c r="G163" s="164">
        <v>6298</v>
      </c>
      <c r="H163" s="163">
        <v>2.4564828371563436</v>
      </c>
      <c r="I163" s="164">
        <v>40337</v>
      </c>
      <c r="J163" s="163">
        <v>-3.4330037585884838</v>
      </c>
      <c r="K163" s="165">
        <v>6.4047316608447122</v>
      </c>
    </row>
    <row r="164" spans="1:18" x14ac:dyDescent="0.25">
      <c r="A164" s="48" t="s">
        <v>203</v>
      </c>
      <c r="B164" s="162">
        <v>219</v>
      </c>
      <c r="C164" s="163">
        <v>321.15384615384613</v>
      </c>
      <c r="D164" s="164">
        <v>712</v>
      </c>
      <c r="E164" s="163">
        <v>267.01030927835052</v>
      </c>
      <c r="F164" s="165">
        <v>3.2511415525114153</v>
      </c>
      <c r="G164" s="164">
        <v>9456</v>
      </c>
      <c r="H164" s="163">
        <v>2.5262929632440603</v>
      </c>
      <c r="I164" s="164">
        <v>61701</v>
      </c>
      <c r="J164" s="163">
        <v>-2.7074332208521099</v>
      </c>
      <c r="K164" s="165">
        <v>6.5250634517766501</v>
      </c>
    </row>
    <row r="165" spans="1:18" x14ac:dyDescent="0.25">
      <c r="A165" s="48" t="s">
        <v>204</v>
      </c>
      <c r="B165" s="162">
        <v>134</v>
      </c>
      <c r="C165" s="163">
        <v>100</v>
      </c>
      <c r="D165" s="164">
        <v>152</v>
      </c>
      <c r="E165" s="163">
        <v>80.952380952380963</v>
      </c>
      <c r="F165" s="165">
        <v>1.1343283582089552</v>
      </c>
      <c r="G165" s="164">
        <v>2301</v>
      </c>
      <c r="H165" s="163">
        <v>35.432607416127155</v>
      </c>
      <c r="I165" s="164">
        <v>3465</v>
      </c>
      <c r="J165" s="163">
        <v>13.383507853403145</v>
      </c>
      <c r="K165" s="165">
        <v>1.5058670143415906</v>
      </c>
    </row>
    <row r="166" spans="1:18" x14ac:dyDescent="0.25">
      <c r="A166" s="48" t="s">
        <v>205</v>
      </c>
      <c r="B166" s="162">
        <v>95</v>
      </c>
      <c r="C166" s="163">
        <v>39.70588235294116</v>
      </c>
      <c r="D166" s="164">
        <v>291</v>
      </c>
      <c r="E166" s="163">
        <v>146.61016949152543</v>
      </c>
      <c r="F166" s="165">
        <v>3.0631578947368423</v>
      </c>
      <c r="G166" s="164">
        <v>3331</v>
      </c>
      <c r="H166" s="163">
        <v>21.880717160629359</v>
      </c>
      <c r="I166" s="164">
        <v>20519</v>
      </c>
      <c r="J166" s="163">
        <v>12.500685344591275</v>
      </c>
      <c r="K166" s="165">
        <v>6.160012008405884</v>
      </c>
    </row>
    <row r="167" spans="1:18" x14ac:dyDescent="0.25">
      <c r="A167" s="48" t="s">
        <v>206</v>
      </c>
      <c r="B167" s="162" t="s">
        <v>381</v>
      </c>
      <c r="C167" s="163" t="s">
        <v>381</v>
      </c>
      <c r="D167" s="164" t="s">
        <v>381</v>
      </c>
      <c r="E167" s="163" t="s">
        <v>381</v>
      </c>
      <c r="F167" s="165" t="s">
        <v>381</v>
      </c>
      <c r="G167" s="164">
        <v>449</v>
      </c>
      <c r="H167" s="163">
        <v>-26.393442622950815</v>
      </c>
      <c r="I167" s="164">
        <v>3620</v>
      </c>
      <c r="J167" s="163">
        <v>-20.753064798598942</v>
      </c>
      <c r="K167" s="165">
        <v>8.0623608017817379</v>
      </c>
    </row>
    <row r="168" spans="1:18" x14ac:dyDescent="0.25">
      <c r="A168" s="48" t="s">
        <v>207</v>
      </c>
      <c r="B168" s="162">
        <v>15</v>
      </c>
      <c r="C168" s="163">
        <v>114.28571428571428</v>
      </c>
      <c r="D168" s="164">
        <v>31</v>
      </c>
      <c r="E168" s="163">
        <v>72.222222222222229</v>
      </c>
      <c r="F168" s="165">
        <v>2.0666666666666669</v>
      </c>
      <c r="G168" s="164">
        <v>2116</v>
      </c>
      <c r="H168" s="163">
        <v>7.9591836734693828</v>
      </c>
      <c r="I168" s="164">
        <v>14011</v>
      </c>
      <c r="J168" s="163">
        <v>-1.6840923443968734</v>
      </c>
      <c r="K168" s="165">
        <v>6.621455576559546</v>
      </c>
    </row>
    <row r="169" spans="1:18" x14ac:dyDescent="0.25">
      <c r="A169" s="48" t="s">
        <v>208</v>
      </c>
      <c r="B169" s="162">
        <v>109</v>
      </c>
      <c r="C169" s="163">
        <v>-4.3859649122806985</v>
      </c>
      <c r="D169" s="164">
        <v>275</v>
      </c>
      <c r="E169" s="163">
        <v>-21.428571428571431</v>
      </c>
      <c r="F169" s="165">
        <v>2.522935779816514</v>
      </c>
      <c r="G169" s="164">
        <v>2575</v>
      </c>
      <c r="H169" s="163">
        <v>21.404997642621396</v>
      </c>
      <c r="I169" s="164">
        <v>6378</v>
      </c>
      <c r="J169" s="163">
        <v>-4.2342342342342221</v>
      </c>
      <c r="K169" s="165">
        <v>2.476893203883495</v>
      </c>
    </row>
    <row r="170" spans="1:18" x14ac:dyDescent="0.25">
      <c r="A170" s="48" t="s">
        <v>209</v>
      </c>
      <c r="B170" s="162">
        <v>298</v>
      </c>
      <c r="C170" s="163">
        <v>-31.336405529953922</v>
      </c>
      <c r="D170" s="164">
        <v>698</v>
      </c>
      <c r="E170" s="163">
        <v>-36.545454545454547</v>
      </c>
      <c r="F170" s="165">
        <v>2.3422818791946307</v>
      </c>
      <c r="G170" s="164">
        <v>7625</v>
      </c>
      <c r="H170" s="163">
        <v>11.42773637293584</v>
      </c>
      <c r="I170" s="164">
        <v>34529</v>
      </c>
      <c r="J170" s="163">
        <v>1.1987104337631962</v>
      </c>
      <c r="K170" s="165">
        <v>4.5283934426229511</v>
      </c>
    </row>
    <row r="171" spans="1:18" x14ac:dyDescent="0.25">
      <c r="A171" s="48" t="s">
        <v>210</v>
      </c>
      <c r="B171" s="162">
        <v>224</v>
      </c>
      <c r="C171" s="163">
        <v>101.80180180180179</v>
      </c>
      <c r="D171" s="164">
        <v>429</v>
      </c>
      <c r="E171" s="163">
        <v>197.91666666666669</v>
      </c>
      <c r="F171" s="165">
        <v>1.9151785714285714</v>
      </c>
      <c r="G171" s="164">
        <v>2607</v>
      </c>
      <c r="H171" s="163">
        <v>2.9620853080568708</v>
      </c>
      <c r="I171" s="164">
        <v>8523</v>
      </c>
      <c r="J171" s="163">
        <v>7.0728643216080513</v>
      </c>
      <c r="K171" s="165">
        <v>3.2692750287686998</v>
      </c>
    </row>
    <row r="172" spans="1:18" x14ac:dyDescent="0.25">
      <c r="A172" s="48" t="s">
        <v>211</v>
      </c>
      <c r="B172" s="162">
        <v>2023</v>
      </c>
      <c r="C172" s="163">
        <v>5.1455301455301594</v>
      </c>
      <c r="D172" s="164">
        <v>3859</v>
      </c>
      <c r="E172" s="163">
        <v>14.273023393544563</v>
      </c>
      <c r="F172" s="165">
        <v>1.9075630252100841</v>
      </c>
      <c r="G172" s="164">
        <v>27029</v>
      </c>
      <c r="H172" s="163">
        <v>0.1259492498610939</v>
      </c>
      <c r="I172" s="164">
        <v>59954</v>
      </c>
      <c r="J172" s="163">
        <v>12.286024646964066</v>
      </c>
      <c r="K172" s="165">
        <v>2.2181360760664472</v>
      </c>
    </row>
    <row r="173" spans="1:18" x14ac:dyDescent="0.25">
      <c r="A173" s="48" t="s">
        <v>212</v>
      </c>
      <c r="B173" s="162">
        <v>847</v>
      </c>
      <c r="C173" s="163">
        <v>-6.3053097345132585</v>
      </c>
      <c r="D173" s="164">
        <v>1999</v>
      </c>
      <c r="E173" s="163">
        <v>-8.9708561020036512</v>
      </c>
      <c r="F173" s="165">
        <v>2.3600944510035418</v>
      </c>
      <c r="G173" s="164">
        <v>11026</v>
      </c>
      <c r="H173" s="163">
        <v>-9.8003926701570663</v>
      </c>
      <c r="I173" s="164">
        <v>26045</v>
      </c>
      <c r="J173" s="163">
        <v>-2.3104909793331103</v>
      </c>
      <c r="K173" s="165">
        <v>2.3621440232178488</v>
      </c>
    </row>
    <row r="174" spans="1:18" x14ac:dyDescent="0.25">
      <c r="A174" s="48" t="s">
        <v>281</v>
      </c>
      <c r="B174" s="162">
        <v>90</v>
      </c>
      <c r="C174" s="163">
        <v>-62.025316455696206</v>
      </c>
      <c r="D174" s="164">
        <v>152</v>
      </c>
      <c r="E174" s="163">
        <v>-60</v>
      </c>
      <c r="F174" s="165">
        <v>1.6888888888888889</v>
      </c>
      <c r="G174" s="164">
        <v>4897</v>
      </c>
      <c r="H174" s="163">
        <v>-21.054328550701271</v>
      </c>
      <c r="I174" s="164">
        <v>22348</v>
      </c>
      <c r="J174" s="163">
        <v>-11.507087986061606</v>
      </c>
      <c r="K174" s="165">
        <v>4.5636103736981823</v>
      </c>
    </row>
    <row r="175" spans="1:18" x14ac:dyDescent="0.25">
      <c r="A175" s="48" t="s">
        <v>282</v>
      </c>
      <c r="B175" s="162">
        <v>8</v>
      </c>
      <c r="C175" s="163">
        <v>-38.461538461538467</v>
      </c>
      <c r="D175" s="164">
        <v>54</v>
      </c>
      <c r="E175" s="163">
        <v>-5.2631578947368354</v>
      </c>
      <c r="F175" s="165">
        <v>6.75</v>
      </c>
      <c r="G175" s="164">
        <v>1084</v>
      </c>
      <c r="H175" s="163">
        <v>18.729463307776555</v>
      </c>
      <c r="I175" s="164">
        <v>7987</v>
      </c>
      <c r="J175" s="163">
        <v>2.6079136690647431</v>
      </c>
      <c r="K175" s="165">
        <v>7.3680811808118083</v>
      </c>
    </row>
    <row r="176" spans="1:18" s="49" customFormat="1" x14ac:dyDescent="0.25">
      <c r="A176" s="58" t="s">
        <v>253</v>
      </c>
      <c r="B176" s="161">
        <v>22018</v>
      </c>
      <c r="C176" s="158">
        <v>1.0695432637135696</v>
      </c>
      <c r="D176" s="159">
        <v>45081</v>
      </c>
      <c r="E176" s="158">
        <v>6.5769876356415011</v>
      </c>
      <c r="F176" s="160">
        <v>2.047461168135162</v>
      </c>
      <c r="G176" s="159">
        <v>358022</v>
      </c>
      <c r="H176" s="158">
        <v>2.714891883440103</v>
      </c>
      <c r="I176" s="159">
        <v>1043173</v>
      </c>
      <c r="J176" s="158">
        <v>5.0807113680891689</v>
      </c>
      <c r="K176" s="160">
        <v>2.9137120065247388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3462</v>
      </c>
      <c r="C178" s="163">
        <v>5.036407766990294</v>
      </c>
      <c r="D178" s="164">
        <v>11922</v>
      </c>
      <c r="E178" s="163">
        <v>0.17645576002016128</v>
      </c>
      <c r="F178" s="165">
        <v>3.4436741767764296</v>
      </c>
      <c r="G178" s="164">
        <v>36101</v>
      </c>
      <c r="H178" s="163">
        <v>3.396820850637269</v>
      </c>
      <c r="I178" s="164">
        <v>135873</v>
      </c>
      <c r="J178" s="163">
        <v>-3.4691238739378747</v>
      </c>
      <c r="K178" s="165">
        <v>3.7636907564887401</v>
      </c>
    </row>
    <row r="179" spans="1:18" x14ac:dyDescent="0.25">
      <c r="A179" s="48" t="s">
        <v>214</v>
      </c>
      <c r="B179" s="162">
        <v>3623</v>
      </c>
      <c r="C179" s="163">
        <v>-3.6436170212765973</v>
      </c>
      <c r="D179" s="164">
        <v>17085</v>
      </c>
      <c r="E179" s="163">
        <v>-8.8945768677011614</v>
      </c>
      <c r="F179" s="165">
        <v>4.7157052166712665</v>
      </c>
      <c r="G179" s="164">
        <v>46344</v>
      </c>
      <c r="H179" s="163">
        <v>3.2091397011335658</v>
      </c>
      <c r="I179" s="164">
        <v>210671</v>
      </c>
      <c r="J179" s="163">
        <v>-0.11142404673171313</v>
      </c>
      <c r="K179" s="165">
        <v>4.5458095977904369</v>
      </c>
    </row>
    <row r="180" spans="1:18" x14ac:dyDescent="0.25">
      <c r="A180" s="48" t="s">
        <v>215</v>
      </c>
      <c r="B180" s="162">
        <v>1092</v>
      </c>
      <c r="C180" s="163">
        <v>-0.27397260273971824</v>
      </c>
      <c r="D180" s="164">
        <v>2231</v>
      </c>
      <c r="E180" s="163">
        <v>-0.71206052514463636</v>
      </c>
      <c r="F180" s="165">
        <v>2.0430402930402929</v>
      </c>
      <c r="G180" s="164">
        <v>14312</v>
      </c>
      <c r="H180" s="163">
        <v>-1.7032967032967008</v>
      </c>
      <c r="I180" s="164">
        <v>29542</v>
      </c>
      <c r="J180" s="163">
        <v>2.5229914974839573</v>
      </c>
      <c r="K180" s="165">
        <v>2.0641419787590833</v>
      </c>
    </row>
    <row r="181" spans="1:18" x14ac:dyDescent="0.25">
      <c r="A181" s="48" t="s">
        <v>216</v>
      </c>
      <c r="B181" s="162">
        <v>1170</v>
      </c>
      <c r="C181" s="163">
        <v>-0.51020408163265074</v>
      </c>
      <c r="D181" s="164">
        <v>1680</v>
      </c>
      <c r="E181" s="163">
        <v>5.9268600252206909</v>
      </c>
      <c r="F181" s="165">
        <v>1.4358974358974359</v>
      </c>
      <c r="G181" s="164">
        <v>14340</v>
      </c>
      <c r="H181" s="163">
        <v>3.7026323401793491</v>
      </c>
      <c r="I181" s="164">
        <v>21004</v>
      </c>
      <c r="J181" s="163">
        <v>2.1247629698059995</v>
      </c>
      <c r="K181" s="165">
        <v>1.4647140864714085</v>
      </c>
    </row>
    <row r="182" spans="1:18" x14ac:dyDescent="0.25">
      <c r="A182" s="48" t="s">
        <v>217</v>
      </c>
      <c r="B182" s="162">
        <v>8119</v>
      </c>
      <c r="C182" s="163">
        <v>-0.80635308491142155</v>
      </c>
      <c r="D182" s="164">
        <v>16146</v>
      </c>
      <c r="E182" s="163">
        <v>-3.4330143540669837</v>
      </c>
      <c r="F182" s="165">
        <v>1.9886685552407932</v>
      </c>
      <c r="G182" s="164">
        <v>93392</v>
      </c>
      <c r="H182" s="163">
        <v>6.670321637426909</v>
      </c>
      <c r="I182" s="164">
        <v>186920</v>
      </c>
      <c r="J182" s="163">
        <v>0.82093657968262335</v>
      </c>
      <c r="K182" s="165">
        <v>2.0014562275141339</v>
      </c>
    </row>
    <row r="183" spans="1:18" x14ac:dyDescent="0.25">
      <c r="A183" s="48" t="s">
        <v>370</v>
      </c>
      <c r="B183" s="162">
        <v>722</v>
      </c>
      <c r="C183" s="163">
        <v>24.697754749568219</v>
      </c>
      <c r="D183" s="164">
        <v>1350</v>
      </c>
      <c r="E183" s="163">
        <v>56.069364161849705</v>
      </c>
      <c r="F183" s="165">
        <v>1.8698060941828254</v>
      </c>
      <c r="G183" s="164">
        <v>10585</v>
      </c>
      <c r="H183" s="163">
        <v>12.810401790472127</v>
      </c>
      <c r="I183" s="164">
        <v>23457</v>
      </c>
      <c r="J183" s="163">
        <v>21.419328122573631</v>
      </c>
      <c r="K183" s="165">
        <v>2.2160604629192253</v>
      </c>
    </row>
    <row r="184" spans="1:18" s="49" customFormat="1" x14ac:dyDescent="0.25">
      <c r="A184" s="58" t="s">
        <v>82</v>
      </c>
      <c r="B184" s="161">
        <v>21170</v>
      </c>
      <c r="C184" s="158">
        <v>2.0240963855421654</v>
      </c>
      <c r="D184" s="159">
        <v>56156</v>
      </c>
      <c r="E184" s="158">
        <v>-2.3187044478074057</v>
      </c>
      <c r="F184" s="160">
        <v>2.6526216343882854</v>
      </c>
      <c r="G184" s="159">
        <v>253078</v>
      </c>
      <c r="H184" s="158">
        <v>3.6983921459361113</v>
      </c>
      <c r="I184" s="159">
        <v>691130</v>
      </c>
      <c r="J184" s="158">
        <v>-7.5471479877165848E-2</v>
      </c>
      <c r="K184" s="160">
        <v>2.7308971937505433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1160</v>
      </c>
      <c r="C186" s="163">
        <v>28.745837957824648</v>
      </c>
      <c r="D186" s="164">
        <v>2145</v>
      </c>
      <c r="E186" s="163">
        <v>22.781911848883809</v>
      </c>
      <c r="F186" s="165">
        <v>1.8491379310344827</v>
      </c>
      <c r="G186" s="164">
        <v>15594</v>
      </c>
      <c r="H186" s="163">
        <v>10.189372526851315</v>
      </c>
      <c r="I186" s="164">
        <v>31022</v>
      </c>
      <c r="J186" s="163">
        <v>-2.3329030633126564</v>
      </c>
      <c r="K186" s="165">
        <v>1.9893548800820828</v>
      </c>
    </row>
    <row r="187" spans="1:18" x14ac:dyDescent="0.25">
      <c r="A187" s="48" t="s">
        <v>219</v>
      </c>
      <c r="B187" s="162">
        <v>781</v>
      </c>
      <c r="C187" s="163">
        <v>-46.616541353383461</v>
      </c>
      <c r="D187" s="164">
        <v>3085</v>
      </c>
      <c r="E187" s="163">
        <v>9.3971631205673845</v>
      </c>
      <c r="F187" s="165">
        <v>3.9500640204865558</v>
      </c>
      <c r="G187" s="164">
        <v>16160</v>
      </c>
      <c r="H187" s="163">
        <v>-0.69440176980273804</v>
      </c>
      <c r="I187" s="164">
        <v>35311</v>
      </c>
      <c r="J187" s="163">
        <v>3.8558823529411796</v>
      </c>
      <c r="K187" s="165">
        <v>2.1850866336633663</v>
      </c>
    </row>
    <row r="188" spans="1:18" x14ac:dyDescent="0.25">
      <c r="A188" s="48" t="s">
        <v>220</v>
      </c>
      <c r="B188" s="162">
        <v>402</v>
      </c>
      <c r="C188" s="163">
        <v>57.03125</v>
      </c>
      <c r="D188" s="164">
        <v>552</v>
      </c>
      <c r="E188" s="163">
        <v>11.290322580645167</v>
      </c>
      <c r="F188" s="165">
        <v>1.3731343283582089</v>
      </c>
      <c r="G188" s="164">
        <v>4856</v>
      </c>
      <c r="H188" s="163">
        <v>86.196319018404921</v>
      </c>
      <c r="I188" s="164">
        <v>6552</v>
      </c>
      <c r="J188" s="163">
        <v>17.693551284354228</v>
      </c>
      <c r="K188" s="165">
        <v>1.3492586490939045</v>
      </c>
    </row>
    <row r="189" spans="1:18" s="49" customFormat="1" x14ac:dyDescent="0.25">
      <c r="A189" s="58" t="s">
        <v>83</v>
      </c>
      <c r="B189" s="161">
        <v>3429</v>
      </c>
      <c r="C189" s="158">
        <v>-10.540046960605267</v>
      </c>
      <c r="D189" s="159">
        <v>7997</v>
      </c>
      <c r="E189" s="158">
        <v>7.7472379412557331</v>
      </c>
      <c r="F189" s="160">
        <v>2.3321668124817729</v>
      </c>
      <c r="G189" s="159">
        <v>51069</v>
      </c>
      <c r="H189" s="158">
        <v>6.8366770569653426</v>
      </c>
      <c r="I189" s="159">
        <v>105065</v>
      </c>
      <c r="J189" s="158">
        <v>-0.56500918021615121</v>
      </c>
      <c r="K189" s="160">
        <v>2.0573146135620437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3559</v>
      </c>
      <c r="C191" s="163">
        <v>5.8911038381434082</v>
      </c>
      <c r="D191" s="164">
        <v>5987</v>
      </c>
      <c r="E191" s="163">
        <v>1.8717032499574628</v>
      </c>
      <c r="F191" s="165">
        <v>1.6822141050856982</v>
      </c>
      <c r="G191" s="164">
        <v>38388</v>
      </c>
      <c r="H191" s="163">
        <v>2.1038912679203037</v>
      </c>
      <c r="I191" s="164">
        <v>68272</v>
      </c>
      <c r="J191" s="163">
        <v>2.5520856803809266</v>
      </c>
      <c r="K191" s="165">
        <v>1.778472439303949</v>
      </c>
    </row>
    <row r="192" spans="1:18" x14ac:dyDescent="0.25">
      <c r="A192" s="48" t="s">
        <v>222</v>
      </c>
      <c r="B192" s="162">
        <v>2826</v>
      </c>
      <c r="C192" s="163">
        <v>3.6303630363036348</v>
      </c>
      <c r="D192" s="164">
        <v>4075</v>
      </c>
      <c r="E192" s="163">
        <v>-12.628644939965696</v>
      </c>
      <c r="F192" s="165">
        <v>1.4419674451521585</v>
      </c>
      <c r="G192" s="164">
        <v>39678</v>
      </c>
      <c r="H192" s="163">
        <v>0.54481412969110465</v>
      </c>
      <c r="I192" s="164">
        <v>66630</v>
      </c>
      <c r="J192" s="163">
        <v>1.0172986249033471</v>
      </c>
      <c r="K192" s="165">
        <v>1.6792681082715863</v>
      </c>
    </row>
    <row r="193" spans="1:18" x14ac:dyDescent="0.25">
      <c r="A193" s="48" t="s">
        <v>223</v>
      </c>
      <c r="B193" s="162">
        <v>1292</v>
      </c>
      <c r="C193" s="163">
        <v>13.532513181019326</v>
      </c>
      <c r="D193" s="164">
        <v>2221</v>
      </c>
      <c r="E193" s="163">
        <v>6.1156235069278608</v>
      </c>
      <c r="F193" s="165">
        <v>1.7190402476780187</v>
      </c>
      <c r="G193" s="164">
        <v>14454</v>
      </c>
      <c r="H193" s="163">
        <v>-0.24844720496895434</v>
      </c>
      <c r="I193" s="164">
        <v>28241</v>
      </c>
      <c r="J193" s="163">
        <v>2.9904088107654729</v>
      </c>
      <c r="K193" s="165">
        <v>1.953853604538536</v>
      </c>
    </row>
    <row r="194" spans="1:18" x14ac:dyDescent="0.25">
      <c r="A194" s="48" t="s">
        <v>224</v>
      </c>
      <c r="B194" s="162">
        <v>1588</v>
      </c>
      <c r="C194" s="163">
        <v>3.8587311968607025</v>
      </c>
      <c r="D194" s="164">
        <v>2508</v>
      </c>
      <c r="E194" s="163">
        <v>2.3255813953488342</v>
      </c>
      <c r="F194" s="165">
        <v>1.579345088161209</v>
      </c>
      <c r="G194" s="164">
        <v>16158</v>
      </c>
      <c r="H194" s="163">
        <v>-1.3733748397729499</v>
      </c>
      <c r="I194" s="164">
        <v>26552</v>
      </c>
      <c r="J194" s="163">
        <v>-6.890626643756363</v>
      </c>
      <c r="K194" s="165">
        <v>1.6432726822626562</v>
      </c>
    </row>
    <row r="195" spans="1:18" x14ac:dyDescent="0.25">
      <c r="A195" s="48" t="s">
        <v>254</v>
      </c>
      <c r="B195" s="162">
        <v>901</v>
      </c>
      <c r="C195" s="163">
        <v>-4.3524416135881125</v>
      </c>
      <c r="D195" s="164">
        <v>1760</v>
      </c>
      <c r="E195" s="163">
        <v>-66.302891058778471</v>
      </c>
      <c r="F195" s="165">
        <v>1.95338512763596</v>
      </c>
      <c r="G195" s="164">
        <v>9629</v>
      </c>
      <c r="H195" s="163">
        <v>0.70069023216899495</v>
      </c>
      <c r="I195" s="164">
        <v>19673</v>
      </c>
      <c r="J195" s="163">
        <v>-15.700389938723916</v>
      </c>
      <c r="K195" s="165">
        <v>2.0430989718558523</v>
      </c>
    </row>
    <row r="196" spans="1:18" s="49" customFormat="1" x14ac:dyDescent="0.25">
      <c r="A196" s="58" t="s">
        <v>84</v>
      </c>
      <c r="B196" s="161">
        <v>16368</v>
      </c>
      <c r="C196" s="158">
        <v>0.55907108189468602</v>
      </c>
      <c r="D196" s="159">
        <v>29428</v>
      </c>
      <c r="E196" s="158">
        <v>-8.4836422440602064</v>
      </c>
      <c r="F196" s="160">
        <v>1.7978983382209188</v>
      </c>
      <c r="G196" s="159">
        <v>189923</v>
      </c>
      <c r="H196" s="158">
        <v>-0.5732444062863209</v>
      </c>
      <c r="I196" s="159">
        <v>358987</v>
      </c>
      <c r="J196" s="158">
        <v>0.4583754257042898</v>
      </c>
      <c r="K196" s="160">
        <v>1.890171279939765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374410</v>
      </c>
      <c r="C197" s="171">
        <v>1.5913931812940092</v>
      </c>
      <c r="D197" s="172">
        <v>1186831</v>
      </c>
      <c r="E197" s="171">
        <v>1.0985276016133696</v>
      </c>
      <c r="F197" s="173">
        <v>3.169869928687802</v>
      </c>
      <c r="G197" s="172">
        <v>6006666</v>
      </c>
      <c r="H197" s="171">
        <v>4.388233903819156</v>
      </c>
      <c r="I197" s="172">
        <v>23361969</v>
      </c>
      <c r="J197" s="171">
        <v>3.7933125065198539</v>
      </c>
      <c r="K197" s="173">
        <v>3.8893404427680847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271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8" t="s">
        <v>275</v>
      </c>
      <c r="Q4" s="31"/>
      <c r="R4" s="31"/>
      <c r="U4" s="31"/>
      <c r="V4" s="31"/>
    </row>
    <row r="5" spans="1:22" ht="46.5" customHeight="1" x14ac:dyDescent="0.25">
      <c r="A5" s="219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374410</v>
      </c>
      <c r="C9" s="175">
        <v>1.5913931812940092</v>
      </c>
      <c r="D9" s="174">
        <v>1186831</v>
      </c>
      <c r="E9" s="175">
        <v>1.0985276016133696</v>
      </c>
      <c r="F9" s="175">
        <v>3.169869928687802</v>
      </c>
      <c r="G9" s="174">
        <v>6006666</v>
      </c>
      <c r="H9" s="175">
        <v>4.388233903819156</v>
      </c>
      <c r="I9" s="174">
        <v>23361969</v>
      </c>
      <c r="J9" s="175">
        <v>3.7933125065198539</v>
      </c>
      <c r="K9" s="175">
        <v>3.8893404427680847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7224</v>
      </c>
      <c r="C10" s="179">
        <v>5.2447552447552397</v>
      </c>
      <c r="D10" s="178">
        <v>14420</v>
      </c>
      <c r="E10" s="179">
        <v>11.368551127587281</v>
      </c>
      <c r="F10" s="179">
        <v>1.9961240310077519</v>
      </c>
      <c r="G10" s="178">
        <v>972695</v>
      </c>
      <c r="H10" s="179">
        <v>5.5260708342102873</v>
      </c>
      <c r="I10" s="178">
        <v>3721130</v>
      </c>
      <c r="J10" s="179">
        <v>6.9002397917572154</v>
      </c>
      <c r="K10" s="179">
        <v>3.8255876713666668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381634</v>
      </c>
      <c r="C12" s="175">
        <v>1.6581914658412558</v>
      </c>
      <c r="D12" s="174">
        <v>1201251</v>
      </c>
      <c r="E12" s="175">
        <v>1.2105658266231814</v>
      </c>
      <c r="F12" s="175">
        <v>3.1476519387685582</v>
      </c>
      <c r="G12" s="174">
        <v>6979361</v>
      </c>
      <c r="H12" s="175">
        <v>4.5453374352411231</v>
      </c>
      <c r="I12" s="174">
        <v>27083099</v>
      </c>
      <c r="J12" s="175">
        <v>4.2094491841022119</v>
      </c>
      <c r="K12" s="175">
        <v>3.8804553883944388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20" t="s">
        <v>226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277449</v>
      </c>
      <c r="C16" s="179">
        <v>1.7545339519190151</v>
      </c>
      <c r="D16" s="178">
        <v>581533</v>
      </c>
      <c r="E16" s="179">
        <v>3.9322218071920929</v>
      </c>
      <c r="F16" s="179">
        <v>2.0959996251563351</v>
      </c>
      <c r="G16" s="178">
        <v>3866559</v>
      </c>
      <c r="H16" s="179">
        <v>4.4727657584218008</v>
      </c>
      <c r="I16" s="178">
        <v>9408609</v>
      </c>
      <c r="J16" s="179">
        <v>4.8048370183082483</v>
      </c>
      <c r="K16" s="179">
        <v>2.4333287038940825</v>
      </c>
    </row>
    <row r="17" spans="1:11" x14ac:dyDescent="0.25">
      <c r="A17" s="30" t="s">
        <v>53</v>
      </c>
      <c r="B17" s="177">
        <v>90301</v>
      </c>
      <c r="C17" s="179">
        <v>0.93444363717655676</v>
      </c>
      <c r="D17" s="178">
        <v>329432</v>
      </c>
      <c r="E17" s="179">
        <v>-0.79202076720612524</v>
      </c>
      <c r="F17" s="179">
        <v>3.648154505487204</v>
      </c>
      <c r="G17" s="178">
        <v>2963361</v>
      </c>
      <c r="H17" s="179">
        <v>4.9117722654571025</v>
      </c>
      <c r="I17" s="178">
        <v>14436759</v>
      </c>
      <c r="J17" s="179">
        <v>4.6897391610554848</v>
      </c>
      <c r="K17" s="179">
        <v>4.8717517035555238</v>
      </c>
    </row>
    <row r="18" spans="1:11" x14ac:dyDescent="0.25">
      <c r="A18" s="30" t="s">
        <v>54</v>
      </c>
      <c r="B18" s="177">
        <v>13884</v>
      </c>
      <c r="C18" s="179">
        <v>4.5560659688229634</v>
      </c>
      <c r="D18" s="178">
        <v>290286</v>
      </c>
      <c r="E18" s="179">
        <v>-1.6946053032611985</v>
      </c>
      <c r="F18" s="179">
        <v>20.907951598962836</v>
      </c>
      <c r="G18" s="178">
        <v>149441</v>
      </c>
      <c r="H18" s="179">
        <v>-0.55498253202462422</v>
      </c>
      <c r="I18" s="178">
        <v>3237731</v>
      </c>
      <c r="J18" s="179">
        <v>0.4946934827904812</v>
      </c>
      <c r="K18" s="179">
        <v>21.665613854297014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20" t="s">
        <v>227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45941</v>
      </c>
      <c r="C22" s="179">
        <v>2.6775138010414992</v>
      </c>
      <c r="D22" s="178">
        <v>142354</v>
      </c>
      <c r="E22" s="179">
        <v>6.3406690272361885</v>
      </c>
      <c r="F22" s="179">
        <v>3.0986264992055026</v>
      </c>
      <c r="G22" s="178">
        <v>742146</v>
      </c>
      <c r="H22" s="179">
        <v>4.2539024308013893</v>
      </c>
      <c r="I22" s="178">
        <v>2719793</v>
      </c>
      <c r="J22" s="179">
        <v>5.0702169710586844</v>
      </c>
      <c r="K22" s="179">
        <v>3.6647681184025784</v>
      </c>
    </row>
    <row r="23" spans="1:11" x14ac:dyDescent="0.25">
      <c r="A23" s="30" t="s">
        <v>53</v>
      </c>
      <c r="B23" s="177">
        <v>17569</v>
      </c>
      <c r="C23" s="179">
        <v>14.277351372446986</v>
      </c>
      <c r="D23" s="178">
        <v>103353</v>
      </c>
      <c r="E23" s="179">
        <v>4.9716630441406409</v>
      </c>
      <c r="F23" s="179">
        <v>5.8826911036484715</v>
      </c>
      <c r="G23" s="178">
        <v>844373</v>
      </c>
      <c r="H23" s="179">
        <v>6.0908711690974684</v>
      </c>
      <c r="I23" s="178">
        <v>5051928</v>
      </c>
      <c r="J23" s="179">
        <v>3.257755019324307</v>
      </c>
      <c r="K23" s="179">
        <v>5.9830525135218675</v>
      </c>
    </row>
    <row r="24" spans="1:11" x14ac:dyDescent="0.25">
      <c r="A24" s="30" t="s">
        <v>54</v>
      </c>
      <c r="B24" s="177">
        <v>4916</v>
      </c>
      <c r="C24" s="179">
        <v>5.1325919589392726</v>
      </c>
      <c r="D24" s="178">
        <v>107961</v>
      </c>
      <c r="E24" s="179">
        <v>1.9769902142290334</v>
      </c>
      <c r="F24" s="179">
        <v>21.961147274206674</v>
      </c>
      <c r="G24" s="178">
        <v>52582</v>
      </c>
      <c r="H24" s="179">
        <v>-1.5963319921399943</v>
      </c>
      <c r="I24" s="178">
        <v>1197536</v>
      </c>
      <c r="J24" s="179">
        <v>2.7039265596805535</v>
      </c>
      <c r="K24" s="179">
        <v>22.774637708721617</v>
      </c>
    </row>
    <row r="25" spans="1:11" x14ac:dyDescent="0.25">
      <c r="A25" s="30" t="s">
        <v>59</v>
      </c>
      <c r="B25" s="177">
        <v>68426</v>
      </c>
      <c r="C25" s="179">
        <v>5.6070871853440991</v>
      </c>
      <c r="D25" s="178">
        <v>353668</v>
      </c>
      <c r="E25" s="179">
        <v>4.5760987841226211</v>
      </c>
      <c r="F25" s="179">
        <v>5.1686201151609037</v>
      </c>
      <c r="G25" s="178">
        <v>1639101</v>
      </c>
      <c r="H25" s="179">
        <v>4.9901517747622819</v>
      </c>
      <c r="I25" s="178">
        <v>8969257</v>
      </c>
      <c r="J25" s="179">
        <v>3.7256434153566147</v>
      </c>
      <c r="K25" s="179">
        <v>5.4720587688007027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129632</v>
      </c>
      <c r="C28" s="179">
        <v>1.3533905129748831</v>
      </c>
      <c r="D28" s="178">
        <v>252030</v>
      </c>
      <c r="E28" s="179">
        <v>2.7645259938837938</v>
      </c>
      <c r="F28" s="179">
        <v>1.9441958775610961</v>
      </c>
      <c r="G28" s="178">
        <v>1765300</v>
      </c>
      <c r="H28" s="179">
        <v>5.7552849186241986</v>
      </c>
      <c r="I28" s="178">
        <v>4074618</v>
      </c>
      <c r="J28" s="179">
        <v>5.9752496633832521</v>
      </c>
      <c r="K28" s="179">
        <v>2.3081731150512659</v>
      </c>
    </row>
    <row r="29" spans="1:11" x14ac:dyDescent="0.25">
      <c r="A29" s="30" t="s">
        <v>53</v>
      </c>
      <c r="B29" s="177">
        <v>47451</v>
      </c>
      <c r="C29" s="179">
        <v>-2.3179694093912673</v>
      </c>
      <c r="D29" s="178">
        <v>155191</v>
      </c>
      <c r="E29" s="179">
        <v>-2.6313643065533086</v>
      </c>
      <c r="F29" s="179">
        <v>3.2705527807633139</v>
      </c>
      <c r="G29" s="178">
        <v>1516390</v>
      </c>
      <c r="H29" s="179">
        <v>4.5522302646366484</v>
      </c>
      <c r="I29" s="178">
        <v>7481620</v>
      </c>
      <c r="J29" s="179">
        <v>6.1896434432796781</v>
      </c>
      <c r="K29" s="179">
        <v>4.9338362822229112</v>
      </c>
    </row>
    <row r="30" spans="1:11" x14ac:dyDescent="0.25">
      <c r="A30" s="30" t="s">
        <v>54</v>
      </c>
      <c r="B30" s="177">
        <v>5178</v>
      </c>
      <c r="C30" s="179">
        <v>1.7088980553918702</v>
      </c>
      <c r="D30" s="178">
        <v>99057</v>
      </c>
      <c r="E30" s="179">
        <v>-5.6330380108602469</v>
      </c>
      <c r="F30" s="179">
        <v>19.130359212050983</v>
      </c>
      <c r="G30" s="178">
        <v>56322</v>
      </c>
      <c r="H30" s="179">
        <v>-0.80836899667141893</v>
      </c>
      <c r="I30" s="178">
        <v>1124066</v>
      </c>
      <c r="J30" s="179">
        <v>-1.4900076069086197</v>
      </c>
      <c r="K30" s="179">
        <v>19.957849508185078</v>
      </c>
    </row>
    <row r="31" spans="1:11" x14ac:dyDescent="0.25">
      <c r="A31" s="30" t="s">
        <v>60</v>
      </c>
      <c r="B31" s="177">
        <v>182261</v>
      </c>
      <c r="C31" s="179">
        <v>0.38112232815072389</v>
      </c>
      <c r="D31" s="178">
        <v>506278</v>
      </c>
      <c r="E31" s="179">
        <v>-0.65285858655232687</v>
      </c>
      <c r="F31" s="179">
        <v>2.7777637563713578</v>
      </c>
      <c r="G31" s="178">
        <v>3338012</v>
      </c>
      <c r="H31" s="179">
        <v>5.0886261018052608</v>
      </c>
      <c r="I31" s="178">
        <v>12680304</v>
      </c>
      <c r="J31" s="179">
        <v>5.3927898431713146</v>
      </c>
      <c r="K31" s="179">
        <v>3.7987592615005576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3919</v>
      </c>
      <c r="C34" s="179">
        <v>-17.128356946500318</v>
      </c>
      <c r="D34" s="178">
        <v>8297</v>
      </c>
      <c r="E34" s="179">
        <v>-13.42863105175293</v>
      </c>
      <c r="F34" s="179">
        <v>2.1171217147231438</v>
      </c>
      <c r="G34" s="178">
        <v>91919</v>
      </c>
      <c r="H34" s="179">
        <v>13.885171969471699</v>
      </c>
      <c r="I34" s="178">
        <v>218272</v>
      </c>
      <c r="J34" s="179">
        <v>8.6330290753809891</v>
      </c>
      <c r="K34" s="179">
        <v>2.3746124305094702</v>
      </c>
    </row>
    <row r="35" spans="1:11" x14ac:dyDescent="0.25">
      <c r="A35" s="30" t="s">
        <v>53</v>
      </c>
      <c r="B35" s="177">
        <v>4358</v>
      </c>
      <c r="C35" s="179">
        <v>5.5461370791959297</v>
      </c>
      <c r="D35" s="178">
        <v>12313</v>
      </c>
      <c r="E35" s="179">
        <v>12.058609392064071</v>
      </c>
      <c r="F35" s="179">
        <v>2.8253786140431392</v>
      </c>
      <c r="G35" s="178">
        <v>128145</v>
      </c>
      <c r="H35" s="179">
        <v>10.021206631579844</v>
      </c>
      <c r="I35" s="178">
        <v>489792</v>
      </c>
      <c r="J35" s="179">
        <v>8.5358719353294674</v>
      </c>
      <c r="K35" s="179">
        <v>3.8221701978227789</v>
      </c>
    </row>
    <row r="36" spans="1:11" x14ac:dyDescent="0.25">
      <c r="A36" s="30" t="s">
        <v>54</v>
      </c>
      <c r="B36" s="177">
        <v>813</v>
      </c>
      <c r="C36" s="179">
        <v>12.292817679558013</v>
      </c>
      <c r="D36" s="178">
        <v>20067</v>
      </c>
      <c r="E36" s="179">
        <v>-3.8522351588328405</v>
      </c>
      <c r="F36" s="179">
        <v>24.682656826568266</v>
      </c>
      <c r="G36" s="178">
        <v>8803</v>
      </c>
      <c r="H36" s="179">
        <v>3.0916969200140585</v>
      </c>
      <c r="I36" s="178">
        <v>228254</v>
      </c>
      <c r="J36" s="179">
        <v>7.3656427838614036E-2</v>
      </c>
      <c r="K36" s="179">
        <v>25.929115074406454</v>
      </c>
    </row>
    <row r="37" spans="1:11" x14ac:dyDescent="0.25">
      <c r="A37" s="30" t="s">
        <v>61</v>
      </c>
      <c r="B37" s="177">
        <v>9090</v>
      </c>
      <c r="C37" s="179">
        <v>-5.1346274264245437</v>
      </c>
      <c r="D37" s="178">
        <v>40677</v>
      </c>
      <c r="E37" s="179">
        <v>-1.8483217913761081</v>
      </c>
      <c r="F37" s="179">
        <v>4.4749174917491752</v>
      </c>
      <c r="G37" s="178">
        <v>228867</v>
      </c>
      <c r="H37" s="179">
        <v>11.249538216250912</v>
      </c>
      <c r="I37" s="178">
        <v>936318</v>
      </c>
      <c r="J37" s="179">
        <v>6.3654456970704842</v>
      </c>
      <c r="K37" s="179">
        <v>4.0911009450903801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97957</v>
      </c>
      <c r="C40" s="179">
        <v>2.7966670864290819</v>
      </c>
      <c r="D40" s="178">
        <v>178852</v>
      </c>
      <c r="E40" s="179">
        <v>4.6952836428985449</v>
      </c>
      <c r="F40" s="179">
        <v>1.8258215339383608</v>
      </c>
      <c r="G40" s="178">
        <v>1267194</v>
      </c>
      <c r="H40" s="179">
        <v>2.2578828192709324</v>
      </c>
      <c r="I40" s="178">
        <v>2395926</v>
      </c>
      <c r="J40" s="179">
        <v>2.2626087587471062</v>
      </c>
      <c r="K40" s="179">
        <v>1.890733384154281</v>
      </c>
    </row>
    <row r="41" spans="1:11" x14ac:dyDescent="0.25">
      <c r="A41" s="30" t="s">
        <v>53</v>
      </c>
      <c r="B41" s="177">
        <v>20923</v>
      </c>
      <c r="C41" s="179">
        <v>-2.1603927986906655</v>
      </c>
      <c r="D41" s="178">
        <v>58575</v>
      </c>
      <c r="E41" s="179">
        <v>-7.3634767756321935</v>
      </c>
      <c r="F41" s="179">
        <v>2.7995507336424033</v>
      </c>
      <c r="G41" s="178">
        <v>474453</v>
      </c>
      <c r="H41" s="179">
        <v>2.7205788428771598</v>
      </c>
      <c r="I41" s="178">
        <v>1413419</v>
      </c>
      <c r="J41" s="179">
        <v>0.90790189490698481</v>
      </c>
      <c r="K41" s="179">
        <v>2.9790495581227225</v>
      </c>
    </row>
    <row r="42" spans="1:11" x14ac:dyDescent="0.25">
      <c r="A42" s="30" t="s">
        <v>54</v>
      </c>
      <c r="B42" s="177">
        <v>2977</v>
      </c>
      <c r="C42" s="179">
        <v>6.7790530846484955</v>
      </c>
      <c r="D42" s="178">
        <v>63201</v>
      </c>
      <c r="E42" s="179">
        <v>-0.59766282379955271</v>
      </c>
      <c r="F42" s="179">
        <v>21.229761504870677</v>
      </c>
      <c r="G42" s="178">
        <v>31734</v>
      </c>
      <c r="H42" s="179">
        <v>0.6789340101522896</v>
      </c>
      <c r="I42" s="178">
        <v>687875</v>
      </c>
      <c r="J42" s="179">
        <v>0.18117445906170815</v>
      </c>
      <c r="K42" s="179">
        <v>21.676277809289722</v>
      </c>
    </row>
    <row r="43" spans="1:11" x14ac:dyDescent="0.25">
      <c r="A43" s="30" t="s">
        <v>62</v>
      </c>
      <c r="B43" s="177">
        <v>121857</v>
      </c>
      <c r="C43" s="179">
        <v>2.0022600761729308</v>
      </c>
      <c r="D43" s="178">
        <v>300628</v>
      </c>
      <c r="E43" s="179">
        <v>1.0028792882748832</v>
      </c>
      <c r="F43" s="179">
        <v>2.4670556471930212</v>
      </c>
      <c r="G43" s="178">
        <v>1773381</v>
      </c>
      <c r="H43" s="179">
        <v>2.352505250715538</v>
      </c>
      <c r="I43" s="178">
        <v>4497220</v>
      </c>
      <c r="J43" s="179">
        <v>1.5116986678849571</v>
      </c>
      <c r="K43" s="179">
        <v>2.535958149997096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374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11608</v>
      </c>
      <c r="C8" s="182">
        <v>61021</v>
      </c>
      <c r="D8" s="183">
        <v>1.2826105924439446</v>
      </c>
      <c r="E8" s="183">
        <v>-1.5313861545909333</v>
      </c>
      <c r="F8" s="183">
        <v>3.9975370624733557</v>
      </c>
      <c r="G8" s="183">
        <v>0.85484120800477115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58482</v>
      </c>
      <c r="C9" s="182">
        <v>328626</v>
      </c>
      <c r="D9" s="183">
        <v>6.0224800580130449</v>
      </c>
      <c r="E9" s="183">
        <v>4.0475934169616465</v>
      </c>
      <c r="F9" s="183">
        <v>5.5364845386684749</v>
      </c>
      <c r="G9" s="183">
        <v>3.4730292410943235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94679</v>
      </c>
      <c r="C10" s="184">
        <v>327217</v>
      </c>
      <c r="D10" s="183">
        <v>1.1538584813940247</v>
      </c>
      <c r="E10" s="183">
        <v>-0.64552761103165324</v>
      </c>
      <c r="F10" s="183">
        <v>6.7302655415817298</v>
      </c>
      <c r="G10" s="183">
        <v>6.1590713426165138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18232</v>
      </c>
      <c r="C11" s="182">
        <v>55504</v>
      </c>
      <c r="D11" s="183">
        <v>-0.93996196685684197</v>
      </c>
      <c r="E11" s="183">
        <v>-0.44304138042366503</v>
      </c>
      <c r="F11" s="183">
        <v>1.3071635855088601</v>
      </c>
      <c r="G11" s="183">
        <v>1.2591955670201571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27831</v>
      </c>
      <c r="C12" s="185">
        <v>83692</v>
      </c>
      <c r="D12" s="186">
        <v>-1.1472614903743761</v>
      </c>
      <c r="E12" s="186">
        <v>-4.1438552284961645</v>
      </c>
      <c r="F12" s="186">
        <v>4.4723336417251005</v>
      </c>
      <c r="G12" s="186">
        <v>6.3938133846759513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170802</v>
      </c>
      <c r="C13" s="184">
        <v>345191</v>
      </c>
      <c r="D13" s="183">
        <v>1.2880270414516986</v>
      </c>
      <c r="E13" s="183">
        <v>2.5318786813082284</v>
      </c>
      <c r="F13" s="183">
        <v>2.840697223050384</v>
      </c>
      <c r="G13" s="183">
        <v>2.2691295410447054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63444</v>
      </c>
      <c r="C15" s="182">
        <v>124857</v>
      </c>
      <c r="D15" s="183">
        <v>-4.88381252461636E-2</v>
      </c>
      <c r="E15" s="183">
        <v>-0.67222478560404397</v>
      </c>
      <c r="F15" s="183">
        <v>2.457844292962946</v>
      </c>
      <c r="G15" s="183">
        <v>0.81483985550950422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381634</v>
      </c>
      <c r="C16" s="187">
        <v>1201251</v>
      </c>
      <c r="D16" s="188">
        <v>1.6581914658412558</v>
      </c>
      <c r="E16" s="188">
        <v>1.2105658266231814</v>
      </c>
      <c r="F16" s="188">
        <v>4.5453374352411231</v>
      </c>
      <c r="G16" s="188">
        <v>4.2094491841022119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59308</v>
      </c>
      <c r="C19" s="182">
        <v>119818</v>
      </c>
      <c r="D19" s="183">
        <v>1.8495303189023105</v>
      </c>
      <c r="E19" s="183">
        <v>1.3234336549601267</v>
      </c>
      <c r="F19" s="183">
        <v>-0.66030532126349328</v>
      </c>
      <c r="G19" s="183">
        <v>-1.682056066370933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7224</v>
      </c>
      <c r="C21" s="182">
        <v>14420</v>
      </c>
      <c r="D21" s="183">
        <v>5.2447552447552397</v>
      </c>
      <c r="E21" s="183">
        <v>11.368551127587281</v>
      </c>
      <c r="F21" s="183">
        <v>5.5260708342102873</v>
      </c>
      <c r="G21" s="183">
        <v>6.9002397917572154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303</v>
      </c>
      <c r="G4" s="211" t="s">
        <v>43</v>
      </c>
      <c r="H4" s="211"/>
      <c r="I4" s="211" t="s">
        <v>44</v>
      </c>
      <c r="J4" s="211"/>
      <c r="K4" s="218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1" t="s">
        <v>247</v>
      </c>
      <c r="C5" s="211" t="s">
        <v>306</v>
      </c>
      <c r="D5" s="211" t="s">
        <v>247</v>
      </c>
      <c r="E5" s="211" t="s">
        <v>306</v>
      </c>
      <c r="F5" s="211"/>
      <c r="G5" s="211" t="s">
        <v>247</v>
      </c>
      <c r="H5" s="211" t="s">
        <v>307</v>
      </c>
      <c r="I5" s="211" t="s">
        <v>247</v>
      </c>
      <c r="J5" s="211" t="s">
        <v>307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374410</v>
      </c>
      <c r="C9" s="190">
        <v>1.5913931812940092</v>
      </c>
      <c r="D9" s="189">
        <v>1186831</v>
      </c>
      <c r="E9" s="190">
        <v>1.0985276016133696</v>
      </c>
      <c r="F9" s="190">
        <v>3.169869928687802</v>
      </c>
      <c r="G9" s="189">
        <v>6006666</v>
      </c>
      <c r="H9" s="190">
        <v>4.388233903819156</v>
      </c>
      <c r="I9" s="189">
        <v>23361969</v>
      </c>
      <c r="J9" s="190">
        <v>3.7933125065198539</v>
      </c>
      <c r="K9" s="190">
        <v>3.8893404427680847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315697</v>
      </c>
      <c r="C10" s="190">
        <v>1.5295506221437591</v>
      </c>
      <c r="D10" s="189">
        <v>1068290</v>
      </c>
      <c r="E10" s="190">
        <v>1.0655356958715316</v>
      </c>
      <c r="F10" s="190">
        <v>3.3839092547601024</v>
      </c>
      <c r="G10" s="189">
        <v>5243407</v>
      </c>
      <c r="H10" s="190">
        <v>5.3244476369422955</v>
      </c>
      <c r="I10" s="189">
        <v>21747548</v>
      </c>
      <c r="J10" s="190">
        <v>4.2956175603363107</v>
      </c>
      <c r="K10" s="190">
        <v>4.1475986891728986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58713</v>
      </c>
      <c r="C11" s="190">
        <v>1.9252135268384194</v>
      </c>
      <c r="D11" s="189">
        <v>118541</v>
      </c>
      <c r="E11" s="190">
        <v>1.3968248537311467</v>
      </c>
      <c r="F11" s="190">
        <v>2.0189906834942857</v>
      </c>
      <c r="G11" s="189">
        <v>763259</v>
      </c>
      <c r="H11" s="190">
        <v>-1.6193147397212329</v>
      </c>
      <c r="I11" s="189">
        <v>1614421</v>
      </c>
      <c r="J11" s="190">
        <v>-2.5302913487702767</v>
      </c>
      <c r="K11" s="190">
        <v>2.1151679836071371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55846</v>
      </c>
      <c r="C12" s="190">
        <v>3.5738793375248008</v>
      </c>
      <c r="D12" s="189">
        <v>110916</v>
      </c>
      <c r="E12" s="190">
        <v>4.9228091418193003</v>
      </c>
      <c r="F12" s="190">
        <v>1.9861046449163773</v>
      </c>
      <c r="G12" s="189">
        <v>712747</v>
      </c>
      <c r="H12" s="190">
        <v>-0.7975203103230939</v>
      </c>
      <c r="I12" s="189">
        <v>1491494</v>
      </c>
      <c r="J12" s="190">
        <v>-1.4940731093258393</v>
      </c>
      <c r="K12" s="190">
        <v>2.0925994777950661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498</v>
      </c>
      <c r="C13" s="194">
        <v>16.627634660421563</v>
      </c>
      <c r="D13" s="193">
        <v>966</v>
      </c>
      <c r="E13" s="194">
        <v>29.838709677419359</v>
      </c>
      <c r="F13" s="194">
        <v>1.9397590361445782</v>
      </c>
      <c r="G13" s="193">
        <v>12059</v>
      </c>
      <c r="H13" s="194">
        <v>7.2292370620665167</v>
      </c>
      <c r="I13" s="193">
        <v>21288</v>
      </c>
      <c r="J13" s="194">
        <v>4.8669950738916299</v>
      </c>
      <c r="K13" s="194">
        <v>1.7653205075047682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100</v>
      </c>
      <c r="C14" s="194">
        <v>23.456790123456784</v>
      </c>
      <c r="D14" s="193">
        <v>621</v>
      </c>
      <c r="E14" s="194">
        <v>-49.67585089141005</v>
      </c>
      <c r="F14" s="194">
        <v>6.21</v>
      </c>
      <c r="G14" s="193">
        <v>1387</v>
      </c>
      <c r="H14" s="194">
        <v>26.551094890510939</v>
      </c>
      <c r="I14" s="193">
        <v>11807</v>
      </c>
      <c r="J14" s="194">
        <v>54.744429882044557</v>
      </c>
      <c r="K14" s="194">
        <v>8.5126171593366973</v>
      </c>
    </row>
    <row r="15" spans="1:22" s="39" customFormat="1" ht="12" customHeight="1" x14ac:dyDescent="0.25">
      <c r="A15" s="150" t="s">
        <v>313</v>
      </c>
      <c r="B15" s="192">
        <v>28455</v>
      </c>
      <c r="C15" s="194">
        <v>1.927141168463649</v>
      </c>
      <c r="D15" s="193">
        <v>51654</v>
      </c>
      <c r="E15" s="194">
        <v>-2.5161127992717525E-2</v>
      </c>
      <c r="F15" s="194">
        <v>1.8152872957301001</v>
      </c>
      <c r="G15" s="193">
        <v>302735</v>
      </c>
      <c r="H15" s="194">
        <v>-2.5208974639687796</v>
      </c>
      <c r="I15" s="193">
        <v>605722</v>
      </c>
      <c r="J15" s="194">
        <v>-5.7272836218582768</v>
      </c>
      <c r="K15" s="194">
        <v>2.0008324111846996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68</v>
      </c>
      <c r="C16" s="194">
        <v>-37.037037037037038</v>
      </c>
      <c r="D16" s="193">
        <v>194</v>
      </c>
      <c r="E16" s="194">
        <v>-24.21875</v>
      </c>
      <c r="F16" s="194">
        <v>2.8529411764705883</v>
      </c>
      <c r="G16" s="193">
        <v>1276</v>
      </c>
      <c r="H16" s="194">
        <v>-12.781954887218049</v>
      </c>
      <c r="I16" s="193">
        <v>2337</v>
      </c>
      <c r="J16" s="194">
        <v>-14.364235983876881</v>
      </c>
      <c r="K16" s="194">
        <v>1.8315047021943573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712</v>
      </c>
      <c r="C17" s="194">
        <v>11.25</v>
      </c>
      <c r="D17" s="193">
        <v>1332</v>
      </c>
      <c r="E17" s="194">
        <v>19.141323792486588</v>
      </c>
      <c r="F17" s="194">
        <v>1.8707865168539326</v>
      </c>
      <c r="G17" s="193">
        <v>12870</v>
      </c>
      <c r="H17" s="194">
        <v>-2.5369178341537406</v>
      </c>
      <c r="I17" s="193">
        <v>18881</v>
      </c>
      <c r="J17" s="194">
        <v>-2.1304167530582561</v>
      </c>
      <c r="K17" s="194">
        <v>1.467055167055167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701</v>
      </c>
      <c r="C18" s="194">
        <v>-6.1579651941097637</v>
      </c>
      <c r="D18" s="193">
        <v>1332</v>
      </c>
      <c r="E18" s="194">
        <v>-3.9653929343907635</v>
      </c>
      <c r="F18" s="194">
        <v>1.9001426533523538</v>
      </c>
      <c r="G18" s="193">
        <v>15141</v>
      </c>
      <c r="H18" s="194">
        <v>4.1907514450867041</v>
      </c>
      <c r="I18" s="193">
        <v>28508</v>
      </c>
      <c r="J18" s="194">
        <v>1.8542999035335299</v>
      </c>
      <c r="K18" s="194">
        <v>1.8828346872729675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86</v>
      </c>
      <c r="C19" s="194">
        <v>45.762711864406782</v>
      </c>
      <c r="D19" s="193">
        <v>409</v>
      </c>
      <c r="E19" s="194">
        <v>188.02816901408454</v>
      </c>
      <c r="F19" s="194">
        <v>4.7558139534883717</v>
      </c>
      <c r="G19" s="193">
        <v>931</v>
      </c>
      <c r="H19" s="194">
        <v>3.2150776053215111</v>
      </c>
      <c r="I19" s="193">
        <v>5849</v>
      </c>
      <c r="J19" s="194">
        <v>122.05770690964312</v>
      </c>
      <c r="K19" s="194">
        <v>6.2824919441460798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82</v>
      </c>
      <c r="C20" s="194">
        <v>12.328767123287676</v>
      </c>
      <c r="D20" s="193">
        <v>167</v>
      </c>
      <c r="E20" s="194">
        <v>7.051282051282044</v>
      </c>
      <c r="F20" s="194">
        <v>2.0365853658536586</v>
      </c>
      <c r="G20" s="193">
        <v>974</v>
      </c>
      <c r="H20" s="194">
        <v>-17.035775127768318</v>
      </c>
      <c r="I20" s="193">
        <v>2193</v>
      </c>
      <c r="J20" s="194">
        <v>-17.957351290684628</v>
      </c>
      <c r="K20" s="194">
        <v>2.251540041067762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61</v>
      </c>
      <c r="C21" s="194">
        <v>38.636363636363626</v>
      </c>
      <c r="D21" s="193">
        <v>109</v>
      </c>
      <c r="E21" s="194">
        <v>21.111111111111114</v>
      </c>
      <c r="F21" s="194">
        <v>1.7868852459016393</v>
      </c>
      <c r="G21" s="193">
        <v>675</v>
      </c>
      <c r="H21" s="194">
        <v>9.9348534201954521</v>
      </c>
      <c r="I21" s="193">
        <v>1677</v>
      </c>
      <c r="J21" s="194">
        <v>8.5436893203883528</v>
      </c>
      <c r="K21" s="194">
        <v>2.4844444444444442</v>
      </c>
    </row>
    <row r="22" spans="1:22" ht="12" customHeight="1" x14ac:dyDescent="0.25">
      <c r="A22" s="150" t="s">
        <v>320</v>
      </c>
      <c r="B22" s="192">
        <v>590</v>
      </c>
      <c r="C22" s="194">
        <v>11.742424242424235</v>
      </c>
      <c r="D22" s="193">
        <v>1400</v>
      </c>
      <c r="E22" s="194">
        <v>34.228187919463096</v>
      </c>
      <c r="F22" s="194">
        <v>2.3728813559322033</v>
      </c>
      <c r="G22" s="193">
        <v>11463</v>
      </c>
      <c r="H22" s="194">
        <v>-3.3473861720067362</v>
      </c>
      <c r="I22" s="193">
        <v>23507</v>
      </c>
      <c r="J22" s="194">
        <v>2.807784823966756</v>
      </c>
      <c r="K22" s="194">
        <v>2.0506848120038383</v>
      </c>
    </row>
    <row r="23" spans="1:22" ht="12" customHeight="1" x14ac:dyDescent="0.25">
      <c r="A23" s="150" t="s">
        <v>321</v>
      </c>
      <c r="B23" s="192">
        <v>39</v>
      </c>
      <c r="C23" s="194">
        <v>-61</v>
      </c>
      <c r="D23" s="193">
        <v>76</v>
      </c>
      <c r="E23" s="194">
        <v>-83.932346723044404</v>
      </c>
      <c r="F23" s="194">
        <v>1.9487179487179487</v>
      </c>
      <c r="G23" s="193">
        <v>634</v>
      </c>
      <c r="H23" s="194">
        <v>7.8231292517006779</v>
      </c>
      <c r="I23" s="193">
        <v>2401</v>
      </c>
      <c r="J23" s="194">
        <v>31.345733041575471</v>
      </c>
      <c r="K23" s="194">
        <v>3.7870662460567823</v>
      </c>
    </row>
    <row r="24" spans="1:22" s="39" customFormat="1" ht="12" customHeight="1" x14ac:dyDescent="0.25">
      <c r="A24" s="150" t="s">
        <v>322</v>
      </c>
      <c r="B24" s="192">
        <v>102</v>
      </c>
      <c r="C24" s="194">
        <v>-25.547445255474457</v>
      </c>
      <c r="D24" s="193">
        <v>196</v>
      </c>
      <c r="E24" s="194">
        <v>-7.9812206572769924</v>
      </c>
      <c r="F24" s="194">
        <v>1.9215686274509804</v>
      </c>
      <c r="G24" s="193">
        <v>1267</v>
      </c>
      <c r="H24" s="194">
        <v>-13.515358361774744</v>
      </c>
      <c r="I24" s="193">
        <v>2082</v>
      </c>
      <c r="J24" s="194">
        <v>-11.592356687898089</v>
      </c>
      <c r="K24" s="194">
        <v>1.6432517758484608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130</v>
      </c>
      <c r="C25" s="194">
        <v>-26.55367231638418</v>
      </c>
      <c r="D25" s="193">
        <v>212</v>
      </c>
      <c r="E25" s="194">
        <v>-19.083969465648863</v>
      </c>
      <c r="F25" s="194">
        <v>1.6307692307692307</v>
      </c>
      <c r="G25" s="193">
        <v>1805</v>
      </c>
      <c r="H25" s="194">
        <v>-2.2739577693557038</v>
      </c>
      <c r="I25" s="193">
        <v>3561</v>
      </c>
      <c r="J25" s="194">
        <v>1.6557236654296332</v>
      </c>
      <c r="K25" s="194">
        <v>1.9728531855955678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143</v>
      </c>
      <c r="C26" s="194">
        <v>32.407407407407391</v>
      </c>
      <c r="D26" s="193">
        <v>300</v>
      </c>
      <c r="E26" s="194">
        <v>15.384615384615387</v>
      </c>
      <c r="F26" s="194">
        <v>2.0979020979020979</v>
      </c>
      <c r="G26" s="193">
        <v>3104</v>
      </c>
      <c r="H26" s="194">
        <v>-1.4915899714376479</v>
      </c>
      <c r="I26" s="193">
        <v>9457</v>
      </c>
      <c r="J26" s="194">
        <v>1.5462257060023603</v>
      </c>
      <c r="K26" s="194">
        <v>3.0467139175257731</v>
      </c>
    </row>
    <row r="27" spans="1:22" s="39" customFormat="1" ht="12" customHeight="1" x14ac:dyDescent="0.25">
      <c r="A27" s="150" t="s">
        <v>325</v>
      </c>
      <c r="B27" s="192">
        <v>6</v>
      </c>
      <c r="C27" s="194">
        <v>50</v>
      </c>
      <c r="D27" s="193">
        <v>18</v>
      </c>
      <c r="E27" s="194">
        <v>12.5</v>
      </c>
      <c r="F27" s="194">
        <v>3</v>
      </c>
      <c r="G27" s="193">
        <v>150</v>
      </c>
      <c r="H27" s="194">
        <v>111.26760563380282</v>
      </c>
      <c r="I27" s="193">
        <v>493</v>
      </c>
      <c r="J27" s="194">
        <v>169.39890710382514</v>
      </c>
      <c r="K27" s="194">
        <v>3.2866666666666666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2632</v>
      </c>
      <c r="C28" s="194">
        <v>10.125523012552307</v>
      </c>
      <c r="D28" s="193">
        <v>4908</v>
      </c>
      <c r="E28" s="194">
        <v>8.6080991369772164</v>
      </c>
      <c r="F28" s="194">
        <v>1.8647416413373861</v>
      </c>
      <c r="G28" s="193">
        <v>45256</v>
      </c>
      <c r="H28" s="194">
        <v>7.1528353261512905</v>
      </c>
      <c r="I28" s="193">
        <v>86026</v>
      </c>
      <c r="J28" s="194">
        <v>0.56110162953264364</v>
      </c>
      <c r="K28" s="194">
        <v>1.9008750220965176</v>
      </c>
    </row>
    <row r="29" spans="1:22" ht="12" customHeight="1" x14ac:dyDescent="0.25">
      <c r="A29" s="150" t="s">
        <v>327</v>
      </c>
      <c r="B29" s="192">
        <v>2238</v>
      </c>
      <c r="C29" s="194">
        <v>1.1754068716093968</v>
      </c>
      <c r="D29" s="193">
        <v>3849</v>
      </c>
      <c r="E29" s="194">
        <v>-2.2600304723209774</v>
      </c>
      <c r="F29" s="194">
        <v>1.7198391420911527</v>
      </c>
      <c r="G29" s="193">
        <v>41884</v>
      </c>
      <c r="H29" s="194">
        <v>-2.9069497890490936</v>
      </c>
      <c r="I29" s="193">
        <v>67584</v>
      </c>
      <c r="J29" s="194">
        <v>-4.3044857272315369</v>
      </c>
      <c r="K29" s="194">
        <v>1.6135994651895711</v>
      </c>
    </row>
    <row r="30" spans="1:22" ht="12" customHeight="1" x14ac:dyDescent="0.25">
      <c r="A30" s="150" t="s">
        <v>328</v>
      </c>
      <c r="B30" s="192">
        <v>948</v>
      </c>
      <c r="C30" s="194">
        <v>3.7199124726476924</v>
      </c>
      <c r="D30" s="193">
        <v>2311</v>
      </c>
      <c r="E30" s="194">
        <v>5.9120073327222684</v>
      </c>
      <c r="F30" s="194">
        <v>2.4377637130801686</v>
      </c>
      <c r="G30" s="193">
        <v>20810</v>
      </c>
      <c r="H30" s="194">
        <v>0.29399007181068271</v>
      </c>
      <c r="I30" s="193">
        <v>60144</v>
      </c>
      <c r="J30" s="194">
        <v>-1.921007142624191</v>
      </c>
      <c r="K30" s="194">
        <v>2.8901489668428639</v>
      </c>
    </row>
    <row r="31" spans="1:22" ht="12" customHeight="1" x14ac:dyDescent="0.25">
      <c r="A31" s="150" t="s">
        <v>329</v>
      </c>
      <c r="B31" s="192">
        <v>1587</v>
      </c>
      <c r="C31" s="194">
        <v>43.75</v>
      </c>
      <c r="D31" s="193">
        <v>6442</v>
      </c>
      <c r="E31" s="194">
        <v>14.280645733546223</v>
      </c>
      <c r="F31" s="194">
        <v>4.0592312539382487</v>
      </c>
      <c r="G31" s="193">
        <v>16495</v>
      </c>
      <c r="H31" s="194">
        <v>9.7763875948356258</v>
      </c>
      <c r="I31" s="193">
        <v>76465</v>
      </c>
      <c r="J31" s="194">
        <v>25.644943967925329</v>
      </c>
      <c r="K31" s="194">
        <v>4.6356471658078204</v>
      </c>
    </row>
    <row r="32" spans="1:22" ht="12" customHeight="1" x14ac:dyDescent="0.25">
      <c r="A32" s="150" t="s">
        <v>330</v>
      </c>
      <c r="B32" s="192">
        <v>103</v>
      </c>
      <c r="C32" s="194">
        <v>-0.961538461538467</v>
      </c>
      <c r="D32" s="193">
        <v>864</v>
      </c>
      <c r="E32" s="194">
        <v>112.80788177339903</v>
      </c>
      <c r="F32" s="194">
        <v>8.3883495145631066</v>
      </c>
      <c r="G32" s="193">
        <v>1490</v>
      </c>
      <c r="H32" s="194">
        <v>5.1517290049400088</v>
      </c>
      <c r="I32" s="193">
        <v>5703</v>
      </c>
      <c r="J32" s="194">
        <v>-38.723541420436227</v>
      </c>
      <c r="K32" s="194">
        <v>3.8275167785234898</v>
      </c>
    </row>
    <row r="33" spans="1:22" ht="12" customHeight="1" x14ac:dyDescent="0.25">
      <c r="A33" s="150" t="s">
        <v>331</v>
      </c>
      <c r="B33" s="192">
        <v>184</v>
      </c>
      <c r="C33" s="194">
        <v>-0.54054054054054745</v>
      </c>
      <c r="D33" s="193">
        <v>1565</v>
      </c>
      <c r="E33" s="194">
        <v>60.512820512820525</v>
      </c>
      <c r="F33" s="194">
        <v>8.5054347826086953</v>
      </c>
      <c r="G33" s="193">
        <v>2209</v>
      </c>
      <c r="H33" s="194">
        <v>23.338916806253494</v>
      </c>
      <c r="I33" s="193">
        <v>10399</v>
      </c>
      <c r="J33" s="194">
        <v>29.469621513944247</v>
      </c>
      <c r="K33" s="194">
        <v>4.7075599818922589</v>
      </c>
    </row>
    <row r="34" spans="1:22" ht="12" customHeight="1" x14ac:dyDescent="0.25">
      <c r="A34" s="150" t="s">
        <v>332</v>
      </c>
      <c r="B34" s="192">
        <v>469</v>
      </c>
      <c r="C34" s="194">
        <v>18.734177215189874</v>
      </c>
      <c r="D34" s="193">
        <v>1253</v>
      </c>
      <c r="E34" s="194">
        <v>41.902604756511892</v>
      </c>
      <c r="F34" s="194">
        <v>2.6716417910447761</v>
      </c>
      <c r="G34" s="193">
        <v>5486</v>
      </c>
      <c r="H34" s="194">
        <v>-13.891068905980219</v>
      </c>
      <c r="I34" s="193">
        <v>12496</v>
      </c>
      <c r="J34" s="194">
        <v>-9.5803183791606301</v>
      </c>
      <c r="K34" s="194">
        <v>2.2777980313525337</v>
      </c>
    </row>
    <row r="35" spans="1:22" ht="12" customHeight="1" x14ac:dyDescent="0.25">
      <c r="A35" s="150" t="s">
        <v>333</v>
      </c>
      <c r="B35" s="192">
        <v>11847</v>
      </c>
      <c r="C35" s="194">
        <v>0.5090353779587673</v>
      </c>
      <c r="D35" s="193">
        <v>20180</v>
      </c>
      <c r="E35" s="194">
        <v>5.5660179953965354</v>
      </c>
      <c r="F35" s="194">
        <v>1.7033848231619819</v>
      </c>
      <c r="G35" s="193">
        <v>134027</v>
      </c>
      <c r="H35" s="194">
        <v>-2.8839116856391342</v>
      </c>
      <c r="I35" s="193">
        <v>211472</v>
      </c>
      <c r="J35" s="194">
        <v>-3.0763025703076323</v>
      </c>
      <c r="K35" s="194">
        <v>1.5778313324927067</v>
      </c>
    </row>
    <row r="36" spans="1:22" ht="12" customHeight="1" x14ac:dyDescent="0.25">
      <c r="A36" s="150" t="s">
        <v>334</v>
      </c>
      <c r="B36" s="192">
        <v>1396</v>
      </c>
      <c r="C36" s="194">
        <v>20.552677029360964</v>
      </c>
      <c r="D36" s="193">
        <v>3918</v>
      </c>
      <c r="E36" s="194">
        <v>26.509525347110113</v>
      </c>
      <c r="F36" s="194">
        <v>2.8065902578796562</v>
      </c>
      <c r="G36" s="193">
        <v>41093</v>
      </c>
      <c r="H36" s="194">
        <v>6.4061731272171727</v>
      </c>
      <c r="I36" s="193">
        <v>130911</v>
      </c>
      <c r="J36" s="194">
        <v>4.3622796737856504</v>
      </c>
      <c r="K36" s="194">
        <v>3.1857250626627405</v>
      </c>
    </row>
    <row r="37" spans="1:22" s="39" customFormat="1" ht="12" customHeight="1" x14ac:dyDescent="0.25">
      <c r="A37" s="150" t="s">
        <v>335</v>
      </c>
      <c r="B37" s="192">
        <v>71</v>
      </c>
      <c r="C37" s="194">
        <v>-17.441860465116278</v>
      </c>
      <c r="D37" s="193">
        <v>179</v>
      </c>
      <c r="E37" s="194">
        <v>-26.938775510204081</v>
      </c>
      <c r="F37" s="194">
        <v>2.5211267605633805</v>
      </c>
      <c r="G37" s="193">
        <v>892</v>
      </c>
      <c r="H37" s="194">
        <v>-29.318541996830419</v>
      </c>
      <c r="I37" s="193">
        <v>2277</v>
      </c>
      <c r="J37" s="194">
        <v>-39.537971322357933</v>
      </c>
      <c r="K37" s="194">
        <v>2.5526905829596411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70</v>
      </c>
      <c r="C38" s="194">
        <v>20.689655172413808</v>
      </c>
      <c r="D38" s="193">
        <v>276</v>
      </c>
      <c r="E38" s="194">
        <v>52.486187845303874</v>
      </c>
      <c r="F38" s="194">
        <v>3.9428571428571431</v>
      </c>
      <c r="G38" s="193">
        <v>923</v>
      </c>
      <c r="H38" s="194">
        <v>79.223300970873765</v>
      </c>
      <c r="I38" s="193">
        <v>2407</v>
      </c>
      <c r="J38" s="194">
        <v>19.217434373452193</v>
      </c>
      <c r="K38" s="194">
        <v>2.6078006500541711</v>
      </c>
    </row>
    <row r="39" spans="1:22" s="30" customFormat="1" ht="12" customHeight="1" x14ac:dyDescent="0.25">
      <c r="A39" s="150" t="s">
        <v>337</v>
      </c>
      <c r="B39" s="192">
        <v>502</v>
      </c>
      <c r="C39" s="194">
        <v>11.555555555555557</v>
      </c>
      <c r="D39" s="193">
        <v>1285</v>
      </c>
      <c r="E39" s="194">
        <v>16.079494128274618</v>
      </c>
      <c r="F39" s="194">
        <v>2.5597609561752988</v>
      </c>
      <c r="G39" s="193">
        <v>6625</v>
      </c>
      <c r="H39" s="194">
        <v>2.2376543209876587</v>
      </c>
      <c r="I39" s="193">
        <v>16779</v>
      </c>
      <c r="J39" s="194">
        <v>7.0908858820525893</v>
      </c>
      <c r="K39" s="194">
        <v>2.5326792452830187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238</v>
      </c>
      <c r="C40" s="194">
        <v>11.214953271028037</v>
      </c>
      <c r="D40" s="193">
        <v>568</v>
      </c>
      <c r="E40" s="194">
        <v>18.333333333333343</v>
      </c>
      <c r="F40" s="194">
        <v>2.3865546218487395</v>
      </c>
      <c r="G40" s="193">
        <v>3997</v>
      </c>
      <c r="H40" s="194">
        <v>9.2972381733661393</v>
      </c>
      <c r="I40" s="193">
        <v>8317</v>
      </c>
      <c r="J40" s="194">
        <v>8.6905384213277586</v>
      </c>
      <c r="K40" s="194">
        <v>2.080810607955967</v>
      </c>
    </row>
    <row r="41" spans="1:22" ht="12" customHeight="1" x14ac:dyDescent="0.25">
      <c r="A41" s="150" t="s">
        <v>339</v>
      </c>
      <c r="B41" s="192">
        <v>197</v>
      </c>
      <c r="C41" s="194">
        <v>3.1413612565445135</v>
      </c>
      <c r="D41" s="193">
        <v>558</v>
      </c>
      <c r="E41" s="194">
        <v>-0.53475935828878107</v>
      </c>
      <c r="F41" s="194">
        <v>2.8324873096446699</v>
      </c>
      <c r="G41" s="193">
        <v>2023</v>
      </c>
      <c r="H41" s="194">
        <v>13.651685393258418</v>
      </c>
      <c r="I41" s="193">
        <v>6546</v>
      </c>
      <c r="J41" s="194">
        <v>22.355140186915889</v>
      </c>
      <c r="K41" s="194">
        <v>3.2357884330202671</v>
      </c>
    </row>
    <row r="42" spans="1:22" ht="12" customHeight="1" x14ac:dyDescent="0.25">
      <c r="A42" s="150" t="s">
        <v>340</v>
      </c>
      <c r="B42" s="192">
        <v>102</v>
      </c>
      <c r="C42" s="194">
        <v>-9.7345132743362797</v>
      </c>
      <c r="D42" s="193">
        <v>272</v>
      </c>
      <c r="E42" s="194">
        <v>-1.0909090909090935</v>
      </c>
      <c r="F42" s="194">
        <v>2.6666666666666665</v>
      </c>
      <c r="G42" s="193">
        <v>1260</v>
      </c>
      <c r="H42" s="194">
        <v>-7.0110701107011124</v>
      </c>
      <c r="I42" s="193">
        <v>3754</v>
      </c>
      <c r="J42" s="194">
        <v>-24.100283057015773</v>
      </c>
      <c r="K42" s="194">
        <v>2.9793650793650794</v>
      </c>
    </row>
    <row r="43" spans="1:22" ht="12" customHeight="1" x14ac:dyDescent="0.25">
      <c r="A43" s="150" t="s">
        <v>341</v>
      </c>
      <c r="B43" s="192">
        <v>142</v>
      </c>
      <c r="C43" s="194">
        <v>5.9701492537313356</v>
      </c>
      <c r="D43" s="193">
        <v>424</v>
      </c>
      <c r="E43" s="194">
        <v>32.915360501567392</v>
      </c>
      <c r="F43" s="194">
        <v>2.9859154929577465</v>
      </c>
      <c r="G43" s="193">
        <v>1633</v>
      </c>
      <c r="H43" s="194">
        <v>-4.6701692936368886</v>
      </c>
      <c r="I43" s="193">
        <v>4379</v>
      </c>
      <c r="J43" s="194">
        <v>-30.392624384040687</v>
      </c>
      <c r="K43" s="194">
        <v>2.68156766687079</v>
      </c>
    </row>
    <row r="44" spans="1:22" s="152" customFormat="1" ht="12" customHeight="1" x14ac:dyDescent="0.25">
      <c r="A44" s="150" t="s">
        <v>342</v>
      </c>
      <c r="B44" s="192">
        <v>1116</v>
      </c>
      <c r="C44" s="194">
        <v>5.8823529411764781</v>
      </c>
      <c r="D44" s="193">
        <v>2467</v>
      </c>
      <c r="E44" s="194">
        <v>19.699175157690448</v>
      </c>
      <c r="F44" s="194">
        <v>2.2105734767025091</v>
      </c>
      <c r="G44" s="193">
        <v>16890</v>
      </c>
      <c r="H44" s="194">
        <v>-1.0022859152453094</v>
      </c>
      <c r="I44" s="193">
        <v>36963</v>
      </c>
      <c r="J44" s="194">
        <v>-2.6495298796386493</v>
      </c>
      <c r="K44" s="194">
        <v>2.188454706927176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12</v>
      </c>
      <c r="C45" s="194">
        <v>140</v>
      </c>
      <c r="D45" s="193">
        <v>30</v>
      </c>
      <c r="E45" s="194">
        <v>76.470588235294116</v>
      </c>
      <c r="F45" s="194">
        <v>2.5</v>
      </c>
      <c r="G45" s="193">
        <v>150</v>
      </c>
      <c r="H45" s="194">
        <v>61.290322580645153</v>
      </c>
      <c r="I45" s="193">
        <v>388</v>
      </c>
      <c r="J45" s="194">
        <v>119.20903954802259</v>
      </c>
      <c r="K45" s="194">
        <v>2.5866666666666664</v>
      </c>
    </row>
    <row r="46" spans="1:22" ht="12" customHeight="1" x14ac:dyDescent="0.25">
      <c r="A46" s="150" t="s">
        <v>344</v>
      </c>
      <c r="B46" s="192">
        <v>219</v>
      </c>
      <c r="C46" s="194">
        <v>1.8604651162790731</v>
      </c>
      <c r="D46" s="193">
        <v>581</v>
      </c>
      <c r="E46" s="194">
        <v>-10.889570552147234</v>
      </c>
      <c r="F46" s="194">
        <v>2.6529680365296802</v>
      </c>
      <c r="G46" s="193">
        <v>3133</v>
      </c>
      <c r="H46" s="194">
        <v>-8.6588921282798736</v>
      </c>
      <c r="I46" s="193">
        <v>8721</v>
      </c>
      <c r="J46" s="194">
        <v>-10.882893930104231</v>
      </c>
      <c r="K46" s="194">
        <v>2.7835939993616341</v>
      </c>
    </row>
    <row r="47" spans="1:22" s="49" customFormat="1" x14ac:dyDescent="0.25">
      <c r="A47" s="153" t="s">
        <v>345</v>
      </c>
      <c r="B47" s="189">
        <v>151</v>
      </c>
      <c r="C47" s="190">
        <v>-23.350253807106597</v>
      </c>
      <c r="D47" s="189">
        <v>720</v>
      </c>
      <c r="E47" s="190">
        <v>-26.829268292682926</v>
      </c>
      <c r="F47" s="190">
        <v>4.7682119205298017</v>
      </c>
      <c r="G47" s="189">
        <v>2076</v>
      </c>
      <c r="H47" s="190">
        <v>-23.760558207858978</v>
      </c>
      <c r="I47" s="189">
        <v>6806</v>
      </c>
      <c r="J47" s="190">
        <v>-29.777135782088322</v>
      </c>
      <c r="K47" s="190">
        <v>3.2784200385356455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46</v>
      </c>
      <c r="C48" s="194">
        <v>27.777777777777786</v>
      </c>
      <c r="D48" s="193">
        <v>216</v>
      </c>
      <c r="E48" s="194">
        <v>10.204081632653057</v>
      </c>
      <c r="F48" s="194">
        <v>4.6956521739130439</v>
      </c>
      <c r="G48" s="193">
        <v>643</v>
      </c>
      <c r="H48" s="194">
        <v>-9.8176718092566659</v>
      </c>
      <c r="I48" s="193">
        <v>2174</v>
      </c>
      <c r="J48" s="194">
        <v>-9.6425602660016523</v>
      </c>
      <c r="K48" s="194">
        <v>3.381026438569207</v>
      </c>
    </row>
    <row r="49" spans="1:20" ht="12" customHeight="1" x14ac:dyDescent="0.25">
      <c r="A49" s="150" t="s">
        <v>347</v>
      </c>
      <c r="B49" s="192">
        <v>105</v>
      </c>
      <c r="C49" s="194">
        <v>-34.782608695652172</v>
      </c>
      <c r="D49" s="193">
        <v>504</v>
      </c>
      <c r="E49" s="194">
        <v>-36.040609137055839</v>
      </c>
      <c r="F49" s="194">
        <v>4.8</v>
      </c>
      <c r="G49" s="193">
        <v>1433</v>
      </c>
      <c r="H49" s="194">
        <v>-28.706467661691548</v>
      </c>
      <c r="I49" s="193">
        <v>4632</v>
      </c>
      <c r="J49" s="194">
        <v>-36.426022508921221</v>
      </c>
      <c r="K49" s="194">
        <v>3.2323796231681787</v>
      </c>
    </row>
    <row r="50" spans="1:20" s="49" customFormat="1" x14ac:dyDescent="0.25">
      <c r="A50" s="153" t="s">
        <v>348</v>
      </c>
      <c r="B50" s="189">
        <v>1039</v>
      </c>
      <c r="C50" s="190">
        <v>-20.98859315589354</v>
      </c>
      <c r="D50" s="189">
        <v>3045</v>
      </c>
      <c r="E50" s="190">
        <v>-41.011235955056179</v>
      </c>
      <c r="F50" s="190">
        <v>2.9307025986525503</v>
      </c>
      <c r="G50" s="189">
        <v>18708</v>
      </c>
      <c r="H50" s="190">
        <v>-8.7637161667885977</v>
      </c>
      <c r="I50" s="189">
        <v>45457</v>
      </c>
      <c r="J50" s="190">
        <v>-14.304835517013871</v>
      </c>
      <c r="K50" s="190">
        <v>2.4298161214453708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83</v>
      </c>
      <c r="C51" s="194">
        <v>-59.512195121951216</v>
      </c>
      <c r="D51" s="193">
        <v>225</v>
      </c>
      <c r="E51" s="194">
        <v>-66.317365269461078</v>
      </c>
      <c r="F51" s="194">
        <v>2.7108433734939759</v>
      </c>
      <c r="G51" s="193">
        <v>1371</v>
      </c>
      <c r="H51" s="194">
        <v>-26.645264847512038</v>
      </c>
      <c r="I51" s="193">
        <v>5235</v>
      </c>
      <c r="J51" s="194">
        <v>-4.7662361287975301</v>
      </c>
      <c r="K51" s="194">
        <v>3.8183807439824946</v>
      </c>
    </row>
    <row r="52" spans="1:20" ht="12" customHeight="1" x14ac:dyDescent="0.25">
      <c r="A52" s="150" t="s">
        <v>350</v>
      </c>
      <c r="B52" s="192">
        <v>315</v>
      </c>
      <c r="C52" s="194">
        <v>-0.6309148264984259</v>
      </c>
      <c r="D52" s="193">
        <v>831</v>
      </c>
      <c r="E52" s="194">
        <v>-4.5924225028702779</v>
      </c>
      <c r="F52" s="194">
        <v>2.638095238095238</v>
      </c>
      <c r="G52" s="193">
        <v>8493</v>
      </c>
      <c r="H52" s="194">
        <v>-8.1639273356401389</v>
      </c>
      <c r="I52" s="193">
        <v>14231</v>
      </c>
      <c r="J52" s="194">
        <v>-2.8534370946822349</v>
      </c>
      <c r="K52" s="194">
        <v>1.6756152125279642</v>
      </c>
    </row>
    <row r="53" spans="1:20" ht="12" customHeight="1" x14ac:dyDescent="0.25">
      <c r="A53" s="150" t="s">
        <v>351</v>
      </c>
      <c r="B53" s="192">
        <v>53</v>
      </c>
      <c r="C53" s="194">
        <v>-17.1875</v>
      </c>
      <c r="D53" s="193">
        <v>310</v>
      </c>
      <c r="E53" s="194">
        <v>-10.14492753623189</v>
      </c>
      <c r="F53" s="194">
        <v>5.8490566037735849</v>
      </c>
      <c r="G53" s="193">
        <v>814</v>
      </c>
      <c r="H53" s="194">
        <v>2.9077117572692828</v>
      </c>
      <c r="I53" s="193">
        <v>3720</v>
      </c>
      <c r="J53" s="194">
        <v>-11.301859799713867</v>
      </c>
      <c r="K53" s="194">
        <v>4.5700245700245699</v>
      </c>
    </row>
    <row r="54" spans="1:20" ht="12" customHeight="1" x14ac:dyDescent="0.25">
      <c r="A54" s="150" t="s">
        <v>352</v>
      </c>
      <c r="B54" s="192">
        <v>143</v>
      </c>
      <c r="C54" s="194">
        <v>-27.777777777777771</v>
      </c>
      <c r="D54" s="193">
        <v>294</v>
      </c>
      <c r="E54" s="194">
        <v>-67.114093959731548</v>
      </c>
      <c r="F54" s="194">
        <v>2.0559440559440558</v>
      </c>
      <c r="G54" s="193">
        <v>1347</v>
      </c>
      <c r="H54" s="194">
        <v>-17.715332926084301</v>
      </c>
      <c r="I54" s="193">
        <v>3250</v>
      </c>
      <c r="J54" s="194">
        <v>-44.225158743778962</v>
      </c>
      <c r="K54" s="194">
        <v>2.412769116555308</v>
      </c>
    </row>
    <row r="55" spans="1:20" ht="12" customHeight="1" x14ac:dyDescent="0.25">
      <c r="A55" s="150" t="s">
        <v>353</v>
      </c>
      <c r="B55" s="192">
        <v>147</v>
      </c>
      <c r="C55" s="194">
        <v>-17.415730337078656</v>
      </c>
      <c r="D55" s="193">
        <v>348</v>
      </c>
      <c r="E55" s="194">
        <v>-32.818532818532816</v>
      </c>
      <c r="F55" s="194">
        <v>2.3673469387755102</v>
      </c>
      <c r="G55" s="193">
        <v>1895</v>
      </c>
      <c r="H55" s="194">
        <v>-16.076173604960132</v>
      </c>
      <c r="I55" s="193">
        <v>5385</v>
      </c>
      <c r="J55" s="194">
        <v>-17.698303530490605</v>
      </c>
      <c r="K55" s="194">
        <v>2.841688654353562</v>
      </c>
    </row>
    <row r="56" spans="1:20" ht="12" customHeight="1" x14ac:dyDescent="0.25">
      <c r="A56" s="150" t="s">
        <v>354</v>
      </c>
      <c r="B56" s="192">
        <v>38</v>
      </c>
      <c r="C56" s="194">
        <v>0</v>
      </c>
      <c r="D56" s="193">
        <v>108</v>
      </c>
      <c r="E56" s="194">
        <v>-5.2631578947368354</v>
      </c>
      <c r="F56" s="194">
        <v>2.8421052631578947</v>
      </c>
      <c r="G56" s="193">
        <v>657</v>
      </c>
      <c r="H56" s="194">
        <v>18.378378378378386</v>
      </c>
      <c r="I56" s="193">
        <v>1676</v>
      </c>
      <c r="J56" s="194">
        <v>-2.3310023310023382</v>
      </c>
      <c r="K56" s="194">
        <v>2.5509893455098935</v>
      </c>
    </row>
    <row r="57" spans="1:20" ht="12" customHeight="1" x14ac:dyDescent="0.25">
      <c r="A57" s="150" t="s">
        <v>355</v>
      </c>
      <c r="B57" s="192">
        <v>24</v>
      </c>
      <c r="C57" s="194">
        <v>200</v>
      </c>
      <c r="D57" s="193">
        <v>39</v>
      </c>
      <c r="E57" s="194">
        <v>143.75</v>
      </c>
      <c r="F57" s="194">
        <v>1.625</v>
      </c>
      <c r="G57" s="193">
        <v>1266</v>
      </c>
      <c r="H57" s="194">
        <v>14.570135746606326</v>
      </c>
      <c r="I57" s="193">
        <v>1782</v>
      </c>
      <c r="J57" s="194">
        <v>-2.6229508196721412</v>
      </c>
      <c r="K57" s="194">
        <v>1.4075829383886256</v>
      </c>
    </row>
    <row r="58" spans="1:20" ht="12" customHeight="1" x14ac:dyDescent="0.25">
      <c r="A58" s="150" t="s">
        <v>356</v>
      </c>
      <c r="B58" s="192">
        <v>236</v>
      </c>
      <c r="C58" s="194">
        <v>-23.127035830618894</v>
      </c>
      <c r="D58" s="193">
        <v>890</v>
      </c>
      <c r="E58" s="194">
        <v>-48.732718894009217</v>
      </c>
      <c r="F58" s="194">
        <v>3.7711864406779663</v>
      </c>
      <c r="G58" s="193">
        <v>2865</v>
      </c>
      <c r="H58" s="194">
        <v>-5.818540433925051</v>
      </c>
      <c r="I58" s="193">
        <v>10178</v>
      </c>
      <c r="J58" s="194">
        <v>-20.415982484948003</v>
      </c>
      <c r="K58" s="194">
        <v>3.5525305410122163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857</v>
      </c>
      <c r="C60" s="190">
        <v>14.572192513368975</v>
      </c>
      <c r="D60" s="189">
        <v>2227</v>
      </c>
      <c r="E60" s="190">
        <v>2.4379024839006576</v>
      </c>
      <c r="F60" s="190">
        <v>2.5985997666277711</v>
      </c>
      <c r="G60" s="189">
        <v>15119</v>
      </c>
      <c r="H60" s="190">
        <v>1.1304347826087024</v>
      </c>
      <c r="I60" s="189">
        <v>40738</v>
      </c>
      <c r="J60" s="190">
        <v>0.57523762498456676</v>
      </c>
      <c r="K60" s="190">
        <v>2.694490376347642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109</v>
      </c>
      <c r="C61" s="194">
        <v>22.471910112359552</v>
      </c>
      <c r="D61" s="193">
        <v>326</v>
      </c>
      <c r="E61" s="194">
        <v>16.014234875444842</v>
      </c>
      <c r="F61" s="194">
        <v>2.9908256880733943</v>
      </c>
      <c r="G61" s="193">
        <v>1744</v>
      </c>
      <c r="H61" s="194">
        <v>1.6317016317016311</v>
      </c>
      <c r="I61" s="193">
        <v>4489</v>
      </c>
      <c r="J61" s="194">
        <v>-2.2855898998693931</v>
      </c>
      <c r="K61" s="194">
        <v>2.573967889908257</v>
      </c>
    </row>
    <row r="62" spans="1:20" ht="12" customHeight="1" x14ac:dyDescent="0.25">
      <c r="A62" s="150" t="s">
        <v>359</v>
      </c>
      <c r="B62" s="192">
        <v>615</v>
      </c>
      <c r="C62" s="194">
        <v>14.52513966480447</v>
      </c>
      <c r="D62" s="193">
        <v>1502</v>
      </c>
      <c r="E62" s="194">
        <v>5.8491895701198047</v>
      </c>
      <c r="F62" s="194">
        <v>2.4422764227642277</v>
      </c>
      <c r="G62" s="193">
        <v>10500</v>
      </c>
      <c r="H62" s="194">
        <v>1.8033740546829478</v>
      </c>
      <c r="I62" s="193">
        <v>28102</v>
      </c>
      <c r="J62" s="194">
        <v>1.8742069965560972</v>
      </c>
      <c r="K62" s="194">
        <v>2.6763809523809523</v>
      </c>
    </row>
    <row r="63" spans="1:20" ht="12" customHeight="1" x14ac:dyDescent="0.25">
      <c r="A63" s="150" t="s">
        <v>360</v>
      </c>
      <c r="B63" s="192">
        <v>36</v>
      </c>
      <c r="C63" s="194">
        <v>44</v>
      </c>
      <c r="D63" s="193">
        <v>96</v>
      </c>
      <c r="E63" s="194">
        <v>74.545454545454533</v>
      </c>
      <c r="F63" s="194">
        <v>2.6666666666666665</v>
      </c>
      <c r="G63" s="193">
        <v>570</v>
      </c>
      <c r="H63" s="194">
        <v>-8.2125603864734273</v>
      </c>
      <c r="I63" s="193">
        <v>1525</v>
      </c>
      <c r="J63" s="194">
        <v>-11.951501154734416</v>
      </c>
      <c r="K63" s="194">
        <v>2.6754385964912282</v>
      </c>
    </row>
    <row r="64" spans="1:20" ht="12" customHeight="1" x14ac:dyDescent="0.25">
      <c r="A64" s="150" t="s">
        <v>361</v>
      </c>
      <c r="B64" s="192">
        <v>53</v>
      </c>
      <c r="C64" s="194">
        <v>-15.873015873015873</v>
      </c>
      <c r="D64" s="193">
        <v>170</v>
      </c>
      <c r="E64" s="194">
        <v>-50.292397660818715</v>
      </c>
      <c r="F64" s="194">
        <v>3.2075471698113209</v>
      </c>
      <c r="G64" s="193">
        <v>1054</v>
      </c>
      <c r="H64" s="194">
        <v>-6.643046944198403</v>
      </c>
      <c r="I64" s="193">
        <v>2798</v>
      </c>
      <c r="J64" s="194">
        <v>-8.3824492468893226</v>
      </c>
      <c r="K64" s="194">
        <v>2.6546489563567364</v>
      </c>
    </row>
    <row r="65" spans="1:20" ht="12" customHeight="1" x14ac:dyDescent="0.25">
      <c r="A65" s="150" t="s">
        <v>362</v>
      </c>
      <c r="B65" s="192">
        <v>43</v>
      </c>
      <c r="C65" s="194">
        <v>59.259259259259238</v>
      </c>
      <c r="D65" s="193">
        <v>131</v>
      </c>
      <c r="E65" s="194">
        <v>89.855072463768124</v>
      </c>
      <c r="F65" s="194">
        <v>3.0465116279069768</v>
      </c>
      <c r="G65" s="193">
        <v>1096</v>
      </c>
      <c r="H65" s="194">
        <v>5.8937198067632863</v>
      </c>
      <c r="I65" s="193">
        <v>3513</v>
      </c>
      <c r="J65" s="194">
        <v>10.820189274447955</v>
      </c>
      <c r="K65" s="194">
        <v>3.2052919708029197</v>
      </c>
    </row>
    <row r="66" spans="1:20" ht="12" customHeight="1" x14ac:dyDescent="0.25">
      <c r="A66" s="150" t="s">
        <v>363</v>
      </c>
      <c r="B66" s="192">
        <v>1</v>
      </c>
      <c r="C66" s="194">
        <v>-85.714285714285722</v>
      </c>
      <c r="D66" s="193">
        <v>2</v>
      </c>
      <c r="E66" s="194">
        <v>-75</v>
      </c>
      <c r="F66" s="194">
        <v>2</v>
      </c>
      <c r="G66" s="193">
        <v>155</v>
      </c>
      <c r="H66" s="194">
        <v>14.81481481481481</v>
      </c>
      <c r="I66" s="193">
        <v>311</v>
      </c>
      <c r="J66" s="194">
        <v>-15.945945945945951</v>
      </c>
      <c r="K66" s="194">
        <v>2.0064516129032257</v>
      </c>
    </row>
    <row r="67" spans="1:20" s="49" customFormat="1" x14ac:dyDescent="0.25">
      <c r="A67" s="153" t="s">
        <v>364</v>
      </c>
      <c r="B67" s="189">
        <v>93</v>
      </c>
      <c r="C67" s="190">
        <v>-5.1020408163265358</v>
      </c>
      <c r="D67" s="189">
        <v>379</v>
      </c>
      <c r="E67" s="190">
        <v>-16.335540838852097</v>
      </c>
      <c r="F67" s="190">
        <v>4.075268817204301</v>
      </c>
      <c r="G67" s="189">
        <v>2413</v>
      </c>
      <c r="H67" s="190">
        <v>2.9436860068259278</v>
      </c>
      <c r="I67" s="189">
        <v>5988</v>
      </c>
      <c r="J67" s="190">
        <v>-13.204812291636458</v>
      </c>
      <c r="K67" s="190">
        <v>2.4815582262743474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74</v>
      </c>
      <c r="C68" s="194">
        <v>12.12121212121211</v>
      </c>
      <c r="D68" s="193">
        <v>349</v>
      </c>
      <c r="E68" s="194">
        <v>-5.1630434782608745</v>
      </c>
      <c r="F68" s="194">
        <v>4.7162162162162158</v>
      </c>
      <c r="G68" s="193">
        <v>1926</v>
      </c>
      <c r="H68" s="194">
        <v>-1.027749229188089</v>
      </c>
      <c r="I68" s="193">
        <v>4837</v>
      </c>
      <c r="J68" s="194">
        <v>-18.92390211196782</v>
      </c>
      <c r="K68" s="194">
        <v>2.5114226375908619</v>
      </c>
    </row>
    <row r="69" spans="1:20" ht="12" customHeight="1" x14ac:dyDescent="0.25">
      <c r="A69" s="150" t="s">
        <v>366</v>
      </c>
      <c r="B69" s="192">
        <v>19</v>
      </c>
      <c r="C69" s="194">
        <v>-40.625</v>
      </c>
      <c r="D69" s="193">
        <v>30</v>
      </c>
      <c r="E69" s="194">
        <v>-64.705882352941174</v>
      </c>
      <c r="F69" s="194">
        <v>1.5789473684210527</v>
      </c>
      <c r="G69" s="193">
        <v>487</v>
      </c>
      <c r="H69" s="194">
        <v>22.361809045226124</v>
      </c>
      <c r="I69" s="193">
        <v>1151</v>
      </c>
      <c r="J69" s="194">
        <v>23.365487674169344</v>
      </c>
      <c r="K69" s="194">
        <v>2.3634496919917862</v>
      </c>
    </row>
    <row r="70" spans="1:20" ht="12" customHeight="1" x14ac:dyDescent="0.25">
      <c r="A70" s="154" t="s">
        <v>367</v>
      </c>
      <c r="B70" s="195">
        <v>727</v>
      </c>
      <c r="C70" s="196">
        <v>-45.214770158251696</v>
      </c>
      <c r="D70" s="195">
        <v>1254</v>
      </c>
      <c r="E70" s="196">
        <v>-48.245976062732154</v>
      </c>
      <c r="F70" s="196">
        <v>1.7248968363136177</v>
      </c>
      <c r="G70" s="195">
        <v>12196</v>
      </c>
      <c r="H70" s="196">
        <v>-27.504012364025442</v>
      </c>
      <c r="I70" s="195">
        <v>23938</v>
      </c>
      <c r="J70" s="196">
        <v>-25.366340337968452</v>
      </c>
      <c r="K70" s="196">
        <v>1.9627746802230239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376</v>
      </c>
      <c r="B1" s="212"/>
      <c r="C1" s="212"/>
      <c r="D1" s="212"/>
      <c r="E1" s="212"/>
      <c r="F1" s="212"/>
      <c r="G1" s="212"/>
      <c r="H1" s="212"/>
      <c r="I1" s="212"/>
    </row>
    <row r="3" spans="1:9" ht="12.6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2794</v>
      </c>
      <c r="D45" s="198">
        <v>134402</v>
      </c>
      <c r="E45" s="198">
        <v>245871</v>
      </c>
      <c r="F45" s="199">
        <v>8.1055769535165929</v>
      </c>
      <c r="G45" s="198">
        <v>858745</v>
      </c>
      <c r="H45" s="199">
        <v>10.301125431252617</v>
      </c>
      <c r="I45" s="128">
        <v>20.336534930595789</v>
      </c>
    </row>
    <row r="46" spans="1:9" ht="11.85" customHeight="1" x14ac:dyDescent="0.2">
      <c r="A46" s="118"/>
      <c r="B46" s="117" t="s">
        <v>3</v>
      </c>
      <c r="C46" s="197">
        <v>2736</v>
      </c>
      <c r="D46" s="198">
        <v>134246</v>
      </c>
      <c r="E46" s="198">
        <v>321182</v>
      </c>
      <c r="F46" s="199">
        <v>13.718103506268655</v>
      </c>
      <c r="G46" s="198">
        <v>1013654</v>
      </c>
      <c r="H46" s="199">
        <v>9.4112872411388686</v>
      </c>
      <c r="I46" s="128">
        <v>25.848968979747422</v>
      </c>
    </row>
    <row r="47" spans="1:9" ht="11.85" customHeight="1" x14ac:dyDescent="0.2">
      <c r="A47" s="118"/>
      <c r="B47" s="117" t="s">
        <v>4</v>
      </c>
      <c r="C47" s="197">
        <v>3351</v>
      </c>
      <c r="D47" s="198">
        <v>153180</v>
      </c>
      <c r="E47" s="198">
        <v>476804</v>
      </c>
      <c r="F47" s="199">
        <v>16.317773196882282</v>
      </c>
      <c r="G47" s="198">
        <v>1716185</v>
      </c>
      <c r="H47" s="199">
        <v>25.725536162341349</v>
      </c>
      <c r="I47" s="128">
        <v>34.25990506635668</v>
      </c>
    </row>
    <row r="48" spans="1:9" ht="11.85" customHeight="1" x14ac:dyDescent="0.2">
      <c r="A48" s="118"/>
      <c r="B48" s="117" t="s">
        <v>5</v>
      </c>
      <c r="C48" s="197">
        <v>3767</v>
      </c>
      <c r="D48" s="198">
        <v>162837</v>
      </c>
      <c r="E48" s="198">
        <v>490847</v>
      </c>
      <c r="F48" s="199">
        <v>-7.3357812367261017</v>
      </c>
      <c r="G48" s="198">
        <v>1677660</v>
      </c>
      <c r="H48" s="199">
        <v>-13.064971970985383</v>
      </c>
      <c r="I48" s="128">
        <v>31.897111835762143</v>
      </c>
    </row>
    <row r="49" spans="1:9" ht="11.85" customHeight="1" x14ac:dyDescent="0.2">
      <c r="A49" s="118"/>
      <c r="B49" s="117" t="s">
        <v>6</v>
      </c>
      <c r="C49" s="197">
        <v>3886</v>
      </c>
      <c r="D49" s="198">
        <v>168829</v>
      </c>
      <c r="E49" s="198">
        <v>793461</v>
      </c>
      <c r="F49" s="199">
        <v>3.9336939863510731</v>
      </c>
      <c r="G49" s="198">
        <v>2842987</v>
      </c>
      <c r="H49" s="199">
        <v>4.1676406855822972</v>
      </c>
      <c r="I49" s="128">
        <v>46.546123496976037</v>
      </c>
    </row>
    <row r="50" spans="1:9" ht="11.85" customHeight="1" x14ac:dyDescent="0.2">
      <c r="A50" s="118"/>
      <c r="B50" s="117" t="s">
        <v>7</v>
      </c>
      <c r="C50" s="197">
        <v>3924</v>
      </c>
      <c r="D50" s="198">
        <v>172587</v>
      </c>
      <c r="E50" s="198">
        <v>788428</v>
      </c>
      <c r="F50" s="199">
        <v>4.006975765546736</v>
      </c>
      <c r="G50" s="198">
        <v>2996472</v>
      </c>
      <c r="H50" s="199">
        <v>4.0393620711265763</v>
      </c>
      <c r="I50" s="128">
        <v>49.285423197189438</v>
      </c>
    </row>
    <row r="51" spans="1:9" ht="11.85" customHeight="1" x14ac:dyDescent="0.2">
      <c r="A51" s="118"/>
      <c r="B51" s="117" t="s">
        <v>8</v>
      </c>
      <c r="C51" s="197">
        <v>3952</v>
      </c>
      <c r="D51" s="198">
        <v>174199</v>
      </c>
      <c r="E51" s="198">
        <v>1065270</v>
      </c>
      <c r="F51" s="199">
        <v>5.433026912753272</v>
      </c>
      <c r="G51" s="198">
        <v>4652334</v>
      </c>
      <c r="H51" s="199">
        <v>5.5244861834542585</v>
      </c>
      <c r="I51" s="128">
        <v>66.649562263699522</v>
      </c>
    </row>
    <row r="52" spans="1:9" ht="11.85" customHeight="1" x14ac:dyDescent="0.2">
      <c r="A52" s="118"/>
      <c r="B52" s="117" t="s">
        <v>9</v>
      </c>
      <c r="C52" s="197">
        <v>3986</v>
      </c>
      <c r="D52" s="198">
        <v>175455</v>
      </c>
      <c r="E52" s="198">
        <v>982285</v>
      </c>
      <c r="F52" s="199">
        <v>-3.9824012292942701</v>
      </c>
      <c r="G52" s="198">
        <v>4687322</v>
      </c>
      <c r="H52" s="199">
        <v>-2.0283974811302139</v>
      </c>
      <c r="I52" s="128">
        <v>67.031156780389423</v>
      </c>
    </row>
    <row r="53" spans="1:9" ht="11.85" customHeight="1" x14ac:dyDescent="0.2">
      <c r="A53" s="118"/>
      <c r="B53" s="117" t="s">
        <v>10</v>
      </c>
      <c r="C53" s="197">
        <v>3958</v>
      </c>
      <c r="D53" s="198">
        <v>173132</v>
      </c>
      <c r="E53" s="198">
        <v>784820</v>
      </c>
      <c r="F53" s="199">
        <v>14.336745768934357</v>
      </c>
      <c r="G53" s="198">
        <v>2955156</v>
      </c>
      <c r="H53" s="199">
        <v>8.8685015290519882</v>
      </c>
      <c r="I53" s="128">
        <v>50.064806043943349</v>
      </c>
    </row>
    <row r="54" spans="1:9" ht="11.85" customHeight="1" x14ac:dyDescent="0.2">
      <c r="A54" s="118"/>
      <c r="B54" s="117" t="s">
        <v>11</v>
      </c>
      <c r="C54" s="197">
        <v>3727</v>
      </c>
      <c r="D54" s="198">
        <v>164295</v>
      </c>
      <c r="E54" s="198">
        <v>648759</v>
      </c>
      <c r="F54" s="199">
        <v>6.4027750442826221</v>
      </c>
      <c r="G54" s="198">
        <v>2481333</v>
      </c>
      <c r="H54" s="199">
        <v>8.5705397213773882</v>
      </c>
      <c r="I54" s="128">
        <v>45.219603997137327</v>
      </c>
    </row>
    <row r="55" spans="1:9" ht="11.85" customHeight="1" x14ac:dyDescent="0.2">
      <c r="A55" s="118"/>
      <c r="B55" s="117" t="s">
        <v>12</v>
      </c>
      <c r="C55" s="197">
        <v>2980</v>
      </c>
      <c r="D55" s="198">
        <v>144698</v>
      </c>
      <c r="E55" s="198">
        <v>381634</v>
      </c>
      <c r="F55" s="199">
        <v>1.6581914658412558</v>
      </c>
      <c r="G55" s="198">
        <v>1201251</v>
      </c>
      <c r="H55" s="199">
        <v>1.2105658266231802</v>
      </c>
      <c r="I55" s="128">
        <v>27.340414748879276</v>
      </c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2013-04-12T06:14:47Z</cp:lastPrinted>
  <dcterms:created xsi:type="dcterms:W3CDTF">2004-02-16T09:50:56Z</dcterms:created>
  <dcterms:modified xsi:type="dcterms:W3CDTF">2017-01-18T09:34:42Z</dcterms:modified>
  <cp:category>LIS-Bericht</cp:category>
</cp:coreProperties>
</file>