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KUT20FS-02\scinfo27$\270292y\Downloads\jken4_2_matlab1\"/>
    </mc:Choice>
  </mc:AlternateContent>
  <xr:revisionPtr revIDLastSave="0" documentId="8_{FA3D9142-2A88-441E-A493-5B8126E54F5D}" xr6:coauthVersionLast="36" xr6:coauthVersionMax="36" xr10:uidLastSave="{00000000-0000-0000-0000-000000000000}"/>
  <bookViews>
    <workbookView xWindow="0" yWindow="0" windowWidth="18930" windowHeight="4410" xr2:uid="{6745B48A-AA02-41C2-854F-4914C67D9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<sst xmlns="http://schemas.openxmlformats.org/spreadsheetml/2006/main" count="6" uniqueCount="6">
  <si>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有〇</t>
    <rPh sb="0" eb="1">
      <t>アリ</t>
    </rPh>
    <phoneticPr fontId="1"/>
  </si>
  <si>
    <t>複数人に対する</t>
    <rPh sb="0" eb="2">
      <t>フクスウ</t>
    </rPh>
    <rPh sb="2" eb="3">
      <t>ニン</t>
    </rPh>
    <rPh sb="4" eb="5">
      <t>タイ</t>
    </rPh>
    <phoneticPr fontId="1"/>
  </si>
  <si>
    <t>無〇</t>
    <rPh sb="0" eb="1">
      <t>ナシ</t>
    </rPh>
    <phoneticPr fontId="1"/>
  </si>
  <si>
    <t>有棒</t>
    <rPh sb="0" eb="1">
      <t>アリ</t>
    </rPh>
    <rPh sb="1" eb="2">
      <t>ボウ</t>
    </rPh>
    <phoneticPr fontId="1"/>
  </si>
  <si>
    <t>無棒</t>
    <rPh sb="0" eb="1">
      <t>ナシ</t>
    </rPh>
    <rPh sb="1" eb="2">
      <t>ボウ</t>
    </rPh>
    <phoneticPr fontId="1"/>
  </si>
  <si>
    <t>標準誤差</t>
    <rPh sb="0" eb="2">
      <t>ヒョウジュン</t>
    </rPh>
    <rPh sb="2" eb="4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</si>
</sst>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0757611487548"/>
          <c:y val="3.4348165495706483E-2"/>
          <c:w val="0.85518714239588622"/>
          <c:h val="0.746640358479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有〇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Sheet1!$I$4:$K$4</c:f>
                <c:numCache>
                  <c:formatCode>General</c:formatCode>
                  <c:ptCount val="3"/>
                  <c:pt idx="0">
                    <c:v>55.11600172</c:v>
                  </c:pt>
                  <c:pt idx="1">
                    <c:v>59.812540400000003</c:v>
                  </c:pt>
                  <c:pt idx="2">
                    <c:v>69.579116580000004</c:v>
                  </c:pt>
                </c:numCache>
              </c:numRef>
            </c:plus>
            <c:minus>
              <c:numRef>
                <c:f>Sheet1!$I$4:$K$4</c:f>
                <c:numCache>
                  <c:formatCode>General</c:formatCode>
                  <c:ptCount val="3"/>
                  <c:pt idx="0">
                    <c:v>55.11600172</c:v>
                  </c:pt>
                  <c:pt idx="1">
                    <c:v>59.812540400000003</c:v>
                  </c:pt>
                  <c:pt idx="2">
                    <c:v>69.579116580000004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Sheet1!$C$4:$E$4</c:f>
              <c:numCache>
                <c:formatCode>General</c:formatCode>
                <c:ptCount val="3"/>
                <c:pt idx="0">
                  <c:v>862</c:v>
                </c:pt>
                <c:pt idx="1">
                  <c:v>937</c:v>
                </c:pt>
                <c:pt idx="2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412A-8A4E-01D61F70A490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無〇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Sheet1!$I$5:$K$5</c:f>
                <c:numCache>
                  <c:formatCode>General</c:formatCode>
                  <c:ptCount val="3"/>
                  <c:pt idx="0">
                    <c:v>56.95303191</c:v>
                  </c:pt>
                  <c:pt idx="1">
                    <c:v>78.218817970000003</c:v>
                  </c:pt>
                  <c:pt idx="2">
                    <c:v>103.3851895</c:v>
                  </c:pt>
                </c:numCache>
              </c:numRef>
            </c:plus>
            <c:minus>
              <c:numRef>
                <c:f>Sheet1!$I$5:$K$5</c:f>
                <c:numCache>
                  <c:formatCode>General</c:formatCode>
                  <c:ptCount val="3"/>
                  <c:pt idx="0">
                    <c:v>56.95303191</c:v>
                  </c:pt>
                  <c:pt idx="1">
                    <c:v>78.218817970000003</c:v>
                  </c:pt>
                  <c:pt idx="2">
                    <c:v>103.3851895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Sheet1!$C$5:$E$5</c:f>
              <c:numCache>
                <c:formatCode>General</c:formatCode>
                <c:ptCount val="3"/>
                <c:pt idx="0">
                  <c:v>952</c:v>
                </c:pt>
                <c:pt idx="1">
                  <c:v>1198</c:v>
                </c:pt>
                <c:pt idx="2">
                  <c:v>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D-412A-8A4E-01D61F70A49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有棒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467553368903438E-4"/>
                  <c:y val="-5.292567937204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Sheet1!$I$6:$K$6</c:f>
                <c:numCache>
                  <c:formatCode>General</c:formatCode>
                  <c:ptCount val="3"/>
                  <c:pt idx="0">
                    <c:v>49.565742460000003</c:v>
                  </c:pt>
                  <c:pt idx="1">
                    <c:v>42.11688144</c:v>
                  </c:pt>
                  <c:pt idx="2">
                    <c:v>40.945942709999997</c:v>
                  </c:pt>
                </c:numCache>
              </c:numRef>
            </c:plus>
            <c:minus>
              <c:numRef>
                <c:f>Sheet1!$I$6:$K$6</c:f>
                <c:numCache>
                  <c:formatCode>General</c:formatCode>
                  <c:ptCount val="3"/>
                  <c:pt idx="0">
                    <c:v>49.565742460000003</c:v>
                  </c:pt>
                  <c:pt idx="1">
                    <c:v>42.11688144</c:v>
                  </c:pt>
                  <c:pt idx="2">
                    <c:v>40.945942709999997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Sheet1!$C$6:$E$6</c:f>
              <c:numCache>
                <c:formatCode>General</c:formatCode>
                <c:ptCount val="3"/>
                <c:pt idx="0">
                  <c:v>794</c:v>
                </c:pt>
                <c:pt idx="1">
                  <c:v>793</c:v>
                </c:pt>
                <c:pt idx="2">
                  <c:v>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D-412A-8A4E-01D61F70A490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無棒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376066109428578E-3"/>
                  <c:y val="6.4976058320578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Sheet1!$I$7:$K$7</c:f>
                <c:numCache>
                  <c:formatCode>General</c:formatCode>
                  <c:ptCount val="3"/>
                  <c:pt idx="0">
                    <c:v>34.359821420000003</c:v>
                  </c:pt>
                  <c:pt idx="1">
                    <c:v>34.514640800000002</c:v>
                  </c:pt>
                  <c:pt idx="2">
                    <c:v>46.925543920000003</c:v>
                  </c:pt>
                </c:numCache>
              </c:numRef>
            </c:plus>
            <c:minus>
              <c:numRef>
                <c:f>Sheet1!$I$7:$K$7</c:f>
                <c:numCache>
                  <c:formatCode>General</c:formatCode>
                  <c:ptCount val="3"/>
                  <c:pt idx="0">
                    <c:v>34.359821420000003</c:v>
                  </c:pt>
                  <c:pt idx="1">
                    <c:v>34.514640800000002</c:v>
                  </c:pt>
                  <c:pt idx="2">
                    <c:v>46.925543920000003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Sheet1!$C$7:$E$7</c:f>
              <c:numCache>
                <c:formatCode>General</c:formatCode>
                <c:ptCount val="3"/>
                <c:pt idx="0">
                  <c:v>741</c:v>
                </c:pt>
                <c:pt idx="1">
                  <c:v>752</c:v>
                </c:pt>
                <c:pt idx="2">
                  <c:v>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D-412A-8A4E-01D61F70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79823"/>
        <c:axId val="661732159"/>
      </c:scatterChart>
      <c:valAx>
        <c:axId val="1151579823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ディスプレイ中の刺激数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732159"/>
        <c:crosses val="autoZero"/>
        <c:crossBetween val="midCat"/>
      </c:valAx>
      <c:valAx>
        <c:axId val="6617321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探索時間（ミリ秒）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57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670950</xdr:colOff>
      <xdr:row>8</xdr:row>
      <xdr:rowOff>226077</xdr:rowOff>
    </xdr:from>
    <xdr:to>
      <xdr:col>11</xdr:col>
      <xdr:colOff>189939</xdr:colOff>
      <xdr:row>26</xdr:row>
      <xdr:rowOff>7002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9B1276-7CDF-4639-B993-7000F2C7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4894-721C-4B67-8FFC-2F0D1FAF635A}">
  <dimension ref="A1:K7"/>
  <sheetViews>
    <sheetView tabSelected="1" zoomScaleNormal="100" workbookViewId="0">
      <selection activeCell="B15" sqref="B15"/>
    </sheetView>
  </sheetViews>
  <sheetFormatPr defaultRowHeight="18.75" x14ac:dyDescent="0.4"/>
  <sheetData>
    <row r="1" spans="1:11" x14ac:dyDescent="0.4">
      <c r="A1" t="s">
        <v>1</v>
      </c>
    </row>
    <row r="3" spans="1:11" x14ac:dyDescent="0.4">
      <c r="C3">
        <v>4</v>
      </c>
      <c r="D3">
        <v>8</v>
      </c>
      <c r="E3">
        <v>16</v>
      </c>
      <c r="H3" t="s">
        <v>5</v>
      </c>
      <c r="I3">
        <v>4</v>
      </c>
      <c r="J3">
        <v>8</v>
      </c>
      <c r="K3">
        <v>16</v>
      </c>
    </row>
    <row r="4" spans="1:11" x14ac:dyDescent="0.4">
      <c r="B4" t="s">
        <v>0</v>
      </c>
      <c r="C4">
        <v>862</v>
      </c>
      <c r="D4">
        <v>937</v>
      </c>
      <c r="E4">
        <v>1146</v>
      </c>
      <c r="I4">
        <v>55.11600172</v>
      </c>
      <c r="J4">
        <v>59.812540400000003</v>
      </c>
      <c r="K4">
        <v>69.579116580000004</v>
      </c>
    </row>
    <row r="5" spans="1:11" x14ac:dyDescent="0.4">
      <c r="B5" t="s">
        <v>2</v>
      </c>
      <c r="C5">
        <v>952</v>
      </c>
      <c r="D5">
        <v>1198</v>
      </c>
      <c r="E5">
        <v>1461</v>
      </c>
      <c r="I5">
        <v>56.95303191</v>
      </c>
      <c r="J5">
        <v>78.218817970000003</v>
      </c>
      <c r="K5">
        <v>103.3851895</v>
      </c>
    </row>
    <row r="6" spans="1:11" x14ac:dyDescent="0.4">
      <c r="B6" t="s">
        <v>3</v>
      </c>
      <c r="C6">
        <v>794</v>
      </c>
      <c r="D6">
        <v>793</v>
      </c>
      <c r="E6">
        <v>792</v>
      </c>
      <c r="I6">
        <v>49.565742460000003</v>
      </c>
      <c r="J6">
        <v>42.11688144</v>
      </c>
      <c r="K6">
        <v>40.945942709999997</v>
      </c>
    </row>
    <row r="7" spans="1:11" x14ac:dyDescent="0.4">
      <c r="B7" t="s">
        <v>4</v>
      </c>
      <c r="C7">
        <v>741</v>
      </c>
      <c r="D7">
        <v>752</v>
      </c>
      <c r="E7">
        <v>792</v>
      </c>
      <c r="I7">
        <v>34.359821420000003</v>
      </c>
      <c r="J7">
        <v>34.514640800000002</v>
      </c>
      <c r="K7">
        <v>46.925543920000003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Shidou Inada</dc:creator>
  <cp:lastModifiedBy>Shidou Inada</cp:lastModifiedBy>
  <dcterms:created xsi:type="dcterms:W3CDTF">2025-07-17T05:04:25Z</dcterms:created>
  <dcterms:modified xsi:type="dcterms:W3CDTF">2025-07-17T07:56:37Z</dcterms:modified>
</cp:coreProperties>
</file>