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60" windowWidth="20115" windowHeight="8010" activeTab="1"/>
  </bookViews>
  <sheets>
    <sheet name="Exportar" sheetId="4" r:id="rId1"/>
    <sheet name="Copiar Datos" sheetId="1" r:id="rId2"/>
    <sheet name="Hoja2" sheetId="2" r:id="rId3"/>
    <sheet name="Hoja3" sheetId="3" r:id="rId4"/>
  </sheets>
  <functionGroups builtInGroupCount="17"/>
  <definedNames>
    <definedName name="_xlnm._FilterDatabase" localSheetId="2" hidden="1">Hoja2!$A$1:$K$1</definedName>
  </definedNames>
  <calcPr calcId="145621"/>
</workbook>
</file>

<file path=xl/calcChain.xml><?xml version="1.0" encoding="utf-8"?>
<calcChain xmlns="http://schemas.openxmlformats.org/spreadsheetml/2006/main">
  <c r="B25" i="2" l="1"/>
  <c r="B80" i="2"/>
  <c r="B27" i="2"/>
  <c r="B22" i="2"/>
  <c r="B68" i="2"/>
  <c r="B88" i="2"/>
  <c r="B63" i="2"/>
  <c r="B19" i="2"/>
  <c r="B34" i="2"/>
  <c r="B26" i="2"/>
  <c r="B72" i="2"/>
  <c r="B3" i="2"/>
  <c r="B18" i="2"/>
  <c r="B17" i="2"/>
  <c r="B16" i="2"/>
  <c r="B79" i="2"/>
  <c r="B21" i="2"/>
  <c r="B39" i="2"/>
  <c r="B48" i="2"/>
  <c r="B67" i="2"/>
  <c r="B4" i="2"/>
  <c r="B71" i="2"/>
  <c r="B52" i="2"/>
  <c r="B7" i="2"/>
  <c r="B32" i="2"/>
  <c r="B41" i="2"/>
  <c r="B46" i="2"/>
  <c r="B60" i="2"/>
  <c r="B89" i="2"/>
  <c r="B87" i="2"/>
  <c r="B5" i="2"/>
  <c r="B14" i="2"/>
  <c r="B43" i="2"/>
  <c r="B51" i="2"/>
  <c r="B82" i="2"/>
  <c r="B81" i="2"/>
  <c r="B20" i="2"/>
  <c r="B61" i="2"/>
  <c r="B23" i="2"/>
  <c r="B73" i="2"/>
  <c r="B24" i="2"/>
  <c r="B74" i="2"/>
  <c r="B75" i="2"/>
  <c r="B56" i="2"/>
  <c r="B38" i="2"/>
  <c r="B70" i="2"/>
  <c r="B45" i="2"/>
  <c r="B58" i="2"/>
  <c r="B9" i="2"/>
  <c r="B8" i="2"/>
  <c r="B62" i="2"/>
  <c r="B28" i="2"/>
  <c r="B13" i="2"/>
  <c r="B55" i="2"/>
  <c r="B31" i="2"/>
  <c r="B29" i="2"/>
  <c r="B42" i="2"/>
  <c r="B40" i="2"/>
  <c r="B66" i="2"/>
  <c r="B85" i="2"/>
  <c r="B37" i="2"/>
  <c r="B77" i="2"/>
  <c r="B36" i="2"/>
  <c r="B15" i="2"/>
  <c r="B11" i="2"/>
  <c r="B47" i="2"/>
  <c r="B84" i="2"/>
  <c r="B83" i="2"/>
  <c r="B86" i="2"/>
  <c r="B30" i="2"/>
  <c r="B10" i="2"/>
  <c r="B65" i="2"/>
  <c r="B64" i="2"/>
  <c r="B78" i="2"/>
  <c r="B35" i="2"/>
  <c r="B33" i="2"/>
  <c r="B12" i="2"/>
  <c r="B6" i="2"/>
  <c r="B54" i="2"/>
  <c r="B76" i="2"/>
  <c r="A1" i="4" l="1"/>
  <c r="J14" i="4" l="1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H14" i="4"/>
  <c r="L14" i="4" s="1"/>
  <c r="H15" i="4"/>
  <c r="L15" i="4" s="1"/>
  <c r="H16" i="4"/>
  <c r="L16" i="4" s="1"/>
  <c r="H17" i="4"/>
  <c r="L17" i="4" s="1"/>
  <c r="H18" i="4"/>
  <c r="L18" i="4" s="1"/>
  <c r="H19" i="4"/>
  <c r="L19" i="4" s="1"/>
  <c r="H20" i="4"/>
  <c r="L20" i="4" s="1"/>
  <c r="H21" i="4"/>
  <c r="L21" i="4" s="1"/>
  <c r="H22" i="4"/>
  <c r="L22" i="4" s="1"/>
  <c r="H23" i="4"/>
  <c r="L23" i="4" s="1"/>
  <c r="H24" i="4"/>
  <c r="L24" i="4" s="1"/>
  <c r="H25" i="4"/>
  <c r="L25" i="4" s="1"/>
  <c r="H26" i="4"/>
  <c r="L26" i="4" s="1"/>
  <c r="H27" i="4"/>
  <c r="L27" i="4" s="1"/>
  <c r="H28" i="4"/>
  <c r="L28" i="4" s="1"/>
  <c r="H29" i="4"/>
  <c r="L29" i="4" s="1"/>
  <c r="H30" i="4"/>
  <c r="L30" i="4" s="1"/>
  <c r="H31" i="4"/>
  <c r="L31" i="4" s="1"/>
  <c r="H32" i="4"/>
  <c r="L32" i="4" s="1"/>
  <c r="H33" i="4"/>
  <c r="L33" i="4" s="1"/>
  <c r="H34" i="4"/>
  <c r="L34" i="4" s="1"/>
  <c r="H35" i="4"/>
  <c r="L35" i="4" s="1"/>
  <c r="H36" i="4"/>
  <c r="L36" i="4" s="1"/>
  <c r="H37" i="4"/>
  <c r="L37" i="4" s="1"/>
  <c r="H38" i="4"/>
  <c r="L38" i="4" s="1"/>
  <c r="H39" i="4"/>
  <c r="L39" i="4" s="1"/>
  <c r="H40" i="4"/>
  <c r="L40" i="4" s="1"/>
  <c r="H41" i="4"/>
  <c r="L41" i="4" s="1"/>
  <c r="H42" i="4"/>
  <c r="L42" i="4" s="1"/>
  <c r="H43" i="4"/>
  <c r="L43" i="4" s="1"/>
  <c r="H44" i="4"/>
  <c r="L44" i="4" s="1"/>
  <c r="H45" i="4"/>
  <c r="L45" i="4" s="1"/>
  <c r="H46" i="4"/>
  <c r="L46" i="4" s="1"/>
  <c r="H47" i="4"/>
  <c r="L47" i="4" s="1"/>
  <c r="H48" i="4"/>
  <c r="L48" i="4" s="1"/>
  <c r="H49" i="4"/>
  <c r="L49" i="4" s="1"/>
  <c r="H50" i="4"/>
  <c r="L50" i="4" s="1"/>
  <c r="H51" i="4"/>
  <c r="L51" i="4" s="1"/>
  <c r="H52" i="4"/>
  <c r="L52" i="4" s="1"/>
  <c r="H53" i="4"/>
  <c r="L53" i="4" s="1"/>
  <c r="H54" i="4"/>
  <c r="L54" i="4" s="1"/>
  <c r="H55" i="4"/>
  <c r="L55" i="4" s="1"/>
  <c r="H56" i="4"/>
  <c r="L56" i="4" s="1"/>
  <c r="H57" i="4"/>
  <c r="L57" i="4" s="1"/>
  <c r="H58" i="4"/>
  <c r="L58" i="4" s="1"/>
  <c r="H59" i="4"/>
  <c r="L59" i="4" s="1"/>
  <c r="H60" i="4"/>
  <c r="L60" i="4" s="1"/>
  <c r="H61" i="4"/>
  <c r="L61" i="4" s="1"/>
  <c r="H62" i="4"/>
  <c r="L62" i="4" s="1"/>
  <c r="H63" i="4"/>
  <c r="L63" i="4" s="1"/>
  <c r="H64" i="4"/>
  <c r="L64" i="4" s="1"/>
  <c r="H65" i="4"/>
  <c r="L65" i="4" s="1"/>
  <c r="H66" i="4"/>
  <c r="L66" i="4" s="1"/>
  <c r="H67" i="4"/>
  <c r="L67" i="4" s="1"/>
  <c r="H68" i="4"/>
  <c r="L68" i="4" s="1"/>
  <c r="H69" i="4"/>
  <c r="L69" i="4" s="1"/>
  <c r="H70" i="4"/>
  <c r="L70" i="4" s="1"/>
  <c r="H71" i="4"/>
  <c r="L71" i="4" s="1"/>
  <c r="H72" i="4"/>
  <c r="L72" i="4" s="1"/>
  <c r="H73" i="4"/>
  <c r="L73" i="4" s="1"/>
  <c r="H74" i="4"/>
  <c r="L74" i="4" s="1"/>
  <c r="H75" i="4"/>
  <c r="L75" i="4" s="1"/>
  <c r="H76" i="4"/>
  <c r="L76" i="4" s="1"/>
  <c r="H77" i="4"/>
  <c r="L77" i="4" s="1"/>
  <c r="H78" i="4"/>
  <c r="L78" i="4" s="1"/>
  <c r="H79" i="4"/>
  <c r="L79" i="4" s="1"/>
  <c r="H80" i="4"/>
  <c r="L80" i="4" s="1"/>
  <c r="H81" i="4"/>
  <c r="L81" i="4" s="1"/>
  <c r="H82" i="4"/>
  <c r="L82" i="4" s="1"/>
  <c r="H83" i="4"/>
  <c r="L83" i="4" s="1"/>
  <c r="H84" i="4"/>
  <c r="L84" i="4" s="1"/>
  <c r="H85" i="4"/>
  <c r="L85" i="4" s="1"/>
  <c r="H86" i="4"/>
  <c r="L86" i="4" s="1"/>
  <c r="H87" i="4"/>
  <c r="L87" i="4" s="1"/>
  <c r="H88" i="4"/>
  <c r="L88" i="4" s="1"/>
  <c r="H89" i="4"/>
  <c r="L89" i="4" s="1"/>
  <c r="H90" i="4"/>
  <c r="L90" i="4" s="1"/>
  <c r="H91" i="4"/>
  <c r="L91" i="4" s="1"/>
  <c r="H92" i="4"/>
  <c r="L92" i="4" s="1"/>
  <c r="H93" i="4"/>
  <c r="L93" i="4" s="1"/>
  <c r="H94" i="4"/>
  <c r="L94" i="4" s="1"/>
  <c r="H95" i="4"/>
  <c r="L95" i="4" s="1"/>
  <c r="H96" i="4"/>
  <c r="L96" i="4" s="1"/>
  <c r="H97" i="4"/>
  <c r="L97" i="4" s="1"/>
  <c r="H98" i="4"/>
  <c r="L98" i="4" s="1"/>
  <c r="H99" i="4"/>
  <c r="L99" i="4" s="1"/>
  <c r="H100" i="4"/>
  <c r="L100" i="4" s="1"/>
  <c r="H101" i="4"/>
  <c r="L101" i="4" s="1"/>
  <c r="H102" i="4"/>
  <c r="L102" i="4" s="1"/>
  <c r="H103" i="4"/>
  <c r="L103" i="4" s="1"/>
  <c r="H104" i="4"/>
  <c r="L104" i="4" s="1"/>
  <c r="H105" i="4"/>
  <c r="L105" i="4" s="1"/>
  <c r="H106" i="4"/>
  <c r="L106" i="4" s="1"/>
  <c r="H107" i="4"/>
  <c r="L107" i="4" s="1"/>
  <c r="H108" i="4"/>
  <c r="L108" i="4" s="1"/>
  <c r="H109" i="4"/>
  <c r="L109" i="4" s="1"/>
  <c r="H110" i="4"/>
  <c r="L110" i="4" s="1"/>
  <c r="H111" i="4"/>
  <c r="L111" i="4" s="1"/>
  <c r="H112" i="4"/>
  <c r="L112" i="4" s="1"/>
  <c r="H113" i="4"/>
  <c r="L113" i="4" s="1"/>
  <c r="H114" i="4"/>
  <c r="L114" i="4" s="1"/>
  <c r="H115" i="4"/>
  <c r="L115" i="4" s="1"/>
  <c r="H116" i="4"/>
  <c r="L116" i="4" s="1"/>
  <c r="H117" i="4"/>
  <c r="L117" i="4" s="1"/>
  <c r="H118" i="4"/>
  <c r="L118" i="4" s="1"/>
  <c r="H119" i="4"/>
  <c r="L119" i="4" s="1"/>
  <c r="H120" i="4"/>
  <c r="L120" i="4" s="1"/>
  <c r="H121" i="4"/>
  <c r="L121" i="4" s="1"/>
  <c r="H122" i="4"/>
  <c r="L122" i="4" s="1"/>
  <c r="H123" i="4"/>
  <c r="L123" i="4" s="1"/>
  <c r="H124" i="4"/>
  <c r="L124" i="4" s="1"/>
  <c r="H125" i="4"/>
  <c r="L125" i="4" s="1"/>
  <c r="H126" i="4"/>
  <c r="L126" i="4" s="1"/>
  <c r="H127" i="4"/>
  <c r="L127" i="4" s="1"/>
  <c r="H128" i="4"/>
  <c r="L128" i="4" s="1"/>
  <c r="H129" i="4"/>
  <c r="L129" i="4" s="1"/>
  <c r="H130" i="4"/>
  <c r="L130" i="4" s="1"/>
  <c r="H131" i="4"/>
  <c r="L131" i="4" s="1"/>
  <c r="H132" i="4"/>
  <c r="L132" i="4" s="1"/>
  <c r="H133" i="4"/>
  <c r="L133" i="4" s="1"/>
  <c r="H134" i="4"/>
  <c r="L134" i="4" s="1"/>
  <c r="H135" i="4"/>
  <c r="L135" i="4" s="1"/>
  <c r="H136" i="4"/>
  <c r="L136" i="4" s="1"/>
  <c r="H137" i="4"/>
  <c r="L137" i="4" s="1"/>
  <c r="H138" i="4"/>
  <c r="L138" i="4" s="1"/>
  <c r="H139" i="4"/>
  <c r="L139" i="4" s="1"/>
  <c r="H140" i="4"/>
  <c r="L140" i="4" s="1"/>
  <c r="H141" i="4"/>
  <c r="L141" i="4" s="1"/>
  <c r="H142" i="4"/>
  <c r="L142" i="4" s="1"/>
  <c r="H143" i="4"/>
  <c r="L143" i="4" s="1"/>
  <c r="H144" i="4"/>
  <c r="L144" i="4" s="1"/>
  <c r="H145" i="4"/>
  <c r="L145" i="4" s="1"/>
  <c r="H146" i="4"/>
  <c r="L146" i="4" s="1"/>
  <c r="H147" i="4"/>
  <c r="L147" i="4" s="1"/>
  <c r="H148" i="4"/>
  <c r="L148" i="4" s="1"/>
  <c r="H149" i="4"/>
  <c r="L149" i="4" s="1"/>
  <c r="H150" i="4"/>
  <c r="L150" i="4" s="1"/>
  <c r="H151" i="4"/>
  <c r="L151" i="4" s="1"/>
  <c r="H152" i="4"/>
  <c r="L152" i="4" s="1"/>
  <c r="H153" i="4"/>
  <c r="L153" i="4" s="1"/>
  <c r="H154" i="4"/>
  <c r="L154" i="4" s="1"/>
  <c r="H155" i="4"/>
  <c r="L155" i="4" s="1"/>
  <c r="H156" i="4"/>
  <c r="L156" i="4" s="1"/>
  <c r="H157" i="4"/>
  <c r="L157" i="4" s="1"/>
  <c r="H158" i="4"/>
  <c r="L158" i="4" s="1"/>
  <c r="H159" i="4"/>
  <c r="L159" i="4" s="1"/>
  <c r="H160" i="4"/>
  <c r="L160" i="4" s="1"/>
  <c r="H161" i="4"/>
  <c r="L161" i="4" s="1"/>
  <c r="H162" i="4"/>
  <c r="L162" i="4" s="1"/>
  <c r="H163" i="4"/>
  <c r="L163" i="4" s="1"/>
  <c r="H164" i="4"/>
  <c r="L164" i="4" s="1"/>
  <c r="H165" i="4"/>
  <c r="L165" i="4" s="1"/>
  <c r="H166" i="4"/>
  <c r="L166" i="4" s="1"/>
  <c r="H167" i="4"/>
  <c r="L167" i="4" s="1"/>
  <c r="H168" i="4"/>
  <c r="L168" i="4" s="1"/>
  <c r="H169" i="4"/>
  <c r="L169" i="4" s="1"/>
  <c r="H170" i="4"/>
  <c r="L170" i="4" s="1"/>
  <c r="H171" i="4"/>
  <c r="L171" i="4" s="1"/>
  <c r="H172" i="4"/>
  <c r="L172" i="4" s="1"/>
  <c r="H173" i="4"/>
  <c r="L173" i="4" s="1"/>
  <c r="H174" i="4"/>
  <c r="L174" i="4" s="1"/>
  <c r="H175" i="4"/>
  <c r="L175" i="4" s="1"/>
  <c r="H176" i="4"/>
  <c r="L176" i="4" s="1"/>
  <c r="H177" i="4"/>
  <c r="L177" i="4" s="1"/>
  <c r="H178" i="4"/>
  <c r="L178" i="4" s="1"/>
  <c r="H179" i="4"/>
  <c r="L179" i="4" s="1"/>
  <c r="H180" i="4"/>
  <c r="L180" i="4" s="1"/>
  <c r="H181" i="4"/>
  <c r="L181" i="4" s="1"/>
  <c r="H182" i="4"/>
  <c r="L182" i="4" s="1"/>
  <c r="H183" i="4"/>
  <c r="L183" i="4" s="1"/>
  <c r="H184" i="4"/>
  <c r="L184" i="4" s="1"/>
  <c r="H185" i="4"/>
  <c r="L185" i="4" s="1"/>
  <c r="H186" i="4"/>
  <c r="L186" i="4" s="1"/>
  <c r="H187" i="4"/>
  <c r="L187" i="4" s="1"/>
  <c r="H188" i="4"/>
  <c r="L188" i="4" s="1"/>
  <c r="H189" i="4"/>
  <c r="L189" i="4" s="1"/>
  <c r="H190" i="4"/>
  <c r="L190" i="4" s="1"/>
  <c r="H191" i="4"/>
  <c r="L191" i="4" s="1"/>
  <c r="H192" i="4"/>
  <c r="L192" i="4" s="1"/>
  <c r="H193" i="4"/>
  <c r="L193" i="4" s="1"/>
  <c r="H194" i="4"/>
  <c r="L194" i="4" s="1"/>
  <c r="H195" i="4"/>
  <c r="L195" i="4" s="1"/>
  <c r="H196" i="4"/>
  <c r="L196" i="4" s="1"/>
  <c r="H197" i="4"/>
  <c r="L197" i="4" s="1"/>
  <c r="H198" i="4"/>
  <c r="L198" i="4" s="1"/>
  <c r="H199" i="4"/>
  <c r="L199" i="4" s="1"/>
  <c r="H200" i="4"/>
  <c r="L200" i="4" s="1"/>
  <c r="H201" i="4"/>
  <c r="L201" i="4" s="1"/>
  <c r="H202" i="4"/>
  <c r="L202" i="4" s="1"/>
  <c r="H203" i="4"/>
  <c r="L203" i="4" s="1"/>
  <c r="H204" i="4"/>
  <c r="L204" i="4" s="1"/>
  <c r="H205" i="4"/>
  <c r="L205" i="4" s="1"/>
  <c r="H206" i="4"/>
  <c r="L206" i="4" s="1"/>
  <c r="H207" i="4"/>
  <c r="L207" i="4" s="1"/>
  <c r="H208" i="4"/>
  <c r="L208" i="4" s="1"/>
  <c r="H209" i="4"/>
  <c r="L209" i="4" s="1"/>
  <c r="H210" i="4"/>
  <c r="L210" i="4" s="1"/>
  <c r="H211" i="4"/>
  <c r="L211" i="4" s="1"/>
  <c r="H212" i="4"/>
  <c r="L212" i="4" s="1"/>
  <c r="H213" i="4"/>
  <c r="L213" i="4" s="1"/>
  <c r="H214" i="4"/>
  <c r="L214" i="4" s="1"/>
  <c r="H215" i="4"/>
  <c r="L215" i="4" s="1"/>
  <c r="H216" i="4"/>
  <c r="L216" i="4" s="1"/>
  <c r="H217" i="4"/>
  <c r="L217" i="4" s="1"/>
  <c r="H218" i="4"/>
  <c r="L218" i="4" s="1"/>
  <c r="H219" i="4"/>
  <c r="L219" i="4" s="1"/>
  <c r="H220" i="4"/>
  <c r="L220" i="4" s="1"/>
  <c r="H221" i="4"/>
  <c r="L221" i="4" s="1"/>
  <c r="H222" i="4"/>
  <c r="L222" i="4" s="1"/>
  <c r="H223" i="4"/>
  <c r="L223" i="4" s="1"/>
  <c r="H224" i="4"/>
  <c r="L224" i="4" s="1"/>
  <c r="H225" i="4"/>
  <c r="L225" i="4" s="1"/>
  <c r="H226" i="4"/>
  <c r="L226" i="4" s="1"/>
  <c r="H227" i="4"/>
  <c r="L227" i="4" s="1"/>
  <c r="H228" i="4"/>
  <c r="L228" i="4" s="1"/>
  <c r="H229" i="4"/>
  <c r="L229" i="4" s="1"/>
  <c r="H230" i="4"/>
  <c r="L230" i="4" s="1"/>
  <c r="H231" i="4"/>
  <c r="L231" i="4" s="1"/>
  <c r="H232" i="4"/>
  <c r="L232" i="4" s="1"/>
  <c r="H233" i="4"/>
  <c r="L233" i="4" s="1"/>
  <c r="H234" i="4"/>
  <c r="L234" i="4" s="1"/>
  <c r="H235" i="4"/>
  <c r="L235" i="4" s="1"/>
  <c r="H236" i="4"/>
  <c r="L236" i="4" s="1"/>
  <c r="H237" i="4"/>
  <c r="L237" i="4" s="1"/>
  <c r="H238" i="4"/>
  <c r="L238" i="4" s="1"/>
  <c r="H239" i="4"/>
  <c r="L239" i="4" s="1"/>
  <c r="H240" i="4"/>
  <c r="L240" i="4" s="1"/>
  <c r="H241" i="4"/>
  <c r="L241" i="4" s="1"/>
  <c r="H242" i="4"/>
  <c r="L242" i="4" s="1"/>
  <c r="H243" i="4"/>
  <c r="L243" i="4" s="1"/>
  <c r="H244" i="4"/>
  <c r="L244" i="4" s="1"/>
  <c r="H245" i="4"/>
  <c r="L245" i="4" s="1"/>
  <c r="H246" i="4"/>
  <c r="L246" i="4" s="1"/>
  <c r="H247" i="4"/>
  <c r="L247" i="4" s="1"/>
  <c r="H248" i="4"/>
  <c r="L248" i="4" s="1"/>
  <c r="H249" i="4"/>
  <c r="L249" i="4" s="1"/>
  <c r="H250" i="4"/>
  <c r="L250" i="4" s="1"/>
  <c r="H251" i="4"/>
  <c r="L251" i="4" s="1"/>
  <c r="H252" i="4"/>
  <c r="L252" i="4" s="1"/>
  <c r="H253" i="4"/>
  <c r="L253" i="4" s="1"/>
  <c r="H254" i="4"/>
  <c r="L254" i="4" s="1"/>
  <c r="H255" i="4"/>
  <c r="L255" i="4" s="1"/>
  <c r="H256" i="4"/>
  <c r="L256" i="4" s="1"/>
  <c r="H257" i="4"/>
  <c r="L257" i="4" s="1"/>
  <c r="H258" i="4"/>
  <c r="L258" i="4" s="1"/>
  <c r="H259" i="4"/>
  <c r="L259" i="4" s="1"/>
  <c r="H260" i="4"/>
  <c r="L260" i="4" s="1"/>
  <c r="H261" i="4"/>
  <c r="L261" i="4" s="1"/>
  <c r="H262" i="4"/>
  <c r="L262" i="4" s="1"/>
  <c r="H263" i="4"/>
  <c r="L263" i="4" s="1"/>
  <c r="H264" i="4"/>
  <c r="L264" i="4" s="1"/>
  <c r="H265" i="4"/>
  <c r="L265" i="4" s="1"/>
  <c r="H266" i="4"/>
  <c r="L266" i="4" s="1"/>
  <c r="H267" i="4"/>
  <c r="L267" i="4" s="1"/>
  <c r="H268" i="4"/>
  <c r="L268" i="4" s="1"/>
  <c r="H269" i="4"/>
  <c r="L269" i="4" s="1"/>
  <c r="H270" i="4"/>
  <c r="L270" i="4" s="1"/>
  <c r="H271" i="4"/>
  <c r="L271" i="4" s="1"/>
  <c r="H272" i="4"/>
  <c r="L272" i="4" s="1"/>
  <c r="H273" i="4"/>
  <c r="L273" i="4" s="1"/>
  <c r="H274" i="4"/>
  <c r="L274" i="4" s="1"/>
  <c r="H275" i="4"/>
  <c r="L275" i="4" s="1"/>
  <c r="H276" i="4"/>
  <c r="L276" i="4" s="1"/>
  <c r="H277" i="4"/>
  <c r="L277" i="4" s="1"/>
  <c r="H278" i="4"/>
  <c r="L278" i="4" s="1"/>
  <c r="H279" i="4"/>
  <c r="L279" i="4" s="1"/>
  <c r="H280" i="4"/>
  <c r="L280" i="4" s="1"/>
  <c r="H281" i="4"/>
  <c r="L281" i="4" s="1"/>
  <c r="H282" i="4"/>
  <c r="L282" i="4" s="1"/>
  <c r="H283" i="4"/>
  <c r="L283" i="4" s="1"/>
  <c r="H284" i="4"/>
  <c r="L284" i="4" s="1"/>
  <c r="H285" i="4"/>
  <c r="L285" i="4" s="1"/>
  <c r="H286" i="4"/>
  <c r="L286" i="4" s="1"/>
  <c r="H287" i="4"/>
  <c r="L287" i="4" s="1"/>
  <c r="H288" i="4"/>
  <c r="L288" i="4" s="1"/>
  <c r="H289" i="4"/>
  <c r="L289" i="4" s="1"/>
  <c r="H290" i="4"/>
  <c r="L290" i="4" s="1"/>
  <c r="H291" i="4"/>
  <c r="L291" i="4" s="1"/>
  <c r="H292" i="4"/>
  <c r="L292" i="4" s="1"/>
  <c r="H293" i="4"/>
  <c r="L293" i="4" s="1"/>
  <c r="H294" i="4"/>
  <c r="L294" i="4" s="1"/>
  <c r="H295" i="4"/>
  <c r="L295" i="4" s="1"/>
  <c r="H296" i="4"/>
  <c r="L296" i="4" s="1"/>
  <c r="H297" i="4"/>
  <c r="L297" i="4" s="1"/>
  <c r="H298" i="4"/>
  <c r="L298" i="4" s="1"/>
  <c r="H299" i="4"/>
  <c r="L299" i="4" s="1"/>
  <c r="H300" i="4"/>
  <c r="L300" i="4" s="1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F294" i="4"/>
  <c r="F292" i="4"/>
  <c r="F277" i="4"/>
  <c r="F227" i="4"/>
  <c r="F155" i="4"/>
  <c r="F107" i="4"/>
  <c r="F182" i="4"/>
  <c r="F180" i="4"/>
  <c r="F173" i="4"/>
  <c r="F187" i="4"/>
  <c r="F291" i="4"/>
  <c r="F147" i="4"/>
  <c r="F131" i="4"/>
  <c r="F100" i="4"/>
  <c r="F218" i="4"/>
  <c r="F216" i="4"/>
  <c r="F209" i="4"/>
  <c r="F271" i="4"/>
  <c r="F108" i="4"/>
  <c r="F190" i="4"/>
  <c r="F188" i="4"/>
  <c r="F181" i="4"/>
  <c r="F215" i="4"/>
  <c r="F114" i="4"/>
  <c r="F110" i="4"/>
  <c r="F274" i="4"/>
  <c r="F272" i="4"/>
  <c r="F237" i="4"/>
  <c r="F281" i="4"/>
  <c r="F153" i="4"/>
  <c r="F149" i="4"/>
  <c r="F98" i="4"/>
  <c r="F136" i="4"/>
  <c r="F133" i="4"/>
  <c r="F97" i="4"/>
  <c r="F239" i="4"/>
  <c r="F174" i="4"/>
  <c r="F251" i="4"/>
  <c r="F111" i="4"/>
  <c r="F256" i="4"/>
  <c r="F121" i="4"/>
  <c r="F262" i="4"/>
  <c r="F260" i="4"/>
  <c r="F213" i="4"/>
  <c r="F257" i="4"/>
  <c r="F129" i="4"/>
  <c r="F125" i="4"/>
  <c r="F139" i="4"/>
  <c r="F102" i="4"/>
  <c r="F170" i="4"/>
  <c r="F298" i="4"/>
  <c r="F296" i="4"/>
  <c r="F285" i="4"/>
  <c r="F243" i="4"/>
  <c r="F165" i="4"/>
  <c r="F270" i="4"/>
  <c r="F268" i="4"/>
  <c r="F229" i="4"/>
  <c r="F273" i="4"/>
  <c r="F145" i="4"/>
  <c r="F141" i="4"/>
  <c r="F226" i="4"/>
  <c r="F224" i="4"/>
  <c r="F179" i="4"/>
  <c r="F287" i="4"/>
  <c r="F124" i="4"/>
  <c r="F120" i="4"/>
  <c r="F200" i="4"/>
  <c r="F265" i="4"/>
  <c r="F172" i="4"/>
  <c r="F159" i="4"/>
  <c r="F258" i="4"/>
  <c r="F122" i="4"/>
  <c r="F230" i="4"/>
  <c r="F228" i="4"/>
  <c r="F219" i="4"/>
  <c r="F295" i="4"/>
  <c r="F132" i="4"/>
  <c r="F128" i="4"/>
  <c r="F246" i="4"/>
  <c r="F244" i="4"/>
  <c r="F283" i="4"/>
  <c r="F225" i="4"/>
  <c r="F164" i="4"/>
  <c r="F160" i="4"/>
  <c r="F168" i="4"/>
  <c r="F282" i="4"/>
  <c r="F280" i="4"/>
  <c r="F253" i="4"/>
  <c r="F297" i="4"/>
  <c r="F166" i="4"/>
  <c r="F254" i="4"/>
  <c r="F252" i="4"/>
  <c r="F183" i="4"/>
  <c r="F241" i="4"/>
  <c r="F113" i="4"/>
  <c r="F109" i="4"/>
  <c r="F210" i="4"/>
  <c r="F208" i="4"/>
  <c r="F201" i="4"/>
  <c r="F255" i="4"/>
  <c r="F154" i="4"/>
  <c r="F150" i="4"/>
  <c r="F103" i="4"/>
  <c r="F99" i="4"/>
  <c r="F89" i="4"/>
  <c r="F101" i="4"/>
  <c r="F134" i="4"/>
  <c r="F127" i="4"/>
  <c r="F236" i="4"/>
  <c r="F148" i="4"/>
  <c r="F194" i="4"/>
  <c r="F223" i="4"/>
  <c r="F198" i="4"/>
  <c r="F196" i="4"/>
  <c r="F189" i="4"/>
  <c r="F231" i="4"/>
  <c r="F130" i="4"/>
  <c r="F126" i="4"/>
  <c r="F1" i="4"/>
  <c r="F104" i="4"/>
  <c r="F234" i="4"/>
  <c r="F232" i="4"/>
  <c r="F235" i="4"/>
  <c r="F175" i="4"/>
  <c r="F140" i="4"/>
  <c r="F95" i="4"/>
  <c r="F206" i="4"/>
  <c r="F204" i="4"/>
  <c r="F197" i="4"/>
  <c r="F247" i="4"/>
  <c r="F146" i="4"/>
  <c r="F142" i="4"/>
  <c r="F90" i="4"/>
  <c r="F290" i="4"/>
  <c r="F288" i="4"/>
  <c r="F269" i="4"/>
  <c r="F211" i="4"/>
  <c r="F123" i="4"/>
  <c r="F151" i="4"/>
  <c r="F202" i="4"/>
  <c r="F193" i="4"/>
  <c r="F207" i="4"/>
  <c r="F185" i="4"/>
  <c r="F117" i="4"/>
  <c r="F214" i="4"/>
  <c r="F212" i="4"/>
  <c r="F205" i="4"/>
  <c r="F263" i="4"/>
  <c r="F162" i="4"/>
  <c r="F158" i="4"/>
  <c r="F91" i="4"/>
  <c r="F135" i="4"/>
  <c r="F250" i="4"/>
  <c r="F278" i="4"/>
  <c r="F245" i="4"/>
  <c r="F161" i="4"/>
  <c r="F184" i="4"/>
  <c r="F177" i="4"/>
  <c r="F203" i="4"/>
  <c r="F106" i="4"/>
  <c r="F96" i="4"/>
  <c r="F286" i="4"/>
  <c r="F284" i="4"/>
  <c r="F261" i="4"/>
  <c r="F195" i="4"/>
  <c r="F167" i="4"/>
  <c r="F119" i="4"/>
  <c r="F242" i="4"/>
  <c r="F240" i="4"/>
  <c r="F267" i="4"/>
  <c r="F217" i="4"/>
  <c r="F156" i="4"/>
  <c r="F152" i="4"/>
  <c r="F92" i="4"/>
  <c r="F93" i="4"/>
  <c r="F137" i="4"/>
  <c r="F264" i="4"/>
  <c r="F138" i="4"/>
  <c r="F238" i="4"/>
  <c r="F293" i="4"/>
  <c r="F144" i="4"/>
  <c r="F192" i="4"/>
  <c r="F249" i="4"/>
  <c r="F163" i="4"/>
  <c r="F289" i="4"/>
  <c r="F157" i="4"/>
  <c r="F248" i="4"/>
  <c r="F299" i="4"/>
  <c r="F105" i="4"/>
  <c r="F222" i="4"/>
  <c r="F220" i="4"/>
  <c r="F279" i="4"/>
  <c r="F112" i="4"/>
  <c r="F178" i="4"/>
  <c r="F176" i="4"/>
  <c r="F171" i="4"/>
  <c r="F115" i="4"/>
  <c r="F94" i="4"/>
  <c r="F266" i="4"/>
  <c r="F259" i="4"/>
  <c r="F199" i="4"/>
  <c r="F118" i="4"/>
  <c r="F276" i="4"/>
  <c r="F186" i="4"/>
  <c r="F233" i="4"/>
  <c r="F191" i="4"/>
  <c r="F116" i="4"/>
  <c r="F169" i="4"/>
  <c r="F275" i="4"/>
  <c r="F143" i="4"/>
  <c r="F221" i="4"/>
  <c r="F300" i="4"/>
  <c r="F46" i="4"/>
  <c r="F3" i="4"/>
  <c r="F85" i="4"/>
  <c r="F14" i="4"/>
  <c r="F66" i="4"/>
  <c r="F54" i="4"/>
  <c r="F68" i="4"/>
  <c r="F16" i="4"/>
  <c r="F50" i="4"/>
  <c r="F83" i="4"/>
  <c r="F28" i="4"/>
  <c r="F6" i="4"/>
  <c r="F52" i="4"/>
  <c r="F60" i="4"/>
  <c r="F75" i="4"/>
  <c r="F79" i="4"/>
  <c r="F53" i="4"/>
  <c r="F82" i="4"/>
  <c r="F7" i="4"/>
  <c r="F5" i="4"/>
  <c r="F42" i="4"/>
  <c r="F58" i="4"/>
  <c r="F65" i="4"/>
  <c r="F30" i="4"/>
  <c r="F67" i="4"/>
  <c r="F56" i="4"/>
  <c r="F76" i="4"/>
  <c r="F23" i="4"/>
  <c r="F2" i="4"/>
  <c r="F63" i="4"/>
  <c r="F80" i="4"/>
  <c r="F70" i="4"/>
  <c r="F40" i="4"/>
  <c r="F45" i="4"/>
  <c r="F25" i="4"/>
  <c r="F15" i="4"/>
  <c r="F69" i="4"/>
  <c r="F32" i="4"/>
  <c r="F12" i="4"/>
  <c r="F84" i="4"/>
  <c r="F36" i="4"/>
  <c r="F4" i="4"/>
  <c r="F51" i="4"/>
  <c r="F26" i="4"/>
  <c r="F59" i="4"/>
  <c r="F48" i="4"/>
  <c r="F31" i="4"/>
  <c r="F34" i="4"/>
  <c r="F73" i="4"/>
  <c r="F43" i="4"/>
  <c r="F78" i="4"/>
  <c r="F29" i="4"/>
  <c r="F62" i="4"/>
  <c r="F8" i="4"/>
  <c r="F44" i="4"/>
  <c r="F9" i="4"/>
  <c r="F86" i="4"/>
  <c r="F81" i="4"/>
  <c r="F71" i="4"/>
  <c r="F72" i="4"/>
  <c r="F17" i="4"/>
  <c r="F47" i="4"/>
  <c r="F24" i="4"/>
  <c r="F77" i="4"/>
  <c r="F87" i="4"/>
  <c r="F20" i="4"/>
  <c r="F41" i="4"/>
  <c r="F27" i="4"/>
  <c r="F88" i="4"/>
  <c r="F33" i="4"/>
  <c r="F64" i="4"/>
  <c r="F39" i="4"/>
  <c r="F13" i="4"/>
  <c r="F35" i="4"/>
  <c r="F22" i="4"/>
  <c r="F11" i="4"/>
  <c r="F57" i="4"/>
  <c r="F18" i="4"/>
  <c r="F74" i="4"/>
  <c r="F38" i="4"/>
  <c r="F21" i="4"/>
  <c r="F19" i="4"/>
  <c r="F61" i="4"/>
  <c r="F37" i="4"/>
  <c r="F10" i="4"/>
  <c r="F55" i="4"/>
  <c r="F49" i="4"/>
  <c r="J2" i="4" l="1"/>
  <c r="J3" i="4"/>
  <c r="J4" i="4"/>
  <c r="J5" i="4"/>
  <c r="J6" i="4"/>
  <c r="J7" i="4"/>
  <c r="J8" i="4"/>
  <c r="J9" i="4"/>
  <c r="J10" i="4"/>
  <c r="J11" i="4"/>
  <c r="J12" i="4"/>
  <c r="J13" i="4"/>
  <c r="J1" i="4"/>
  <c r="I2" i="4"/>
  <c r="I3" i="4"/>
  <c r="I4" i="4"/>
  <c r="I5" i="4"/>
  <c r="I6" i="4"/>
  <c r="I7" i="4"/>
  <c r="I8" i="4"/>
  <c r="I9" i="4"/>
  <c r="I10" i="4"/>
  <c r="I11" i="4"/>
  <c r="I12" i="4"/>
  <c r="I13" i="4"/>
  <c r="I1" i="4"/>
  <c r="H2" i="4"/>
  <c r="L2" i="4" s="1"/>
  <c r="H3" i="4"/>
  <c r="L3" i="4" s="1"/>
  <c r="H4" i="4"/>
  <c r="L4" i="4" s="1"/>
  <c r="H5" i="4"/>
  <c r="L5" i="4" s="1"/>
  <c r="H6" i="4"/>
  <c r="L6" i="4" s="1"/>
  <c r="H7" i="4"/>
  <c r="L7" i="4" s="1"/>
  <c r="H8" i="4"/>
  <c r="L8" i="4" s="1"/>
  <c r="H9" i="4"/>
  <c r="L9" i="4" s="1"/>
  <c r="H10" i="4"/>
  <c r="L10" i="4" s="1"/>
  <c r="H11" i="4"/>
  <c r="L11" i="4" s="1"/>
  <c r="H12" i="4"/>
  <c r="L12" i="4" s="1"/>
  <c r="H13" i="4"/>
  <c r="L13" i="4" s="1"/>
  <c r="H1" i="4"/>
  <c r="L1" i="4" s="1"/>
  <c r="G2" i="4"/>
  <c r="G3" i="4"/>
  <c r="G4" i="4"/>
  <c r="G5" i="4"/>
  <c r="G6" i="4"/>
  <c r="G7" i="4"/>
  <c r="G8" i="4"/>
  <c r="G9" i="4"/>
  <c r="G10" i="4"/>
  <c r="G11" i="4"/>
  <c r="G12" i="4"/>
  <c r="G13" i="4"/>
  <c r="G1" i="4"/>
  <c r="E2" i="4"/>
  <c r="E3" i="4"/>
  <c r="E4" i="4"/>
  <c r="E5" i="4"/>
  <c r="E6" i="4"/>
  <c r="E7" i="4"/>
  <c r="E8" i="4"/>
  <c r="E9" i="4"/>
  <c r="E10" i="4"/>
  <c r="E11" i="4"/>
  <c r="E12" i="4"/>
  <c r="E13" i="4"/>
  <c r="E1" i="4"/>
  <c r="C2" i="4"/>
  <c r="C3" i="4"/>
  <c r="C4" i="4"/>
  <c r="C5" i="4"/>
  <c r="C6" i="4"/>
  <c r="C7" i="4"/>
  <c r="C8" i="4"/>
  <c r="C9" i="4"/>
  <c r="C10" i="4"/>
  <c r="C11" i="4"/>
  <c r="C12" i="4"/>
  <c r="C13" i="4"/>
  <c r="C1" i="4"/>
  <c r="B2" i="4"/>
  <c r="B3" i="4"/>
  <c r="B4" i="4"/>
  <c r="B5" i="4"/>
  <c r="B6" i="4"/>
  <c r="B7" i="4"/>
  <c r="B8" i="4"/>
  <c r="B9" i="4"/>
  <c r="B10" i="4"/>
  <c r="B11" i="4"/>
  <c r="B12" i="4"/>
  <c r="B13" i="4"/>
  <c r="B1" i="4"/>
  <c r="A2" i="4"/>
  <c r="A3" i="4"/>
  <c r="A4" i="4"/>
  <c r="A5" i="4"/>
  <c r="A6" i="4"/>
  <c r="A7" i="4"/>
  <c r="A8" i="4"/>
  <c r="A9" i="4"/>
  <c r="A10" i="4"/>
  <c r="A11" i="4"/>
  <c r="A12" i="4"/>
  <c r="A13" i="4"/>
</calcChain>
</file>

<file path=xl/sharedStrings.xml><?xml version="1.0" encoding="utf-8"?>
<sst xmlns="http://schemas.openxmlformats.org/spreadsheetml/2006/main" count="398" uniqueCount="97">
  <si>
    <t>$</t>
  </si>
  <si>
    <t>00000000</t>
  </si>
  <si>
    <t>AGUILAR</t>
  </si>
  <si>
    <t>B4251082102</t>
  </si>
  <si>
    <t>JOSE SANABRIA LADINO</t>
  </si>
  <si>
    <t>J JESUS GONZALEZ TORRES</t>
  </si>
  <si>
    <t>SALVADOR SERRATO OLMOS</t>
  </si>
  <si>
    <t>JOSE ANTONIO GUTIERREZ MEJIA</t>
  </si>
  <si>
    <t>MARICELA GARCIA GONZALEZ</t>
  </si>
  <si>
    <t>MARIA ELISA RICARDO MACHUCA</t>
  </si>
  <si>
    <t>SERAFINA ZARATE AGUILAR</t>
  </si>
  <si>
    <t>JUANA PATRICIA PEREZ HERNANDEZ</t>
  </si>
  <si>
    <t>AMELIA ESTRELLA GALVAN</t>
  </si>
  <si>
    <t>LETICIA LINARES BARRERA</t>
  </si>
  <si>
    <t>RUBEN GONZALEZ RAMOS</t>
  </si>
  <si>
    <t>BERNARDO ZENON RUIZ ALMANZA</t>
  </si>
  <si>
    <t>NEMESIO RIGOBERTO ARREDONDO RAMIREZ</t>
  </si>
  <si>
    <t>EMILIO FRANCISCO DOMENECH ARANDA</t>
  </si>
  <si>
    <t>CARLOS ALEJANDRO DIAZ ROBLES</t>
  </si>
  <si>
    <t>MIRIAM MARIELA CUEVAS BANDA</t>
  </si>
  <si>
    <t>BLANCA ESTELA SANTOYO CASTRO</t>
  </si>
  <si>
    <t>HERMES RICARDO GARCIA MORENO</t>
  </si>
  <si>
    <t>MARTHA ELENA AGUILAR PINEDA</t>
  </si>
  <si>
    <t>JESICA MINERVA LOZANO GASCA</t>
  </si>
  <si>
    <t>MARIA LOURDES MUJICA GONZALEZ</t>
  </si>
  <si>
    <t>LETICIA RAMOS SANCHEZ</t>
  </si>
  <si>
    <t>AGUSTIN BADILLO SERRANO</t>
  </si>
  <si>
    <t>ALEJANDRO JAVIER OCHOA MORA</t>
  </si>
  <si>
    <t>SANDRA MARCELA CAMARENA YERENA</t>
  </si>
  <si>
    <t>MARTHA GABRIELA LARA GUERRERO</t>
  </si>
  <si>
    <t>LAURA ELIZABETH  LUNA PEREZ</t>
  </si>
  <si>
    <t>MARIA GUADALUPE MENDEZ CHAVEZ</t>
  </si>
  <si>
    <t>MIRIAM PATIÑO RIVERA</t>
  </si>
  <si>
    <t>JUAN LUIS ZUÑIGA DE LA ROSA</t>
  </si>
  <si>
    <t>ANGEL MANUEL ZAMORA PARAMO</t>
  </si>
  <si>
    <t>SUSANA BUTANDA TOVAR</t>
  </si>
  <si>
    <t>TIMOTEO CLEMENTE GARCIA</t>
  </si>
  <si>
    <t>EVELYN TATIANA NOVOA SANTANA</t>
  </si>
  <si>
    <t>BEATRIZ MANCERA PATIÑO</t>
  </si>
  <si>
    <t>KARINA NORIEGA GUERRERO</t>
  </si>
  <si>
    <t>ESTHER PATIÑO ARRIAGA</t>
  </si>
  <si>
    <t>ESPERANZA ARACELI OLALDE MOSQUEDA</t>
  </si>
  <si>
    <t>JUAN GABRIEL MALDONADO MALDONADO</t>
  </si>
  <si>
    <t>ROBERTO NUÑEZ VACA</t>
  </si>
  <si>
    <t>DANIEL TERAN CAMPOS</t>
  </si>
  <si>
    <t>CESAR TERAN CAMPOS</t>
  </si>
  <si>
    <t>ALEJANDRO GALVAN MARTINEZ</t>
  </si>
  <si>
    <t>ELIAS PEÑA MARTINEZ</t>
  </si>
  <si>
    <t>LUIS EULOGIO GODINEZ HERNANDEZ</t>
  </si>
  <si>
    <t>EDUARDO SALAZAR ELIZARRARAS</t>
  </si>
  <si>
    <t>GABRIEL GONZALEZ ARREDONDO</t>
  </si>
  <si>
    <t>ANGEL SALINAS PULQUERO</t>
  </si>
  <si>
    <t>ANTONIO SALINAS PATIÑO</t>
  </si>
  <si>
    <t>JOSE ALEJANDRO PACHECO LEON</t>
  </si>
  <si>
    <t>MIGUEL ANGEL LOPEZ HERNANDEZ</t>
  </si>
  <si>
    <t>ALFREDO RODRIGUEZ PAREDES</t>
  </si>
  <si>
    <t>JUAN GERARDO MARTINEZ LEAL</t>
  </si>
  <si>
    <t>MIGUEL PAREDES PATIÑO</t>
  </si>
  <si>
    <t>JOSE JUAN CAMPOS MORALES</t>
  </si>
  <si>
    <t>VICTOR HUGO CAMPA CARREÑO</t>
  </si>
  <si>
    <t>ALEJANDRO PEREZ VARGAS</t>
  </si>
  <si>
    <t>GONZALO JARAMILLO ARELLANO</t>
  </si>
  <si>
    <t>JUAN ANTONIO CHIMAL GARCIA</t>
  </si>
  <si>
    <t>GUADALUPE ERNESTO PACHECO LEON</t>
  </si>
  <si>
    <t>LEONARDO DANIEL  LARA PATIÑO</t>
  </si>
  <si>
    <t>ARTURO JIMENEZ HERNANDEZ</t>
  </si>
  <si>
    <t>SERAFIN LUNA CARMONA</t>
  </si>
  <si>
    <t>JUAN LUIS LUNA RODRIGUEZ</t>
  </si>
  <si>
    <t>WENCESLAO RAMIREZ SILVA</t>
  </si>
  <si>
    <t>JOSE CARLOS  VALIENTE YAÑEZ</t>
  </si>
  <si>
    <t>MARTIN HUGO  LOPEZ TAVERA</t>
  </si>
  <si>
    <t>CARLOS SANCHEZ MARTINEZ</t>
  </si>
  <si>
    <t>HILARIO LOPEZ ARCE</t>
  </si>
  <si>
    <t>JORGE MANUEL LOPEZ BELMAN</t>
  </si>
  <si>
    <t>EFRAIN CUEVAS NIETO</t>
  </si>
  <si>
    <t>EUSEBIO RAUL CASTAÑEDA CASTILLO</t>
  </si>
  <si>
    <t>JORGE MORALES RAMIREZ</t>
  </si>
  <si>
    <t>JOSE BENIGNO VALENCIA PATIÑO</t>
  </si>
  <si>
    <t>JESUS TORRES GAYTAN</t>
  </si>
  <si>
    <t>JOSE IVAN VAZQUEZ SAN ELIAS</t>
  </si>
  <si>
    <t>SAUL JIMENEZ PRIETO</t>
  </si>
  <si>
    <t>MARCO ANTONIO CARDENAS GOMEZ</t>
  </si>
  <si>
    <t>MARIO ALFREDO RAMIREZ ALMANZA</t>
  </si>
  <si>
    <t>JOSE DE JESUS PIMENTEL RAMIREZ</t>
  </si>
  <si>
    <t>FRANCISCO JAVIER SANCHEZ LARA</t>
  </si>
  <si>
    <t>PEDRO DAMIAN LEDESMA CERVANTES</t>
  </si>
  <si>
    <t>JUAN CARLOS CASTAÑON RIVERA</t>
  </si>
  <si>
    <t>FABIAN CALERO FELIX</t>
  </si>
  <si>
    <t>JOSE ROSALIO  ORTIZ  GUZMAN</t>
  </si>
  <si>
    <t>PINEDA</t>
  </si>
  <si>
    <t>AUPM900419MGTGNR02</t>
  </si>
  <si>
    <t xml:space="preserve">SILVIA RODRIGUEZ </t>
  </si>
  <si>
    <t>JOSE LUIS PADILLA HERNANDEZ</t>
  </si>
  <si>
    <t>PEDRO ROARO GUERRERO</t>
  </si>
  <si>
    <t>MARTHA ELENA</t>
  </si>
  <si>
    <t>AUPM900419</t>
  </si>
  <si>
    <t>012542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</si>
</sst>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7">
    <xf numFmtId="0" fontId="0" fillId="0" borderId="0" xfId="0"/>
    <xf numFmtId="49" fontId="0" fillId="0" borderId="0" xfId="0" applyNumberFormat="1"/>
    <xf numFmtId="0" fontId="0" fillId="0" borderId="0" xfId="0"/>
    <xf numFmtId="49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2" fontId="0" fillId="0" borderId="0" xfId="0" applyNumberForma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300"/>
  <sheetViews>
    <sheetView workbookViewId="0">
      <selection activeCell="F4" sqref="F4"/>
    </sheetView>
  </sheetViews>
  <sheetFormatPr baseColWidth="10" defaultRowHeight="15" x14ac:dyDescent="0.25"/>
  <cols>
    <col min="1" max="2" width="11.7109375" customWidth="1"/>
    <col min="3" max="3" width="10.7109375" customWidth="1"/>
    <col min="4" max="4" width="3.7109375" customWidth="1"/>
    <col min="5" max="5" width="18.7109375" customWidth="1"/>
    <col min="6" max="6" width="50.7109375" customWidth="1"/>
    <col min="7" max="7" width="2.7109375" customWidth="1"/>
    <col min="8" max="8" width="8.7109375" customWidth="1"/>
    <col min="9" max="9" width="1.7109375" customWidth="1"/>
    <col min="10" max="10" width="6.85546875" customWidth="1"/>
    <col min="11" max="11" width="26.7109375" customWidth="1"/>
    <col min="12" max="12" width="8.7109375" customWidth="1"/>
    <col min="13" max="13" width="1.7109375" customWidth="1"/>
    <col min="14" max="14" width="8.7109375" customWidth="1"/>
  </cols>
  <sheetData>
    <row r="1" spans="1:14" x14ac:dyDescent="0.25">
      <c r="A1" t="str">
        <f>'Copiar Datos'!A1</f>
        <v>B4251082102</v>
      </c>
      <c r="B1">
        <f>'Copiar Datos'!B1</f>
        <v>12089064252</v>
      </c>
      <c r="C1" t="str">
        <f>'Copiar Datos'!C1</f>
        <v>AUPM900419</v>
      </c>
      <c r="E1" t="str">
        <f>'Copiar Datos'!E1</f>
        <v>AUPM900419MGTGNR02</v>
      </c>
      <c r="F1" t="str">
        <f>CONCATENARCELDAS('Copiar Datos'!F1:J1)</f>
        <v>AGUILAR$PINEDA$MARTHA ELENA</v>
      </c>
      <c r="G1">
        <f>'Copiar Datos'!K1</f>
        <v>10</v>
      </c>
      <c r="H1">
        <f>'Copiar Datos'!L1</f>
        <v>17012014</v>
      </c>
      <c r="I1">
        <f>'Copiar Datos'!M1</f>
        <v>0</v>
      </c>
      <c r="J1" t="str">
        <f>'Copiar Datos'!N1</f>
        <v>012542</v>
      </c>
      <c r="L1">
        <f>+H1</f>
        <v>17012014</v>
      </c>
      <c r="N1" t="s">
        <v>1</v>
      </c>
    </row>
    <row r="2" spans="1:14" x14ac:dyDescent="0.25">
      <c r="A2">
        <f>'Copiar Datos'!A2</f>
        <v>0</v>
      </c>
      <c r="B2">
        <f>'Copiar Datos'!B2</f>
        <v>0</v>
      </c>
      <c r="C2">
        <f>'Copiar Datos'!C2</f>
        <v>0</v>
      </c>
      <c r="E2">
        <f>'Copiar Datos'!E2</f>
        <v>0</v>
      </c>
      <c r="F2" t="str">
        <f>CONCATENARCELDAS('Copiar Datos'!F2:J2)</f>
        <v/>
      </c>
      <c r="G2">
        <f>'Copiar Datos'!K2</f>
        <v>0</v>
      </c>
      <c r="H2">
        <f>'Copiar Datos'!L2</f>
        <v>0</v>
      </c>
      <c r="I2">
        <f>'Copiar Datos'!M2</f>
        <v>0</v>
      </c>
      <c r="J2">
        <f>'Copiar Datos'!N2</f>
        <v>0</v>
      </c>
      <c r="L2">
        <f t="shared" ref="L2:L65" si="0">+H2</f>
        <v>0</v>
      </c>
      <c r="N2" t="s">
        <v>1</v>
      </c>
    </row>
    <row r="3" spans="1:14" x14ac:dyDescent="0.25">
      <c r="A3">
        <f>'Copiar Datos'!A3</f>
        <v>0</v>
      </c>
      <c r="B3">
        <f>'Copiar Datos'!B3</f>
        <v>0</v>
      </c>
      <c r="C3">
        <f>'Copiar Datos'!C3</f>
        <v>0</v>
      </c>
      <c r="E3">
        <f>'Copiar Datos'!E3</f>
        <v>0</v>
      </c>
      <c r="F3" t="str">
        <f>CONCATENARCELDAS('Copiar Datos'!F3:J3)</f>
        <v/>
      </c>
      <c r="G3">
        <f>'Copiar Datos'!K3</f>
        <v>0</v>
      </c>
      <c r="H3">
        <f>'Copiar Datos'!L3</f>
        <v>0</v>
      </c>
      <c r="I3">
        <f>'Copiar Datos'!M3</f>
        <v>0</v>
      </c>
      <c r="J3">
        <f>'Copiar Datos'!N3</f>
        <v>0</v>
      </c>
      <c r="L3">
        <f t="shared" si="0"/>
        <v>0</v>
      </c>
      <c r="N3" t="s">
        <v>1</v>
      </c>
    </row>
    <row r="4" spans="1:14" x14ac:dyDescent="0.25">
      <c r="A4">
        <f>'Copiar Datos'!A4</f>
        <v>0</v>
      </c>
      <c r="B4">
        <f>'Copiar Datos'!B4</f>
        <v>0</v>
      </c>
      <c r="C4">
        <f>'Copiar Datos'!C4</f>
        <v>0</v>
      </c>
      <c r="E4">
        <f>'Copiar Datos'!E4</f>
        <v>0</v>
      </c>
      <c r="F4" t="str">
        <f>CONCATENARCELDAS('Copiar Datos'!F4:J4)</f>
        <v/>
      </c>
      <c r="G4">
        <f>'Copiar Datos'!K4</f>
        <v>0</v>
      </c>
      <c r="H4">
        <f>'Copiar Datos'!L4</f>
        <v>0</v>
      </c>
      <c r="I4">
        <f>'Copiar Datos'!M4</f>
        <v>0</v>
      </c>
      <c r="J4">
        <f>'Copiar Datos'!N4</f>
        <v>0</v>
      </c>
      <c r="L4">
        <f t="shared" si="0"/>
        <v>0</v>
      </c>
      <c r="N4" t="s">
        <v>1</v>
      </c>
    </row>
    <row r="5" spans="1:14" x14ac:dyDescent="0.25">
      <c r="A5">
        <f>'Copiar Datos'!A5</f>
        <v>0</v>
      </c>
      <c r="B5">
        <f>'Copiar Datos'!B5</f>
        <v>0</v>
      </c>
      <c r="C5">
        <f>'Copiar Datos'!C5</f>
        <v>0</v>
      </c>
      <c r="E5">
        <f>'Copiar Datos'!E5</f>
        <v>0</v>
      </c>
      <c r="F5" t="str">
        <f>CONCATENARCELDAS('Copiar Datos'!F5:J5)</f>
        <v/>
      </c>
      <c r="G5">
        <f>'Copiar Datos'!K5</f>
        <v>0</v>
      </c>
      <c r="H5">
        <f>'Copiar Datos'!L5</f>
        <v>0</v>
      </c>
      <c r="I5">
        <f>'Copiar Datos'!M5</f>
        <v>0</v>
      </c>
      <c r="J5">
        <f>'Copiar Datos'!N5</f>
        <v>0</v>
      </c>
      <c r="L5">
        <f t="shared" si="0"/>
        <v>0</v>
      </c>
      <c r="N5" t="s">
        <v>1</v>
      </c>
    </row>
    <row r="6" spans="1:14" x14ac:dyDescent="0.25">
      <c r="A6">
        <f>'Copiar Datos'!A6</f>
        <v>0</v>
      </c>
      <c r="B6">
        <f>'Copiar Datos'!B6</f>
        <v>0</v>
      </c>
      <c r="C6">
        <f>'Copiar Datos'!C6</f>
        <v>0</v>
      </c>
      <c r="E6">
        <f>'Copiar Datos'!E6</f>
        <v>0</v>
      </c>
      <c r="F6" t="str">
        <f>CONCATENARCELDAS('Copiar Datos'!F6:J6)</f>
        <v/>
      </c>
      <c r="G6">
        <f>'Copiar Datos'!K6</f>
        <v>0</v>
      </c>
      <c r="H6">
        <f>'Copiar Datos'!L6</f>
        <v>0</v>
      </c>
      <c r="I6">
        <f>'Copiar Datos'!M6</f>
        <v>0</v>
      </c>
      <c r="J6">
        <f>'Copiar Datos'!N6</f>
        <v>0</v>
      </c>
      <c r="L6">
        <f t="shared" si="0"/>
        <v>0</v>
      </c>
      <c r="N6" t="s">
        <v>1</v>
      </c>
    </row>
    <row r="7" spans="1:14" x14ac:dyDescent="0.25">
      <c r="A7">
        <f>'Copiar Datos'!A7</f>
        <v>0</v>
      </c>
      <c r="B7">
        <f>'Copiar Datos'!B7</f>
        <v>0</v>
      </c>
      <c r="C7">
        <f>'Copiar Datos'!C7</f>
        <v>0</v>
      </c>
      <c r="E7">
        <f>'Copiar Datos'!E7</f>
        <v>0</v>
      </c>
      <c r="F7" t="str">
        <f>CONCATENARCELDAS('Copiar Datos'!F7:J7)</f>
        <v/>
      </c>
      <c r="G7">
        <f>'Copiar Datos'!K7</f>
        <v>0</v>
      </c>
      <c r="H7">
        <f>'Copiar Datos'!L7</f>
        <v>0</v>
      </c>
      <c r="I7">
        <f>'Copiar Datos'!M7</f>
        <v>0</v>
      </c>
      <c r="J7">
        <f>'Copiar Datos'!N7</f>
        <v>0</v>
      </c>
      <c r="L7">
        <f t="shared" si="0"/>
        <v>0</v>
      </c>
      <c r="N7" t="s">
        <v>1</v>
      </c>
    </row>
    <row r="8" spans="1:14" x14ac:dyDescent="0.25">
      <c r="A8">
        <f>'Copiar Datos'!A8</f>
        <v>0</v>
      </c>
      <c r="B8">
        <f>'Copiar Datos'!B8</f>
        <v>0</v>
      </c>
      <c r="C8">
        <f>'Copiar Datos'!C8</f>
        <v>0</v>
      </c>
      <c r="E8">
        <f>'Copiar Datos'!E8</f>
        <v>0</v>
      </c>
      <c r="F8" t="str">
        <f>CONCATENARCELDAS('Copiar Datos'!F8:J8)</f>
        <v/>
      </c>
      <c r="G8">
        <f>'Copiar Datos'!K8</f>
        <v>0</v>
      </c>
      <c r="H8">
        <f>'Copiar Datos'!L8</f>
        <v>0</v>
      </c>
      <c r="I8">
        <f>'Copiar Datos'!M8</f>
        <v>0</v>
      </c>
      <c r="J8">
        <f>'Copiar Datos'!N8</f>
        <v>0</v>
      </c>
      <c r="L8">
        <f t="shared" si="0"/>
        <v>0</v>
      </c>
      <c r="N8" t="s">
        <v>1</v>
      </c>
    </row>
    <row r="9" spans="1:14" x14ac:dyDescent="0.25">
      <c r="A9">
        <f>'Copiar Datos'!A9</f>
        <v>0</v>
      </c>
      <c r="B9">
        <f>'Copiar Datos'!B9</f>
        <v>0</v>
      </c>
      <c r="C9">
        <f>'Copiar Datos'!C9</f>
        <v>0</v>
      </c>
      <c r="E9">
        <f>'Copiar Datos'!E9</f>
        <v>0</v>
      </c>
      <c r="F9" t="str">
        <f>CONCATENARCELDAS('Copiar Datos'!F9:J9)</f>
        <v/>
      </c>
      <c r="G9">
        <f>'Copiar Datos'!K9</f>
        <v>0</v>
      </c>
      <c r="H9">
        <f>'Copiar Datos'!L9</f>
        <v>0</v>
      </c>
      <c r="I9">
        <f>'Copiar Datos'!M9</f>
        <v>0</v>
      </c>
      <c r="J9">
        <f>'Copiar Datos'!N9</f>
        <v>0</v>
      </c>
      <c r="L9">
        <f t="shared" si="0"/>
        <v>0</v>
      </c>
      <c r="N9" t="s">
        <v>1</v>
      </c>
    </row>
    <row r="10" spans="1:14" x14ac:dyDescent="0.25">
      <c r="A10">
        <f>'Copiar Datos'!A10</f>
        <v>0</v>
      </c>
      <c r="B10">
        <f>'Copiar Datos'!B10</f>
        <v>0</v>
      </c>
      <c r="C10">
        <f>'Copiar Datos'!C10</f>
        <v>0</v>
      </c>
      <c r="E10">
        <f>'Copiar Datos'!E10</f>
        <v>0</v>
      </c>
      <c r="F10" t="str">
        <f>CONCATENARCELDAS('Copiar Datos'!F10:J10)</f>
        <v/>
      </c>
      <c r="G10">
        <f>'Copiar Datos'!K10</f>
        <v>0</v>
      </c>
      <c r="H10">
        <f>'Copiar Datos'!L10</f>
        <v>0</v>
      </c>
      <c r="I10">
        <f>'Copiar Datos'!M10</f>
        <v>0</v>
      </c>
      <c r="J10">
        <f>'Copiar Datos'!N10</f>
        <v>0</v>
      </c>
      <c r="L10">
        <f t="shared" si="0"/>
        <v>0</v>
      </c>
      <c r="N10" t="s">
        <v>1</v>
      </c>
    </row>
    <row r="11" spans="1:14" x14ac:dyDescent="0.25">
      <c r="A11">
        <f>'Copiar Datos'!A11</f>
        <v>0</v>
      </c>
      <c r="B11">
        <f>'Copiar Datos'!B11</f>
        <v>0</v>
      </c>
      <c r="C11">
        <f>'Copiar Datos'!C11</f>
        <v>0</v>
      </c>
      <c r="E11">
        <f>'Copiar Datos'!E11</f>
        <v>0</v>
      </c>
      <c r="F11" t="str">
        <f>CONCATENARCELDAS('Copiar Datos'!F11:J11)</f>
        <v/>
      </c>
      <c r="G11">
        <f>'Copiar Datos'!K11</f>
        <v>0</v>
      </c>
      <c r="H11">
        <f>'Copiar Datos'!L11</f>
        <v>0</v>
      </c>
      <c r="I11">
        <f>'Copiar Datos'!M11</f>
        <v>0</v>
      </c>
      <c r="J11">
        <f>'Copiar Datos'!N11</f>
        <v>0</v>
      </c>
      <c r="L11">
        <f t="shared" si="0"/>
        <v>0</v>
      </c>
      <c r="N11" t="s">
        <v>1</v>
      </c>
    </row>
    <row r="12" spans="1:14" x14ac:dyDescent="0.25">
      <c r="A12">
        <f>'Copiar Datos'!A12</f>
        <v>0</v>
      </c>
      <c r="B12">
        <f>'Copiar Datos'!B12</f>
        <v>0</v>
      </c>
      <c r="C12">
        <f>'Copiar Datos'!C12</f>
        <v>0</v>
      </c>
      <c r="E12">
        <f>'Copiar Datos'!E12</f>
        <v>0</v>
      </c>
      <c r="F12" t="str">
        <f>CONCATENARCELDAS('Copiar Datos'!F12:J12)</f>
        <v/>
      </c>
      <c r="G12">
        <f>'Copiar Datos'!K12</f>
        <v>0</v>
      </c>
      <c r="H12">
        <f>'Copiar Datos'!L12</f>
        <v>0</v>
      </c>
      <c r="I12">
        <f>'Copiar Datos'!M12</f>
        <v>0</v>
      </c>
      <c r="J12">
        <f>'Copiar Datos'!N12</f>
        <v>0</v>
      </c>
      <c r="L12">
        <f t="shared" si="0"/>
        <v>0</v>
      </c>
      <c r="N12" t="s">
        <v>1</v>
      </c>
    </row>
    <row r="13" spans="1:14" x14ac:dyDescent="0.25">
      <c r="A13">
        <f>'Copiar Datos'!A13</f>
        <v>0</v>
      </c>
      <c r="B13">
        <f>'Copiar Datos'!B13</f>
        <v>0</v>
      </c>
      <c r="C13">
        <f>'Copiar Datos'!C13</f>
        <v>0</v>
      </c>
      <c r="E13">
        <f>'Copiar Datos'!E13</f>
        <v>0</v>
      </c>
      <c r="F13" t="str">
        <f>CONCATENARCELDAS('Copiar Datos'!F13:J13)</f>
        <v/>
      </c>
      <c r="G13">
        <f>'Copiar Datos'!K13</f>
        <v>0</v>
      </c>
      <c r="H13">
        <f>'Copiar Datos'!L13</f>
        <v>0</v>
      </c>
      <c r="I13">
        <f>'Copiar Datos'!M13</f>
        <v>0</v>
      </c>
      <c r="J13">
        <f>'Copiar Datos'!N13</f>
        <v>0</v>
      </c>
      <c r="L13">
        <f t="shared" si="0"/>
        <v>0</v>
      </c>
      <c r="N13" t="s">
        <v>1</v>
      </c>
    </row>
    <row r="14" spans="1:14" x14ac:dyDescent="0.25">
      <c r="A14">
        <f>'Copiar Datos'!A14</f>
        <v>0</v>
      </c>
      <c r="B14">
        <f>'Copiar Datos'!B14</f>
        <v>0</v>
      </c>
      <c r="C14">
        <f>'Copiar Datos'!C14</f>
        <v>0</v>
      </c>
      <c r="E14">
        <f>'Copiar Datos'!E14</f>
        <v>0</v>
      </c>
      <c r="F14" t="str">
        <f>CONCATENARCELDAS('Copiar Datos'!F14:J14)</f>
        <v/>
      </c>
      <c r="G14">
        <f>'Copiar Datos'!K14</f>
        <v>0</v>
      </c>
      <c r="H14">
        <f>'Copiar Datos'!L14</f>
        <v>0</v>
      </c>
      <c r="I14">
        <f>'Copiar Datos'!M14</f>
        <v>0</v>
      </c>
      <c r="J14">
        <f>'Copiar Datos'!N14</f>
        <v>0</v>
      </c>
      <c r="L14">
        <f t="shared" si="0"/>
        <v>0</v>
      </c>
      <c r="N14" t="s">
        <v>1</v>
      </c>
    </row>
    <row r="15" spans="1:14" x14ac:dyDescent="0.25">
      <c r="A15">
        <f>'Copiar Datos'!A15</f>
        <v>0</v>
      </c>
      <c r="B15">
        <f>'Copiar Datos'!B15</f>
        <v>0</v>
      </c>
      <c r="C15">
        <f>'Copiar Datos'!C15</f>
        <v>0</v>
      </c>
      <c r="E15">
        <f>'Copiar Datos'!E15</f>
        <v>0</v>
      </c>
      <c r="F15" t="str">
        <f>CONCATENARCELDAS('Copiar Datos'!F15:J15)</f>
        <v/>
      </c>
      <c r="G15">
        <f>'Copiar Datos'!K15</f>
        <v>0</v>
      </c>
      <c r="H15">
        <f>'Copiar Datos'!L15</f>
        <v>0</v>
      </c>
      <c r="I15">
        <f>'Copiar Datos'!M15</f>
        <v>0</v>
      </c>
      <c r="J15">
        <f>'Copiar Datos'!N15</f>
        <v>0</v>
      </c>
      <c r="L15">
        <f t="shared" si="0"/>
        <v>0</v>
      </c>
      <c r="N15" t="s">
        <v>1</v>
      </c>
    </row>
    <row r="16" spans="1:14" x14ac:dyDescent="0.25">
      <c r="A16">
        <f>'Copiar Datos'!A16</f>
        <v>0</v>
      </c>
      <c r="B16">
        <f>'Copiar Datos'!B16</f>
        <v>0</v>
      </c>
      <c r="C16">
        <f>'Copiar Datos'!C16</f>
        <v>0</v>
      </c>
      <c r="E16">
        <f>'Copiar Datos'!E16</f>
        <v>0</v>
      </c>
      <c r="F16" t="str">
        <f>CONCATENARCELDAS('Copiar Datos'!F16:J16)</f>
        <v/>
      </c>
      <c r="G16">
        <f>'Copiar Datos'!K16</f>
        <v>0</v>
      </c>
      <c r="H16">
        <f>'Copiar Datos'!L16</f>
        <v>0</v>
      </c>
      <c r="I16">
        <f>'Copiar Datos'!M16</f>
        <v>0</v>
      </c>
      <c r="J16">
        <f>'Copiar Datos'!N16</f>
        <v>0</v>
      </c>
      <c r="L16">
        <f t="shared" si="0"/>
        <v>0</v>
      </c>
      <c r="N16" t="s">
        <v>1</v>
      </c>
    </row>
    <row r="17" spans="1:14" x14ac:dyDescent="0.25">
      <c r="A17">
        <f>'Copiar Datos'!A17</f>
        <v>0</v>
      </c>
      <c r="B17">
        <f>'Copiar Datos'!B17</f>
        <v>0</v>
      </c>
      <c r="C17">
        <f>'Copiar Datos'!C17</f>
        <v>0</v>
      </c>
      <c r="E17">
        <f>'Copiar Datos'!E17</f>
        <v>0</v>
      </c>
      <c r="F17" t="str">
        <f>CONCATENARCELDAS('Copiar Datos'!F17:J17)</f>
        <v/>
      </c>
      <c r="G17">
        <f>'Copiar Datos'!K17</f>
        <v>0</v>
      </c>
      <c r="H17">
        <f>'Copiar Datos'!L17</f>
        <v>0</v>
      </c>
      <c r="I17">
        <f>'Copiar Datos'!M17</f>
        <v>0</v>
      </c>
      <c r="J17">
        <f>'Copiar Datos'!N17</f>
        <v>0</v>
      </c>
      <c r="L17">
        <f t="shared" si="0"/>
        <v>0</v>
      </c>
      <c r="N17" t="s">
        <v>1</v>
      </c>
    </row>
    <row r="18" spans="1:14" x14ac:dyDescent="0.25">
      <c r="A18">
        <f>'Copiar Datos'!A18</f>
        <v>0</v>
      </c>
      <c r="B18">
        <f>'Copiar Datos'!B18</f>
        <v>0</v>
      </c>
      <c r="C18">
        <f>'Copiar Datos'!C18</f>
        <v>0</v>
      </c>
      <c r="E18">
        <f>'Copiar Datos'!E18</f>
        <v>0</v>
      </c>
      <c r="F18" t="str">
        <f>CONCATENARCELDAS('Copiar Datos'!F18:J18)</f>
        <v/>
      </c>
      <c r="G18">
        <f>'Copiar Datos'!K18</f>
        <v>0</v>
      </c>
      <c r="H18">
        <f>'Copiar Datos'!L18</f>
        <v>0</v>
      </c>
      <c r="I18">
        <f>'Copiar Datos'!M18</f>
        <v>0</v>
      </c>
      <c r="J18">
        <f>'Copiar Datos'!N18</f>
        <v>0</v>
      </c>
      <c r="L18">
        <f t="shared" si="0"/>
        <v>0</v>
      </c>
      <c r="N18" t="s">
        <v>1</v>
      </c>
    </row>
    <row r="19" spans="1:14" x14ac:dyDescent="0.25">
      <c r="A19">
        <f>'Copiar Datos'!A19</f>
        <v>0</v>
      </c>
      <c r="B19">
        <f>'Copiar Datos'!B19</f>
        <v>0</v>
      </c>
      <c r="C19">
        <f>'Copiar Datos'!C19</f>
        <v>0</v>
      </c>
      <c r="E19">
        <f>'Copiar Datos'!E19</f>
        <v>0</v>
      </c>
      <c r="F19" t="str">
        <f>CONCATENARCELDAS('Copiar Datos'!F19:J19)</f>
        <v/>
      </c>
      <c r="G19">
        <f>'Copiar Datos'!K19</f>
        <v>0</v>
      </c>
      <c r="H19">
        <f>'Copiar Datos'!L19</f>
        <v>0</v>
      </c>
      <c r="I19">
        <f>'Copiar Datos'!M19</f>
        <v>0</v>
      </c>
      <c r="J19">
        <f>'Copiar Datos'!N19</f>
        <v>0</v>
      </c>
      <c r="L19">
        <f t="shared" si="0"/>
        <v>0</v>
      </c>
      <c r="N19" t="s">
        <v>1</v>
      </c>
    </row>
    <row r="20" spans="1:14" x14ac:dyDescent="0.25">
      <c r="A20">
        <f>'Copiar Datos'!A20</f>
        <v>0</v>
      </c>
      <c r="B20">
        <f>'Copiar Datos'!B20</f>
        <v>0</v>
      </c>
      <c r="C20">
        <f>'Copiar Datos'!C20</f>
        <v>0</v>
      </c>
      <c r="E20">
        <f>'Copiar Datos'!E20</f>
        <v>0</v>
      </c>
      <c r="F20" t="str">
        <f>CONCATENARCELDAS('Copiar Datos'!F20:J20)</f>
        <v/>
      </c>
      <c r="G20">
        <f>'Copiar Datos'!K20</f>
        <v>0</v>
      </c>
      <c r="H20">
        <f>'Copiar Datos'!L20</f>
        <v>0</v>
      </c>
      <c r="I20">
        <f>'Copiar Datos'!M20</f>
        <v>0</v>
      </c>
      <c r="J20">
        <f>'Copiar Datos'!N20</f>
        <v>0</v>
      </c>
      <c r="L20">
        <f t="shared" si="0"/>
        <v>0</v>
      </c>
      <c r="N20" t="s">
        <v>1</v>
      </c>
    </row>
    <row r="21" spans="1:14" x14ac:dyDescent="0.25">
      <c r="A21">
        <f>'Copiar Datos'!A21</f>
        <v>0</v>
      </c>
      <c r="B21">
        <f>'Copiar Datos'!B21</f>
        <v>0</v>
      </c>
      <c r="C21">
        <f>'Copiar Datos'!C21</f>
        <v>0</v>
      </c>
      <c r="E21">
        <f>'Copiar Datos'!E21</f>
        <v>0</v>
      </c>
      <c r="F21" t="str">
        <f>CONCATENARCELDAS('Copiar Datos'!F21:J21)</f>
        <v/>
      </c>
      <c r="G21">
        <f>'Copiar Datos'!K21</f>
        <v>0</v>
      </c>
      <c r="H21">
        <f>'Copiar Datos'!L21</f>
        <v>0</v>
      </c>
      <c r="I21">
        <f>'Copiar Datos'!M21</f>
        <v>0</v>
      </c>
      <c r="J21">
        <f>'Copiar Datos'!N21</f>
        <v>0</v>
      </c>
      <c r="L21">
        <f t="shared" si="0"/>
        <v>0</v>
      </c>
      <c r="N21" t="s">
        <v>1</v>
      </c>
    </row>
    <row r="22" spans="1:14" x14ac:dyDescent="0.25">
      <c r="A22">
        <f>'Copiar Datos'!A22</f>
        <v>0</v>
      </c>
      <c r="B22">
        <f>'Copiar Datos'!B22</f>
        <v>0</v>
      </c>
      <c r="C22">
        <f>'Copiar Datos'!C22</f>
        <v>0</v>
      </c>
      <c r="E22">
        <f>'Copiar Datos'!E22</f>
        <v>0</v>
      </c>
      <c r="F22" t="str">
        <f>CONCATENARCELDAS('Copiar Datos'!F22:J22)</f>
        <v/>
      </c>
      <c r="G22">
        <f>'Copiar Datos'!K22</f>
        <v>0</v>
      </c>
      <c r="H22">
        <f>'Copiar Datos'!L22</f>
        <v>0</v>
      </c>
      <c r="I22">
        <f>'Copiar Datos'!M22</f>
        <v>0</v>
      </c>
      <c r="J22">
        <f>'Copiar Datos'!N22</f>
        <v>0</v>
      </c>
      <c r="L22">
        <f t="shared" si="0"/>
        <v>0</v>
      </c>
      <c r="N22" t="s">
        <v>1</v>
      </c>
    </row>
    <row r="23" spans="1:14" x14ac:dyDescent="0.25">
      <c r="A23">
        <f>'Copiar Datos'!A23</f>
        <v>0</v>
      </c>
      <c r="B23">
        <f>'Copiar Datos'!B23</f>
        <v>0</v>
      </c>
      <c r="C23">
        <f>'Copiar Datos'!C23</f>
        <v>0</v>
      </c>
      <c r="E23">
        <f>'Copiar Datos'!E23</f>
        <v>0</v>
      </c>
      <c r="F23" t="str">
        <f>CONCATENARCELDAS('Copiar Datos'!F23:J23)</f>
        <v/>
      </c>
      <c r="G23">
        <f>'Copiar Datos'!K23</f>
        <v>0</v>
      </c>
      <c r="H23">
        <f>'Copiar Datos'!L23</f>
        <v>0</v>
      </c>
      <c r="I23">
        <f>'Copiar Datos'!M23</f>
        <v>0</v>
      </c>
      <c r="J23">
        <f>'Copiar Datos'!N23</f>
        <v>0</v>
      </c>
      <c r="L23">
        <f t="shared" si="0"/>
        <v>0</v>
      </c>
      <c r="N23" t="s">
        <v>1</v>
      </c>
    </row>
    <row r="24" spans="1:14" x14ac:dyDescent="0.25">
      <c r="A24">
        <f>'Copiar Datos'!A24</f>
        <v>0</v>
      </c>
      <c r="B24">
        <f>'Copiar Datos'!B24</f>
        <v>0</v>
      </c>
      <c r="C24">
        <f>'Copiar Datos'!C24</f>
        <v>0</v>
      </c>
      <c r="E24">
        <f>'Copiar Datos'!E24</f>
        <v>0</v>
      </c>
      <c r="F24" t="str">
        <f>CONCATENARCELDAS('Copiar Datos'!F24:J24)</f>
        <v/>
      </c>
      <c r="G24">
        <f>'Copiar Datos'!K24</f>
        <v>0</v>
      </c>
      <c r="H24">
        <f>'Copiar Datos'!L24</f>
        <v>0</v>
      </c>
      <c r="I24">
        <f>'Copiar Datos'!M24</f>
        <v>0</v>
      </c>
      <c r="J24">
        <f>'Copiar Datos'!N24</f>
        <v>0</v>
      </c>
      <c r="L24">
        <f t="shared" si="0"/>
        <v>0</v>
      </c>
      <c r="N24" t="s">
        <v>1</v>
      </c>
    </row>
    <row r="25" spans="1:14" x14ac:dyDescent="0.25">
      <c r="A25">
        <f>'Copiar Datos'!A25</f>
        <v>0</v>
      </c>
      <c r="B25">
        <f>'Copiar Datos'!B25</f>
        <v>0</v>
      </c>
      <c r="C25">
        <f>'Copiar Datos'!C25</f>
        <v>0</v>
      </c>
      <c r="E25">
        <f>'Copiar Datos'!E25</f>
        <v>0</v>
      </c>
      <c r="F25" t="str">
        <f>CONCATENARCELDAS('Copiar Datos'!F25:J25)</f>
        <v/>
      </c>
      <c r="G25">
        <f>'Copiar Datos'!K25</f>
        <v>0</v>
      </c>
      <c r="H25">
        <f>'Copiar Datos'!L25</f>
        <v>0</v>
      </c>
      <c r="I25">
        <f>'Copiar Datos'!M25</f>
        <v>0</v>
      </c>
      <c r="J25">
        <f>'Copiar Datos'!N25</f>
        <v>0</v>
      </c>
      <c r="L25">
        <f t="shared" si="0"/>
        <v>0</v>
      </c>
      <c r="N25" t="s">
        <v>1</v>
      </c>
    </row>
    <row r="26" spans="1:14" x14ac:dyDescent="0.25">
      <c r="A26">
        <f>'Copiar Datos'!A26</f>
        <v>0</v>
      </c>
      <c r="B26">
        <f>'Copiar Datos'!B26</f>
        <v>0</v>
      </c>
      <c r="C26">
        <f>'Copiar Datos'!C26</f>
        <v>0</v>
      </c>
      <c r="E26">
        <f>'Copiar Datos'!E26</f>
        <v>0</v>
      </c>
      <c r="F26" t="str">
        <f>CONCATENARCELDAS('Copiar Datos'!F26:J26)</f>
        <v/>
      </c>
      <c r="G26">
        <f>'Copiar Datos'!K26</f>
        <v>0</v>
      </c>
      <c r="H26">
        <f>'Copiar Datos'!L26</f>
        <v>0</v>
      </c>
      <c r="I26">
        <f>'Copiar Datos'!M26</f>
        <v>0</v>
      </c>
      <c r="J26">
        <f>'Copiar Datos'!N26</f>
        <v>0</v>
      </c>
      <c r="L26">
        <f t="shared" si="0"/>
        <v>0</v>
      </c>
      <c r="N26" t="s">
        <v>1</v>
      </c>
    </row>
    <row r="27" spans="1:14" x14ac:dyDescent="0.25">
      <c r="A27">
        <f>'Copiar Datos'!A27</f>
        <v>0</v>
      </c>
      <c r="B27">
        <f>'Copiar Datos'!B27</f>
        <v>0</v>
      </c>
      <c r="C27">
        <f>'Copiar Datos'!C27</f>
        <v>0</v>
      </c>
      <c r="E27">
        <f>'Copiar Datos'!E27</f>
        <v>0</v>
      </c>
      <c r="F27" t="str">
        <f>CONCATENARCELDAS('Copiar Datos'!F27:J27)</f>
        <v/>
      </c>
      <c r="G27">
        <f>'Copiar Datos'!K27</f>
        <v>0</v>
      </c>
      <c r="H27">
        <f>'Copiar Datos'!L27</f>
        <v>0</v>
      </c>
      <c r="I27">
        <f>'Copiar Datos'!M27</f>
        <v>0</v>
      </c>
      <c r="J27">
        <f>'Copiar Datos'!N27</f>
        <v>0</v>
      </c>
      <c r="L27">
        <f t="shared" si="0"/>
        <v>0</v>
      </c>
      <c r="N27" t="s">
        <v>1</v>
      </c>
    </row>
    <row r="28" spans="1:14" x14ac:dyDescent="0.25">
      <c r="A28">
        <f>'Copiar Datos'!A28</f>
        <v>0</v>
      </c>
      <c r="B28">
        <f>'Copiar Datos'!B28</f>
        <v>0</v>
      </c>
      <c r="C28">
        <f>'Copiar Datos'!C28</f>
        <v>0</v>
      </c>
      <c r="E28">
        <f>'Copiar Datos'!E28</f>
        <v>0</v>
      </c>
      <c r="F28" t="str">
        <f>CONCATENARCELDAS('Copiar Datos'!F28:J28)</f>
        <v/>
      </c>
      <c r="G28">
        <f>'Copiar Datos'!K28</f>
        <v>0</v>
      </c>
      <c r="H28">
        <f>'Copiar Datos'!L28</f>
        <v>0</v>
      </c>
      <c r="I28">
        <f>'Copiar Datos'!M28</f>
        <v>0</v>
      </c>
      <c r="J28">
        <f>'Copiar Datos'!N28</f>
        <v>0</v>
      </c>
      <c r="L28">
        <f t="shared" si="0"/>
        <v>0</v>
      </c>
      <c r="N28" t="s">
        <v>1</v>
      </c>
    </row>
    <row r="29" spans="1:14" x14ac:dyDescent="0.25">
      <c r="A29">
        <f>'Copiar Datos'!A29</f>
        <v>0</v>
      </c>
      <c r="B29">
        <f>'Copiar Datos'!B29</f>
        <v>0</v>
      </c>
      <c r="C29">
        <f>'Copiar Datos'!C29</f>
        <v>0</v>
      </c>
      <c r="E29">
        <f>'Copiar Datos'!E29</f>
        <v>0</v>
      </c>
      <c r="F29" t="str">
        <f>CONCATENARCELDAS('Copiar Datos'!F29:J29)</f>
        <v/>
      </c>
      <c r="G29">
        <f>'Copiar Datos'!K29</f>
        <v>0</v>
      </c>
      <c r="H29">
        <f>'Copiar Datos'!L29</f>
        <v>0</v>
      </c>
      <c r="I29">
        <f>'Copiar Datos'!M29</f>
        <v>0</v>
      </c>
      <c r="J29">
        <f>'Copiar Datos'!N29</f>
        <v>0</v>
      </c>
      <c r="L29">
        <f t="shared" si="0"/>
        <v>0</v>
      </c>
      <c r="N29" t="s">
        <v>1</v>
      </c>
    </row>
    <row r="30" spans="1:14" x14ac:dyDescent="0.25">
      <c r="A30">
        <f>'Copiar Datos'!A30</f>
        <v>0</v>
      </c>
      <c r="B30">
        <f>'Copiar Datos'!B30</f>
        <v>0</v>
      </c>
      <c r="C30">
        <f>'Copiar Datos'!C30</f>
        <v>0</v>
      </c>
      <c r="E30">
        <f>'Copiar Datos'!E30</f>
        <v>0</v>
      </c>
      <c r="F30" t="str">
        <f>CONCATENARCELDAS('Copiar Datos'!F30:J30)</f>
        <v/>
      </c>
      <c r="G30">
        <f>'Copiar Datos'!K30</f>
        <v>0</v>
      </c>
      <c r="H30">
        <f>'Copiar Datos'!L30</f>
        <v>0</v>
      </c>
      <c r="I30">
        <f>'Copiar Datos'!M30</f>
        <v>0</v>
      </c>
      <c r="J30">
        <f>'Copiar Datos'!N30</f>
        <v>0</v>
      </c>
      <c r="L30">
        <f t="shared" si="0"/>
        <v>0</v>
      </c>
      <c r="N30" t="s">
        <v>1</v>
      </c>
    </row>
    <row r="31" spans="1:14" x14ac:dyDescent="0.25">
      <c r="A31">
        <f>'Copiar Datos'!A31</f>
        <v>0</v>
      </c>
      <c r="B31">
        <f>'Copiar Datos'!B31</f>
        <v>0</v>
      </c>
      <c r="C31">
        <f>'Copiar Datos'!C31</f>
        <v>0</v>
      </c>
      <c r="E31">
        <f>'Copiar Datos'!E31</f>
        <v>0</v>
      </c>
      <c r="F31" t="str">
        <f>CONCATENARCELDAS('Copiar Datos'!F31:J31)</f>
        <v/>
      </c>
      <c r="G31">
        <f>'Copiar Datos'!K31</f>
        <v>0</v>
      </c>
      <c r="H31">
        <f>'Copiar Datos'!L31</f>
        <v>0</v>
      </c>
      <c r="I31">
        <f>'Copiar Datos'!M31</f>
        <v>0</v>
      </c>
      <c r="J31">
        <f>'Copiar Datos'!N31</f>
        <v>0</v>
      </c>
      <c r="L31">
        <f t="shared" si="0"/>
        <v>0</v>
      </c>
      <c r="N31" t="s">
        <v>1</v>
      </c>
    </row>
    <row r="32" spans="1:14" x14ac:dyDescent="0.25">
      <c r="A32">
        <f>'Copiar Datos'!A32</f>
        <v>0</v>
      </c>
      <c r="B32">
        <f>'Copiar Datos'!B32</f>
        <v>0</v>
      </c>
      <c r="C32">
        <f>'Copiar Datos'!C32</f>
        <v>0</v>
      </c>
      <c r="E32">
        <f>'Copiar Datos'!E32</f>
        <v>0</v>
      </c>
      <c r="F32" t="str">
        <f>CONCATENARCELDAS('Copiar Datos'!F32:J32)</f>
        <v/>
      </c>
      <c r="G32">
        <f>'Copiar Datos'!K32</f>
        <v>0</v>
      </c>
      <c r="H32">
        <f>'Copiar Datos'!L32</f>
        <v>0</v>
      </c>
      <c r="I32">
        <f>'Copiar Datos'!M32</f>
        <v>0</v>
      </c>
      <c r="J32">
        <f>'Copiar Datos'!N32</f>
        <v>0</v>
      </c>
      <c r="L32">
        <f t="shared" si="0"/>
        <v>0</v>
      </c>
      <c r="N32" t="s">
        <v>1</v>
      </c>
    </row>
    <row r="33" spans="1:14" x14ac:dyDescent="0.25">
      <c r="A33">
        <f>'Copiar Datos'!A33</f>
        <v>0</v>
      </c>
      <c r="B33">
        <f>'Copiar Datos'!B33</f>
        <v>0</v>
      </c>
      <c r="C33">
        <f>'Copiar Datos'!C33</f>
        <v>0</v>
      </c>
      <c r="E33">
        <f>'Copiar Datos'!E33</f>
        <v>0</v>
      </c>
      <c r="F33" t="str">
        <f>CONCATENARCELDAS('Copiar Datos'!F33:J33)</f>
        <v/>
      </c>
      <c r="G33">
        <f>'Copiar Datos'!K33</f>
        <v>0</v>
      </c>
      <c r="H33">
        <f>'Copiar Datos'!L33</f>
        <v>0</v>
      </c>
      <c r="I33">
        <f>'Copiar Datos'!M33</f>
        <v>0</v>
      </c>
      <c r="J33">
        <f>'Copiar Datos'!N33</f>
        <v>0</v>
      </c>
      <c r="L33">
        <f t="shared" si="0"/>
        <v>0</v>
      </c>
      <c r="N33" t="s">
        <v>1</v>
      </c>
    </row>
    <row r="34" spans="1:14" x14ac:dyDescent="0.25">
      <c r="A34">
        <f>'Copiar Datos'!A34</f>
        <v>0</v>
      </c>
      <c r="B34">
        <f>'Copiar Datos'!B34</f>
        <v>0</v>
      </c>
      <c r="C34">
        <f>'Copiar Datos'!C34</f>
        <v>0</v>
      </c>
      <c r="E34">
        <f>'Copiar Datos'!E34</f>
        <v>0</v>
      </c>
      <c r="F34" t="str">
        <f>CONCATENARCELDAS('Copiar Datos'!F34:J34)</f>
        <v/>
      </c>
      <c r="G34">
        <f>'Copiar Datos'!K34</f>
        <v>0</v>
      </c>
      <c r="H34">
        <f>'Copiar Datos'!L34</f>
        <v>0</v>
      </c>
      <c r="I34">
        <f>'Copiar Datos'!M34</f>
        <v>0</v>
      </c>
      <c r="J34">
        <f>'Copiar Datos'!N34</f>
        <v>0</v>
      </c>
      <c r="L34">
        <f t="shared" si="0"/>
        <v>0</v>
      </c>
      <c r="N34" t="s">
        <v>1</v>
      </c>
    </row>
    <row r="35" spans="1:14" x14ac:dyDescent="0.25">
      <c r="A35">
        <f>'Copiar Datos'!A35</f>
        <v>0</v>
      </c>
      <c r="B35">
        <f>'Copiar Datos'!B35</f>
        <v>0</v>
      </c>
      <c r="C35">
        <f>'Copiar Datos'!C35</f>
        <v>0</v>
      </c>
      <c r="E35">
        <f>'Copiar Datos'!E35</f>
        <v>0</v>
      </c>
      <c r="F35" t="str">
        <f>CONCATENARCELDAS('Copiar Datos'!F35:J35)</f>
        <v/>
      </c>
      <c r="G35">
        <f>'Copiar Datos'!K35</f>
        <v>0</v>
      </c>
      <c r="H35">
        <f>'Copiar Datos'!L35</f>
        <v>0</v>
      </c>
      <c r="I35">
        <f>'Copiar Datos'!M35</f>
        <v>0</v>
      </c>
      <c r="J35">
        <f>'Copiar Datos'!N35</f>
        <v>0</v>
      </c>
      <c r="L35">
        <f t="shared" si="0"/>
        <v>0</v>
      </c>
      <c r="N35" t="s">
        <v>1</v>
      </c>
    </row>
    <row r="36" spans="1:14" x14ac:dyDescent="0.25">
      <c r="A36">
        <f>'Copiar Datos'!A36</f>
        <v>0</v>
      </c>
      <c r="B36">
        <f>'Copiar Datos'!B36</f>
        <v>0</v>
      </c>
      <c r="C36">
        <f>'Copiar Datos'!C36</f>
        <v>0</v>
      </c>
      <c r="E36">
        <f>'Copiar Datos'!E36</f>
        <v>0</v>
      </c>
      <c r="F36" t="str">
        <f>CONCATENARCELDAS('Copiar Datos'!F36:J36)</f>
        <v/>
      </c>
      <c r="G36">
        <f>'Copiar Datos'!K36</f>
        <v>0</v>
      </c>
      <c r="H36">
        <f>'Copiar Datos'!L36</f>
        <v>0</v>
      </c>
      <c r="I36">
        <f>'Copiar Datos'!M36</f>
        <v>0</v>
      </c>
      <c r="J36">
        <f>'Copiar Datos'!N36</f>
        <v>0</v>
      </c>
      <c r="L36">
        <f t="shared" si="0"/>
        <v>0</v>
      </c>
      <c r="N36" t="s">
        <v>1</v>
      </c>
    </row>
    <row r="37" spans="1:14" x14ac:dyDescent="0.25">
      <c r="A37">
        <f>'Copiar Datos'!A37</f>
        <v>0</v>
      </c>
      <c r="B37">
        <f>'Copiar Datos'!B37</f>
        <v>0</v>
      </c>
      <c r="C37">
        <f>'Copiar Datos'!C37</f>
        <v>0</v>
      </c>
      <c r="E37">
        <f>'Copiar Datos'!E37</f>
        <v>0</v>
      </c>
      <c r="F37" t="str">
        <f>CONCATENARCELDAS('Copiar Datos'!F37:J37)</f>
        <v/>
      </c>
      <c r="G37">
        <f>'Copiar Datos'!K37</f>
        <v>0</v>
      </c>
      <c r="H37">
        <f>'Copiar Datos'!L37</f>
        <v>0</v>
      </c>
      <c r="I37">
        <f>'Copiar Datos'!M37</f>
        <v>0</v>
      </c>
      <c r="J37">
        <f>'Copiar Datos'!N37</f>
        <v>0</v>
      </c>
      <c r="L37">
        <f t="shared" si="0"/>
        <v>0</v>
      </c>
      <c r="N37" t="s">
        <v>1</v>
      </c>
    </row>
    <row r="38" spans="1:14" x14ac:dyDescent="0.25">
      <c r="A38">
        <f>'Copiar Datos'!A38</f>
        <v>0</v>
      </c>
      <c r="B38">
        <f>'Copiar Datos'!B38</f>
        <v>0</v>
      </c>
      <c r="C38">
        <f>'Copiar Datos'!C38</f>
        <v>0</v>
      </c>
      <c r="E38">
        <f>'Copiar Datos'!E38</f>
        <v>0</v>
      </c>
      <c r="F38" t="str">
        <f>CONCATENARCELDAS('Copiar Datos'!F38:J38)</f>
        <v/>
      </c>
      <c r="G38">
        <f>'Copiar Datos'!K38</f>
        <v>0</v>
      </c>
      <c r="H38">
        <f>'Copiar Datos'!L38</f>
        <v>0</v>
      </c>
      <c r="I38">
        <f>'Copiar Datos'!M38</f>
        <v>0</v>
      </c>
      <c r="J38">
        <f>'Copiar Datos'!N38</f>
        <v>0</v>
      </c>
      <c r="L38">
        <f t="shared" si="0"/>
        <v>0</v>
      </c>
      <c r="N38" t="s">
        <v>1</v>
      </c>
    </row>
    <row r="39" spans="1:14" x14ac:dyDescent="0.25">
      <c r="A39">
        <f>'Copiar Datos'!A39</f>
        <v>0</v>
      </c>
      <c r="B39">
        <f>'Copiar Datos'!B39</f>
        <v>0</v>
      </c>
      <c r="C39">
        <f>'Copiar Datos'!C39</f>
        <v>0</v>
      </c>
      <c r="E39">
        <f>'Copiar Datos'!E39</f>
        <v>0</v>
      </c>
      <c r="F39" t="str">
        <f>CONCATENARCELDAS('Copiar Datos'!F39:J39)</f>
        <v/>
      </c>
      <c r="G39">
        <f>'Copiar Datos'!K39</f>
        <v>0</v>
      </c>
      <c r="H39">
        <f>'Copiar Datos'!L39</f>
        <v>0</v>
      </c>
      <c r="I39">
        <f>'Copiar Datos'!M39</f>
        <v>0</v>
      </c>
      <c r="J39">
        <f>'Copiar Datos'!N39</f>
        <v>0</v>
      </c>
      <c r="L39">
        <f t="shared" si="0"/>
        <v>0</v>
      </c>
      <c r="N39" t="s">
        <v>1</v>
      </c>
    </row>
    <row r="40" spans="1:14" x14ac:dyDescent="0.25">
      <c r="A40">
        <f>'Copiar Datos'!A40</f>
        <v>0</v>
      </c>
      <c r="B40">
        <f>'Copiar Datos'!B40</f>
        <v>0</v>
      </c>
      <c r="C40">
        <f>'Copiar Datos'!C40</f>
        <v>0</v>
      </c>
      <c r="E40">
        <f>'Copiar Datos'!E40</f>
        <v>0</v>
      </c>
      <c r="F40" t="str">
        <f>CONCATENARCELDAS('Copiar Datos'!F40:J40)</f>
        <v/>
      </c>
      <c r="G40">
        <f>'Copiar Datos'!K40</f>
        <v>0</v>
      </c>
      <c r="H40">
        <f>'Copiar Datos'!L40</f>
        <v>0</v>
      </c>
      <c r="I40">
        <f>'Copiar Datos'!M40</f>
        <v>0</v>
      </c>
      <c r="J40">
        <f>'Copiar Datos'!N40</f>
        <v>0</v>
      </c>
      <c r="L40">
        <f t="shared" si="0"/>
        <v>0</v>
      </c>
      <c r="N40" t="s">
        <v>1</v>
      </c>
    </row>
    <row r="41" spans="1:14" x14ac:dyDescent="0.25">
      <c r="A41">
        <f>'Copiar Datos'!A41</f>
        <v>0</v>
      </c>
      <c r="B41">
        <f>'Copiar Datos'!B41</f>
        <v>0</v>
      </c>
      <c r="C41">
        <f>'Copiar Datos'!C41</f>
        <v>0</v>
      </c>
      <c r="E41">
        <f>'Copiar Datos'!E41</f>
        <v>0</v>
      </c>
      <c r="F41" t="str">
        <f>CONCATENARCELDAS('Copiar Datos'!F41:J41)</f>
        <v/>
      </c>
      <c r="G41">
        <f>'Copiar Datos'!K41</f>
        <v>0</v>
      </c>
      <c r="H41">
        <f>'Copiar Datos'!L41</f>
        <v>0</v>
      </c>
      <c r="I41">
        <f>'Copiar Datos'!M41</f>
        <v>0</v>
      </c>
      <c r="J41">
        <f>'Copiar Datos'!N41</f>
        <v>0</v>
      </c>
      <c r="L41">
        <f t="shared" si="0"/>
        <v>0</v>
      </c>
      <c r="N41" t="s">
        <v>1</v>
      </c>
    </row>
    <row r="42" spans="1:14" x14ac:dyDescent="0.25">
      <c r="A42">
        <f>'Copiar Datos'!A42</f>
        <v>0</v>
      </c>
      <c r="B42">
        <f>'Copiar Datos'!B42</f>
        <v>0</v>
      </c>
      <c r="C42">
        <f>'Copiar Datos'!C42</f>
        <v>0</v>
      </c>
      <c r="E42">
        <f>'Copiar Datos'!E42</f>
        <v>0</v>
      </c>
      <c r="F42" t="str">
        <f>CONCATENARCELDAS('Copiar Datos'!F42:J42)</f>
        <v/>
      </c>
      <c r="G42">
        <f>'Copiar Datos'!K42</f>
        <v>0</v>
      </c>
      <c r="H42">
        <f>'Copiar Datos'!L42</f>
        <v>0</v>
      </c>
      <c r="I42">
        <f>'Copiar Datos'!M42</f>
        <v>0</v>
      </c>
      <c r="J42">
        <f>'Copiar Datos'!N42</f>
        <v>0</v>
      </c>
      <c r="L42">
        <f t="shared" si="0"/>
        <v>0</v>
      </c>
      <c r="N42" t="s">
        <v>1</v>
      </c>
    </row>
    <row r="43" spans="1:14" x14ac:dyDescent="0.25">
      <c r="A43">
        <f>'Copiar Datos'!A43</f>
        <v>0</v>
      </c>
      <c r="B43">
        <f>'Copiar Datos'!B43</f>
        <v>0</v>
      </c>
      <c r="C43">
        <f>'Copiar Datos'!C43</f>
        <v>0</v>
      </c>
      <c r="E43">
        <f>'Copiar Datos'!E43</f>
        <v>0</v>
      </c>
      <c r="F43" t="str">
        <f>CONCATENARCELDAS('Copiar Datos'!F43:J43)</f>
        <v/>
      </c>
      <c r="G43">
        <f>'Copiar Datos'!K43</f>
        <v>0</v>
      </c>
      <c r="H43">
        <f>'Copiar Datos'!L43</f>
        <v>0</v>
      </c>
      <c r="I43">
        <f>'Copiar Datos'!M43</f>
        <v>0</v>
      </c>
      <c r="J43">
        <f>'Copiar Datos'!N43</f>
        <v>0</v>
      </c>
      <c r="L43">
        <f t="shared" si="0"/>
        <v>0</v>
      </c>
      <c r="N43" t="s">
        <v>1</v>
      </c>
    </row>
    <row r="44" spans="1:14" x14ac:dyDescent="0.25">
      <c r="A44">
        <f>'Copiar Datos'!A44</f>
        <v>0</v>
      </c>
      <c r="B44">
        <f>'Copiar Datos'!B44</f>
        <v>0</v>
      </c>
      <c r="C44">
        <f>'Copiar Datos'!C44</f>
        <v>0</v>
      </c>
      <c r="E44">
        <f>'Copiar Datos'!E44</f>
        <v>0</v>
      </c>
      <c r="F44" t="str">
        <f>CONCATENARCELDAS('Copiar Datos'!F44:J44)</f>
        <v/>
      </c>
      <c r="G44">
        <f>'Copiar Datos'!K44</f>
        <v>0</v>
      </c>
      <c r="H44">
        <f>'Copiar Datos'!L44</f>
        <v>0</v>
      </c>
      <c r="I44">
        <f>'Copiar Datos'!M44</f>
        <v>0</v>
      </c>
      <c r="J44">
        <f>'Copiar Datos'!N44</f>
        <v>0</v>
      </c>
      <c r="L44">
        <f t="shared" si="0"/>
        <v>0</v>
      </c>
      <c r="N44" t="s">
        <v>1</v>
      </c>
    </row>
    <row r="45" spans="1:14" x14ac:dyDescent="0.25">
      <c r="A45">
        <f>'Copiar Datos'!A45</f>
        <v>0</v>
      </c>
      <c r="B45">
        <f>'Copiar Datos'!B45</f>
        <v>0</v>
      </c>
      <c r="C45">
        <f>'Copiar Datos'!C45</f>
        <v>0</v>
      </c>
      <c r="E45">
        <f>'Copiar Datos'!E45</f>
        <v>0</v>
      </c>
      <c r="F45" t="str">
        <f>CONCATENARCELDAS('Copiar Datos'!F45:J45)</f>
        <v/>
      </c>
      <c r="G45">
        <f>'Copiar Datos'!K45</f>
        <v>0</v>
      </c>
      <c r="H45">
        <f>'Copiar Datos'!L45</f>
        <v>0</v>
      </c>
      <c r="I45">
        <f>'Copiar Datos'!M45</f>
        <v>0</v>
      </c>
      <c r="J45">
        <f>'Copiar Datos'!N45</f>
        <v>0</v>
      </c>
      <c r="L45">
        <f t="shared" si="0"/>
        <v>0</v>
      </c>
      <c r="N45" t="s">
        <v>1</v>
      </c>
    </row>
    <row r="46" spans="1:14" x14ac:dyDescent="0.25">
      <c r="A46">
        <f>'Copiar Datos'!A46</f>
        <v>0</v>
      </c>
      <c r="B46">
        <f>'Copiar Datos'!B46</f>
        <v>0</v>
      </c>
      <c r="C46">
        <f>'Copiar Datos'!C46</f>
        <v>0</v>
      </c>
      <c r="E46">
        <f>'Copiar Datos'!E46</f>
        <v>0</v>
      </c>
      <c r="F46" t="str">
        <f>CONCATENARCELDAS('Copiar Datos'!F46:J46)</f>
        <v/>
      </c>
      <c r="G46">
        <f>'Copiar Datos'!K46</f>
        <v>0</v>
      </c>
      <c r="H46">
        <f>'Copiar Datos'!L46</f>
        <v>0</v>
      </c>
      <c r="I46">
        <f>'Copiar Datos'!M46</f>
        <v>0</v>
      </c>
      <c r="J46">
        <f>'Copiar Datos'!N46</f>
        <v>0</v>
      </c>
      <c r="L46">
        <f t="shared" si="0"/>
        <v>0</v>
      </c>
      <c r="N46" t="s">
        <v>1</v>
      </c>
    </row>
    <row r="47" spans="1:14" x14ac:dyDescent="0.25">
      <c r="A47">
        <f>'Copiar Datos'!A47</f>
        <v>0</v>
      </c>
      <c r="B47">
        <f>'Copiar Datos'!B47</f>
        <v>0</v>
      </c>
      <c r="C47">
        <f>'Copiar Datos'!C47</f>
        <v>0</v>
      </c>
      <c r="E47">
        <f>'Copiar Datos'!E47</f>
        <v>0</v>
      </c>
      <c r="F47" t="str">
        <f>CONCATENARCELDAS('Copiar Datos'!F47:J47)</f>
        <v/>
      </c>
      <c r="G47">
        <f>'Copiar Datos'!K47</f>
        <v>0</v>
      </c>
      <c r="H47">
        <f>'Copiar Datos'!L47</f>
        <v>0</v>
      </c>
      <c r="I47">
        <f>'Copiar Datos'!M47</f>
        <v>0</v>
      </c>
      <c r="J47">
        <f>'Copiar Datos'!N47</f>
        <v>0</v>
      </c>
      <c r="L47">
        <f t="shared" si="0"/>
        <v>0</v>
      </c>
      <c r="N47" t="s">
        <v>1</v>
      </c>
    </row>
    <row r="48" spans="1:14" x14ac:dyDescent="0.25">
      <c r="A48">
        <f>'Copiar Datos'!A48</f>
        <v>0</v>
      </c>
      <c r="B48">
        <f>'Copiar Datos'!B48</f>
        <v>0</v>
      </c>
      <c r="C48">
        <f>'Copiar Datos'!C48</f>
        <v>0</v>
      </c>
      <c r="E48">
        <f>'Copiar Datos'!E48</f>
        <v>0</v>
      </c>
      <c r="F48" t="str">
        <f>CONCATENARCELDAS('Copiar Datos'!F48:J48)</f>
        <v/>
      </c>
      <c r="G48">
        <f>'Copiar Datos'!K48</f>
        <v>0</v>
      </c>
      <c r="H48">
        <f>'Copiar Datos'!L48</f>
        <v>0</v>
      </c>
      <c r="I48">
        <f>'Copiar Datos'!M48</f>
        <v>0</v>
      </c>
      <c r="J48">
        <f>'Copiar Datos'!N48</f>
        <v>0</v>
      </c>
      <c r="L48">
        <f t="shared" si="0"/>
        <v>0</v>
      </c>
      <c r="N48" t="s">
        <v>1</v>
      </c>
    </row>
    <row r="49" spans="1:14" x14ac:dyDescent="0.25">
      <c r="A49">
        <f>'Copiar Datos'!A49</f>
        <v>0</v>
      </c>
      <c r="B49">
        <f>'Copiar Datos'!B49</f>
        <v>0</v>
      </c>
      <c r="C49">
        <f>'Copiar Datos'!C49</f>
        <v>0</v>
      </c>
      <c r="E49">
        <f>'Copiar Datos'!E49</f>
        <v>0</v>
      </c>
      <c r="F49" t="str">
        <f>CONCATENARCELDAS('Copiar Datos'!F49:J49)</f>
        <v/>
      </c>
      <c r="G49">
        <f>'Copiar Datos'!K49</f>
        <v>0</v>
      </c>
      <c r="H49">
        <f>'Copiar Datos'!L49</f>
        <v>0</v>
      </c>
      <c r="I49">
        <f>'Copiar Datos'!M49</f>
        <v>0</v>
      </c>
      <c r="J49">
        <f>'Copiar Datos'!N49</f>
        <v>0</v>
      </c>
      <c r="L49">
        <f t="shared" si="0"/>
        <v>0</v>
      </c>
      <c r="N49" t="s">
        <v>1</v>
      </c>
    </row>
    <row r="50" spans="1:14" x14ac:dyDescent="0.25">
      <c r="A50">
        <f>'Copiar Datos'!A50</f>
        <v>0</v>
      </c>
      <c r="B50">
        <f>'Copiar Datos'!B50</f>
        <v>0</v>
      </c>
      <c r="C50">
        <f>'Copiar Datos'!C50</f>
        <v>0</v>
      </c>
      <c r="E50">
        <f>'Copiar Datos'!E50</f>
        <v>0</v>
      </c>
      <c r="F50" t="str">
        <f>CONCATENARCELDAS('Copiar Datos'!F50:J50)</f>
        <v/>
      </c>
      <c r="G50">
        <f>'Copiar Datos'!K50</f>
        <v>0</v>
      </c>
      <c r="H50">
        <f>'Copiar Datos'!L50</f>
        <v>0</v>
      </c>
      <c r="I50">
        <f>'Copiar Datos'!M50</f>
        <v>0</v>
      </c>
      <c r="J50">
        <f>'Copiar Datos'!N50</f>
        <v>0</v>
      </c>
      <c r="L50">
        <f t="shared" si="0"/>
        <v>0</v>
      </c>
      <c r="N50" t="s">
        <v>1</v>
      </c>
    </row>
    <row r="51" spans="1:14" x14ac:dyDescent="0.25">
      <c r="A51">
        <f>'Copiar Datos'!A51</f>
        <v>0</v>
      </c>
      <c r="B51">
        <f>'Copiar Datos'!B51</f>
        <v>0</v>
      </c>
      <c r="C51">
        <f>'Copiar Datos'!C51</f>
        <v>0</v>
      </c>
      <c r="E51">
        <f>'Copiar Datos'!E51</f>
        <v>0</v>
      </c>
      <c r="F51" t="str">
        <f>CONCATENARCELDAS('Copiar Datos'!F51:J51)</f>
        <v/>
      </c>
      <c r="G51">
        <f>'Copiar Datos'!K51</f>
        <v>0</v>
      </c>
      <c r="H51">
        <f>'Copiar Datos'!L51</f>
        <v>0</v>
      </c>
      <c r="I51">
        <f>'Copiar Datos'!M51</f>
        <v>0</v>
      </c>
      <c r="J51">
        <f>'Copiar Datos'!N51</f>
        <v>0</v>
      </c>
      <c r="L51">
        <f t="shared" si="0"/>
        <v>0</v>
      </c>
      <c r="N51" t="s">
        <v>1</v>
      </c>
    </row>
    <row r="52" spans="1:14" x14ac:dyDescent="0.25">
      <c r="A52">
        <f>'Copiar Datos'!A52</f>
        <v>0</v>
      </c>
      <c r="B52">
        <f>'Copiar Datos'!B52</f>
        <v>0</v>
      </c>
      <c r="C52">
        <f>'Copiar Datos'!C52</f>
        <v>0</v>
      </c>
      <c r="E52">
        <f>'Copiar Datos'!E52</f>
        <v>0</v>
      </c>
      <c r="F52" t="str">
        <f>CONCATENARCELDAS('Copiar Datos'!F52:J52)</f>
        <v/>
      </c>
      <c r="G52">
        <f>'Copiar Datos'!K52</f>
        <v>0</v>
      </c>
      <c r="H52">
        <f>'Copiar Datos'!L52</f>
        <v>0</v>
      </c>
      <c r="I52">
        <f>'Copiar Datos'!M52</f>
        <v>0</v>
      </c>
      <c r="J52">
        <f>'Copiar Datos'!N52</f>
        <v>0</v>
      </c>
      <c r="L52">
        <f t="shared" si="0"/>
        <v>0</v>
      </c>
      <c r="N52" t="s">
        <v>1</v>
      </c>
    </row>
    <row r="53" spans="1:14" x14ac:dyDescent="0.25">
      <c r="A53">
        <f>'Copiar Datos'!A53</f>
        <v>0</v>
      </c>
      <c r="B53">
        <f>'Copiar Datos'!B53</f>
        <v>0</v>
      </c>
      <c r="C53">
        <f>'Copiar Datos'!C53</f>
        <v>0</v>
      </c>
      <c r="E53">
        <f>'Copiar Datos'!E53</f>
        <v>0</v>
      </c>
      <c r="F53" t="str">
        <f>CONCATENARCELDAS('Copiar Datos'!F53:J53)</f>
        <v/>
      </c>
      <c r="G53">
        <f>'Copiar Datos'!K53</f>
        <v>0</v>
      </c>
      <c r="H53">
        <f>'Copiar Datos'!L53</f>
        <v>0</v>
      </c>
      <c r="I53">
        <f>'Copiar Datos'!M53</f>
        <v>0</v>
      </c>
      <c r="J53">
        <f>'Copiar Datos'!N53</f>
        <v>0</v>
      </c>
      <c r="L53">
        <f t="shared" si="0"/>
        <v>0</v>
      </c>
      <c r="N53" t="s">
        <v>1</v>
      </c>
    </row>
    <row r="54" spans="1:14" x14ac:dyDescent="0.25">
      <c r="A54">
        <f>'Copiar Datos'!A54</f>
        <v>0</v>
      </c>
      <c r="B54">
        <f>'Copiar Datos'!B54</f>
        <v>0</v>
      </c>
      <c r="C54">
        <f>'Copiar Datos'!C54</f>
        <v>0</v>
      </c>
      <c r="E54">
        <f>'Copiar Datos'!E54</f>
        <v>0</v>
      </c>
      <c r="F54" t="str">
        <f>CONCATENARCELDAS('Copiar Datos'!F54:J54)</f>
        <v/>
      </c>
      <c r="G54">
        <f>'Copiar Datos'!K54</f>
        <v>0</v>
      </c>
      <c r="H54">
        <f>'Copiar Datos'!L54</f>
        <v>0</v>
      </c>
      <c r="I54">
        <f>'Copiar Datos'!M54</f>
        <v>0</v>
      </c>
      <c r="J54">
        <f>'Copiar Datos'!N54</f>
        <v>0</v>
      </c>
      <c r="L54">
        <f t="shared" si="0"/>
        <v>0</v>
      </c>
      <c r="N54" t="s">
        <v>1</v>
      </c>
    </row>
    <row r="55" spans="1:14" x14ac:dyDescent="0.25">
      <c r="A55">
        <f>'Copiar Datos'!A55</f>
        <v>0</v>
      </c>
      <c r="B55">
        <f>'Copiar Datos'!B55</f>
        <v>0</v>
      </c>
      <c r="C55">
        <f>'Copiar Datos'!C55</f>
        <v>0</v>
      </c>
      <c r="E55">
        <f>'Copiar Datos'!E55</f>
        <v>0</v>
      </c>
      <c r="F55" t="str">
        <f>CONCATENARCELDAS('Copiar Datos'!F55:J55)</f>
        <v/>
      </c>
      <c r="G55">
        <f>'Copiar Datos'!K55</f>
        <v>0</v>
      </c>
      <c r="H55">
        <f>'Copiar Datos'!L55</f>
        <v>0</v>
      </c>
      <c r="I55">
        <f>'Copiar Datos'!M55</f>
        <v>0</v>
      </c>
      <c r="J55">
        <f>'Copiar Datos'!N55</f>
        <v>0</v>
      </c>
      <c r="L55">
        <f t="shared" si="0"/>
        <v>0</v>
      </c>
      <c r="N55" t="s">
        <v>1</v>
      </c>
    </row>
    <row r="56" spans="1:14" x14ac:dyDescent="0.25">
      <c r="A56">
        <f>'Copiar Datos'!A56</f>
        <v>0</v>
      </c>
      <c r="B56">
        <f>'Copiar Datos'!B56</f>
        <v>0</v>
      </c>
      <c r="C56">
        <f>'Copiar Datos'!C56</f>
        <v>0</v>
      </c>
      <c r="E56">
        <f>'Copiar Datos'!E56</f>
        <v>0</v>
      </c>
      <c r="F56" t="str">
        <f>CONCATENARCELDAS('Copiar Datos'!F56:J56)</f>
        <v/>
      </c>
      <c r="G56">
        <f>'Copiar Datos'!K56</f>
        <v>0</v>
      </c>
      <c r="H56">
        <f>'Copiar Datos'!L56</f>
        <v>0</v>
      </c>
      <c r="I56">
        <f>'Copiar Datos'!M56</f>
        <v>0</v>
      </c>
      <c r="J56">
        <f>'Copiar Datos'!N56</f>
        <v>0</v>
      </c>
      <c r="L56">
        <f t="shared" si="0"/>
        <v>0</v>
      </c>
      <c r="N56" t="s">
        <v>1</v>
      </c>
    </row>
    <row r="57" spans="1:14" x14ac:dyDescent="0.25">
      <c r="A57">
        <f>'Copiar Datos'!A57</f>
        <v>0</v>
      </c>
      <c r="B57">
        <f>'Copiar Datos'!B57</f>
        <v>0</v>
      </c>
      <c r="C57">
        <f>'Copiar Datos'!C57</f>
        <v>0</v>
      </c>
      <c r="E57">
        <f>'Copiar Datos'!E57</f>
        <v>0</v>
      </c>
      <c r="F57" t="str">
        <f>CONCATENARCELDAS('Copiar Datos'!F57:J57)</f>
        <v/>
      </c>
      <c r="G57">
        <f>'Copiar Datos'!K57</f>
        <v>0</v>
      </c>
      <c r="H57">
        <f>'Copiar Datos'!L57</f>
        <v>0</v>
      </c>
      <c r="I57">
        <f>'Copiar Datos'!M57</f>
        <v>0</v>
      </c>
      <c r="J57">
        <f>'Copiar Datos'!N57</f>
        <v>0</v>
      </c>
      <c r="L57">
        <f t="shared" si="0"/>
        <v>0</v>
      </c>
      <c r="N57" t="s">
        <v>1</v>
      </c>
    </row>
    <row r="58" spans="1:14" x14ac:dyDescent="0.25">
      <c r="A58">
        <f>'Copiar Datos'!A58</f>
        <v>0</v>
      </c>
      <c r="B58">
        <f>'Copiar Datos'!B58</f>
        <v>0</v>
      </c>
      <c r="C58">
        <f>'Copiar Datos'!C58</f>
        <v>0</v>
      </c>
      <c r="E58">
        <f>'Copiar Datos'!E58</f>
        <v>0</v>
      </c>
      <c r="F58" t="str">
        <f>CONCATENARCELDAS('Copiar Datos'!F58:J58)</f>
        <v/>
      </c>
      <c r="G58">
        <f>'Copiar Datos'!K58</f>
        <v>0</v>
      </c>
      <c r="H58">
        <f>'Copiar Datos'!L58</f>
        <v>0</v>
      </c>
      <c r="I58">
        <f>'Copiar Datos'!M58</f>
        <v>0</v>
      </c>
      <c r="J58">
        <f>'Copiar Datos'!N58</f>
        <v>0</v>
      </c>
      <c r="L58">
        <f t="shared" si="0"/>
        <v>0</v>
      </c>
      <c r="N58" t="s">
        <v>1</v>
      </c>
    </row>
    <row r="59" spans="1:14" x14ac:dyDescent="0.25">
      <c r="A59">
        <f>'Copiar Datos'!A59</f>
        <v>0</v>
      </c>
      <c r="B59">
        <f>'Copiar Datos'!B59</f>
        <v>0</v>
      </c>
      <c r="C59">
        <f>'Copiar Datos'!C59</f>
        <v>0</v>
      </c>
      <c r="E59">
        <f>'Copiar Datos'!E59</f>
        <v>0</v>
      </c>
      <c r="F59" t="str">
        <f>CONCATENARCELDAS('Copiar Datos'!F59:J59)</f>
        <v/>
      </c>
      <c r="G59">
        <f>'Copiar Datos'!K59</f>
        <v>0</v>
      </c>
      <c r="H59">
        <f>'Copiar Datos'!L59</f>
        <v>0</v>
      </c>
      <c r="I59">
        <f>'Copiar Datos'!M59</f>
        <v>0</v>
      </c>
      <c r="J59">
        <f>'Copiar Datos'!N59</f>
        <v>0</v>
      </c>
      <c r="L59">
        <f t="shared" si="0"/>
        <v>0</v>
      </c>
      <c r="N59" t="s">
        <v>1</v>
      </c>
    </row>
    <row r="60" spans="1:14" x14ac:dyDescent="0.25">
      <c r="A60">
        <f>'Copiar Datos'!A60</f>
        <v>0</v>
      </c>
      <c r="B60">
        <f>'Copiar Datos'!B60</f>
        <v>0</v>
      </c>
      <c r="C60">
        <f>'Copiar Datos'!C60</f>
        <v>0</v>
      </c>
      <c r="E60">
        <f>'Copiar Datos'!E60</f>
        <v>0</v>
      </c>
      <c r="F60" t="str">
        <f>CONCATENARCELDAS('Copiar Datos'!F60:J60)</f>
        <v/>
      </c>
      <c r="G60">
        <f>'Copiar Datos'!K60</f>
        <v>0</v>
      </c>
      <c r="H60">
        <f>'Copiar Datos'!L60</f>
        <v>0</v>
      </c>
      <c r="I60">
        <f>'Copiar Datos'!M60</f>
        <v>0</v>
      </c>
      <c r="J60">
        <f>'Copiar Datos'!N60</f>
        <v>0</v>
      </c>
      <c r="L60">
        <f t="shared" si="0"/>
        <v>0</v>
      </c>
      <c r="N60" t="s">
        <v>1</v>
      </c>
    </row>
    <row r="61" spans="1:14" x14ac:dyDescent="0.25">
      <c r="A61">
        <f>'Copiar Datos'!A61</f>
        <v>0</v>
      </c>
      <c r="B61">
        <f>'Copiar Datos'!B61</f>
        <v>0</v>
      </c>
      <c r="C61">
        <f>'Copiar Datos'!C61</f>
        <v>0</v>
      </c>
      <c r="E61">
        <f>'Copiar Datos'!E61</f>
        <v>0</v>
      </c>
      <c r="F61" t="str">
        <f>CONCATENARCELDAS('Copiar Datos'!F61:J61)</f>
        <v/>
      </c>
      <c r="G61">
        <f>'Copiar Datos'!K61</f>
        <v>0</v>
      </c>
      <c r="H61">
        <f>'Copiar Datos'!L61</f>
        <v>0</v>
      </c>
      <c r="I61">
        <f>'Copiar Datos'!M61</f>
        <v>0</v>
      </c>
      <c r="J61">
        <f>'Copiar Datos'!N61</f>
        <v>0</v>
      </c>
      <c r="L61">
        <f t="shared" si="0"/>
        <v>0</v>
      </c>
      <c r="N61" t="s">
        <v>1</v>
      </c>
    </row>
    <row r="62" spans="1:14" x14ac:dyDescent="0.25">
      <c r="A62">
        <f>'Copiar Datos'!A62</f>
        <v>0</v>
      </c>
      <c r="B62">
        <f>'Copiar Datos'!B62</f>
        <v>0</v>
      </c>
      <c r="C62">
        <f>'Copiar Datos'!C62</f>
        <v>0</v>
      </c>
      <c r="E62">
        <f>'Copiar Datos'!E62</f>
        <v>0</v>
      </c>
      <c r="F62" t="str">
        <f>CONCATENARCELDAS('Copiar Datos'!F62:J62)</f>
        <v/>
      </c>
      <c r="G62">
        <f>'Copiar Datos'!K62</f>
        <v>0</v>
      </c>
      <c r="H62">
        <f>'Copiar Datos'!L62</f>
        <v>0</v>
      </c>
      <c r="I62">
        <f>'Copiar Datos'!M62</f>
        <v>0</v>
      </c>
      <c r="J62">
        <f>'Copiar Datos'!N62</f>
        <v>0</v>
      </c>
      <c r="L62">
        <f t="shared" si="0"/>
        <v>0</v>
      </c>
      <c r="N62" t="s">
        <v>1</v>
      </c>
    </row>
    <row r="63" spans="1:14" x14ac:dyDescent="0.25">
      <c r="A63">
        <f>'Copiar Datos'!A63</f>
        <v>0</v>
      </c>
      <c r="B63">
        <f>'Copiar Datos'!B63</f>
        <v>0</v>
      </c>
      <c r="C63">
        <f>'Copiar Datos'!C63</f>
        <v>0</v>
      </c>
      <c r="E63">
        <f>'Copiar Datos'!E63</f>
        <v>0</v>
      </c>
      <c r="F63" t="str">
        <f>CONCATENARCELDAS('Copiar Datos'!F63:J63)</f>
        <v/>
      </c>
      <c r="G63">
        <f>'Copiar Datos'!K63</f>
        <v>0</v>
      </c>
      <c r="H63">
        <f>'Copiar Datos'!L63</f>
        <v>0</v>
      </c>
      <c r="I63">
        <f>'Copiar Datos'!M63</f>
        <v>0</v>
      </c>
      <c r="J63">
        <f>'Copiar Datos'!N63</f>
        <v>0</v>
      </c>
      <c r="L63">
        <f t="shared" si="0"/>
        <v>0</v>
      </c>
      <c r="N63" t="s">
        <v>1</v>
      </c>
    </row>
    <row r="64" spans="1:14" x14ac:dyDescent="0.25">
      <c r="A64">
        <f>'Copiar Datos'!A64</f>
        <v>0</v>
      </c>
      <c r="B64">
        <f>'Copiar Datos'!B64</f>
        <v>0</v>
      </c>
      <c r="C64">
        <f>'Copiar Datos'!C64</f>
        <v>0</v>
      </c>
      <c r="E64">
        <f>'Copiar Datos'!E64</f>
        <v>0</v>
      </c>
      <c r="F64" t="str">
        <f>CONCATENARCELDAS('Copiar Datos'!F64:J64)</f>
        <v/>
      </c>
      <c r="G64">
        <f>'Copiar Datos'!K64</f>
        <v>0</v>
      </c>
      <c r="H64">
        <f>'Copiar Datos'!L64</f>
        <v>0</v>
      </c>
      <c r="I64">
        <f>'Copiar Datos'!M64</f>
        <v>0</v>
      </c>
      <c r="J64">
        <f>'Copiar Datos'!N64</f>
        <v>0</v>
      </c>
      <c r="L64">
        <f t="shared" si="0"/>
        <v>0</v>
      </c>
      <c r="N64" t="s">
        <v>1</v>
      </c>
    </row>
    <row r="65" spans="1:14" x14ac:dyDescent="0.25">
      <c r="A65">
        <f>'Copiar Datos'!A65</f>
        <v>0</v>
      </c>
      <c r="B65">
        <f>'Copiar Datos'!B65</f>
        <v>0</v>
      </c>
      <c r="C65">
        <f>'Copiar Datos'!C65</f>
        <v>0</v>
      </c>
      <c r="E65">
        <f>'Copiar Datos'!E65</f>
        <v>0</v>
      </c>
      <c r="F65" t="str">
        <f>CONCATENARCELDAS('Copiar Datos'!F65:J65)</f>
        <v/>
      </c>
      <c r="G65">
        <f>'Copiar Datos'!K65</f>
        <v>0</v>
      </c>
      <c r="H65">
        <f>'Copiar Datos'!L65</f>
        <v>0</v>
      </c>
      <c r="I65">
        <f>'Copiar Datos'!M65</f>
        <v>0</v>
      </c>
      <c r="J65">
        <f>'Copiar Datos'!N65</f>
        <v>0</v>
      </c>
      <c r="L65">
        <f t="shared" si="0"/>
        <v>0</v>
      </c>
      <c r="N65" t="s">
        <v>1</v>
      </c>
    </row>
    <row r="66" spans="1:14" x14ac:dyDescent="0.25">
      <c r="A66">
        <f>'Copiar Datos'!A66</f>
        <v>0</v>
      </c>
      <c r="B66">
        <f>'Copiar Datos'!B66</f>
        <v>0</v>
      </c>
      <c r="C66">
        <f>'Copiar Datos'!C66</f>
        <v>0</v>
      </c>
      <c r="E66">
        <f>'Copiar Datos'!E66</f>
        <v>0</v>
      </c>
      <c r="F66" t="str">
        <f>CONCATENARCELDAS('Copiar Datos'!F66:J66)</f>
        <v/>
      </c>
      <c r="G66">
        <f>'Copiar Datos'!K66</f>
        <v>0</v>
      </c>
      <c r="H66">
        <f>'Copiar Datos'!L66</f>
        <v>0</v>
      </c>
      <c r="I66">
        <f>'Copiar Datos'!M66</f>
        <v>0</v>
      </c>
      <c r="J66">
        <f>'Copiar Datos'!N66</f>
        <v>0</v>
      </c>
      <c r="L66">
        <f t="shared" ref="L66:L129" si="1">+H66</f>
        <v>0</v>
      </c>
      <c r="N66" t="s">
        <v>1</v>
      </c>
    </row>
    <row r="67" spans="1:14" x14ac:dyDescent="0.25">
      <c r="A67">
        <f>'Copiar Datos'!A67</f>
        <v>0</v>
      </c>
      <c r="B67">
        <f>'Copiar Datos'!B67</f>
        <v>0</v>
      </c>
      <c r="C67">
        <f>'Copiar Datos'!C67</f>
        <v>0</v>
      </c>
      <c r="E67">
        <f>'Copiar Datos'!E67</f>
        <v>0</v>
      </c>
      <c r="F67" t="str">
        <f>CONCATENARCELDAS('Copiar Datos'!F67:J67)</f>
        <v/>
      </c>
      <c r="G67">
        <f>'Copiar Datos'!K67</f>
        <v>0</v>
      </c>
      <c r="H67">
        <f>'Copiar Datos'!L67</f>
        <v>0</v>
      </c>
      <c r="I67">
        <f>'Copiar Datos'!M67</f>
        <v>0</v>
      </c>
      <c r="J67">
        <f>'Copiar Datos'!N67</f>
        <v>0</v>
      </c>
      <c r="L67">
        <f t="shared" si="1"/>
        <v>0</v>
      </c>
      <c r="N67" t="s">
        <v>1</v>
      </c>
    </row>
    <row r="68" spans="1:14" x14ac:dyDescent="0.25">
      <c r="A68">
        <f>'Copiar Datos'!A68</f>
        <v>0</v>
      </c>
      <c r="B68">
        <f>'Copiar Datos'!B68</f>
        <v>0</v>
      </c>
      <c r="C68">
        <f>'Copiar Datos'!C68</f>
        <v>0</v>
      </c>
      <c r="E68">
        <f>'Copiar Datos'!E68</f>
        <v>0</v>
      </c>
      <c r="F68" t="str">
        <f>CONCATENARCELDAS('Copiar Datos'!F68:J68)</f>
        <v/>
      </c>
      <c r="G68">
        <f>'Copiar Datos'!K68</f>
        <v>0</v>
      </c>
      <c r="H68">
        <f>'Copiar Datos'!L68</f>
        <v>0</v>
      </c>
      <c r="I68">
        <f>'Copiar Datos'!M68</f>
        <v>0</v>
      </c>
      <c r="J68">
        <f>'Copiar Datos'!N68</f>
        <v>0</v>
      </c>
      <c r="L68">
        <f t="shared" si="1"/>
        <v>0</v>
      </c>
      <c r="N68" t="s">
        <v>1</v>
      </c>
    </row>
    <row r="69" spans="1:14" x14ac:dyDescent="0.25">
      <c r="A69">
        <f>'Copiar Datos'!A69</f>
        <v>0</v>
      </c>
      <c r="B69">
        <f>'Copiar Datos'!B69</f>
        <v>0</v>
      </c>
      <c r="C69">
        <f>'Copiar Datos'!C69</f>
        <v>0</v>
      </c>
      <c r="E69">
        <f>'Copiar Datos'!E69</f>
        <v>0</v>
      </c>
      <c r="F69" t="str">
        <f>CONCATENARCELDAS('Copiar Datos'!F69:J69)</f>
        <v/>
      </c>
      <c r="G69">
        <f>'Copiar Datos'!K69</f>
        <v>0</v>
      </c>
      <c r="H69">
        <f>'Copiar Datos'!L69</f>
        <v>0</v>
      </c>
      <c r="I69">
        <f>'Copiar Datos'!M69</f>
        <v>0</v>
      </c>
      <c r="J69">
        <f>'Copiar Datos'!N69</f>
        <v>0</v>
      </c>
      <c r="L69">
        <f t="shared" si="1"/>
        <v>0</v>
      </c>
      <c r="N69" t="s">
        <v>1</v>
      </c>
    </row>
    <row r="70" spans="1:14" x14ac:dyDescent="0.25">
      <c r="A70">
        <f>'Copiar Datos'!A70</f>
        <v>0</v>
      </c>
      <c r="B70">
        <f>'Copiar Datos'!B70</f>
        <v>0</v>
      </c>
      <c r="C70">
        <f>'Copiar Datos'!C70</f>
        <v>0</v>
      </c>
      <c r="E70">
        <f>'Copiar Datos'!E70</f>
        <v>0</v>
      </c>
      <c r="F70" t="str">
        <f>CONCATENARCELDAS('Copiar Datos'!F70:J70)</f>
        <v/>
      </c>
      <c r="G70">
        <f>'Copiar Datos'!K70</f>
        <v>0</v>
      </c>
      <c r="H70">
        <f>'Copiar Datos'!L70</f>
        <v>0</v>
      </c>
      <c r="I70">
        <f>'Copiar Datos'!M70</f>
        <v>0</v>
      </c>
      <c r="J70">
        <f>'Copiar Datos'!N70</f>
        <v>0</v>
      </c>
      <c r="L70">
        <f t="shared" si="1"/>
        <v>0</v>
      </c>
      <c r="N70" t="s">
        <v>1</v>
      </c>
    </row>
    <row r="71" spans="1:14" x14ac:dyDescent="0.25">
      <c r="A71">
        <f>'Copiar Datos'!A71</f>
        <v>0</v>
      </c>
      <c r="B71">
        <f>'Copiar Datos'!B71</f>
        <v>0</v>
      </c>
      <c r="C71">
        <f>'Copiar Datos'!C71</f>
        <v>0</v>
      </c>
      <c r="E71">
        <f>'Copiar Datos'!E71</f>
        <v>0</v>
      </c>
      <c r="F71" t="str">
        <f>CONCATENARCELDAS('Copiar Datos'!F71:J71)</f>
        <v/>
      </c>
      <c r="G71">
        <f>'Copiar Datos'!K71</f>
        <v>0</v>
      </c>
      <c r="H71">
        <f>'Copiar Datos'!L71</f>
        <v>0</v>
      </c>
      <c r="I71">
        <f>'Copiar Datos'!M71</f>
        <v>0</v>
      </c>
      <c r="J71">
        <f>'Copiar Datos'!N71</f>
        <v>0</v>
      </c>
      <c r="L71">
        <f t="shared" si="1"/>
        <v>0</v>
      </c>
      <c r="N71" t="s">
        <v>1</v>
      </c>
    </row>
    <row r="72" spans="1:14" x14ac:dyDescent="0.25">
      <c r="A72">
        <f>'Copiar Datos'!A72</f>
        <v>0</v>
      </c>
      <c r="B72">
        <f>'Copiar Datos'!B72</f>
        <v>0</v>
      </c>
      <c r="C72">
        <f>'Copiar Datos'!C72</f>
        <v>0</v>
      </c>
      <c r="E72">
        <f>'Copiar Datos'!E72</f>
        <v>0</v>
      </c>
      <c r="F72" t="str">
        <f>CONCATENARCELDAS('Copiar Datos'!F72:J72)</f>
        <v/>
      </c>
      <c r="G72">
        <f>'Copiar Datos'!K72</f>
        <v>0</v>
      </c>
      <c r="H72">
        <f>'Copiar Datos'!L72</f>
        <v>0</v>
      </c>
      <c r="I72">
        <f>'Copiar Datos'!M72</f>
        <v>0</v>
      </c>
      <c r="J72">
        <f>'Copiar Datos'!N72</f>
        <v>0</v>
      </c>
      <c r="L72">
        <f t="shared" si="1"/>
        <v>0</v>
      </c>
      <c r="N72" t="s">
        <v>1</v>
      </c>
    </row>
    <row r="73" spans="1:14" x14ac:dyDescent="0.25">
      <c r="A73">
        <f>'Copiar Datos'!A73</f>
        <v>0</v>
      </c>
      <c r="B73">
        <f>'Copiar Datos'!B73</f>
        <v>0</v>
      </c>
      <c r="C73">
        <f>'Copiar Datos'!C73</f>
        <v>0</v>
      </c>
      <c r="E73">
        <f>'Copiar Datos'!E73</f>
        <v>0</v>
      </c>
      <c r="F73" t="str">
        <f>CONCATENARCELDAS('Copiar Datos'!F73:J73)</f>
        <v/>
      </c>
      <c r="G73">
        <f>'Copiar Datos'!K73</f>
        <v>0</v>
      </c>
      <c r="H73">
        <f>'Copiar Datos'!L73</f>
        <v>0</v>
      </c>
      <c r="I73">
        <f>'Copiar Datos'!M73</f>
        <v>0</v>
      </c>
      <c r="J73">
        <f>'Copiar Datos'!N73</f>
        <v>0</v>
      </c>
      <c r="L73">
        <f t="shared" si="1"/>
        <v>0</v>
      </c>
      <c r="N73" t="s">
        <v>1</v>
      </c>
    </row>
    <row r="74" spans="1:14" x14ac:dyDescent="0.25">
      <c r="A74">
        <f>'Copiar Datos'!A74</f>
        <v>0</v>
      </c>
      <c r="B74">
        <f>'Copiar Datos'!B74</f>
        <v>0</v>
      </c>
      <c r="C74">
        <f>'Copiar Datos'!C74</f>
        <v>0</v>
      </c>
      <c r="E74">
        <f>'Copiar Datos'!E74</f>
        <v>0</v>
      </c>
      <c r="F74" t="str">
        <f>CONCATENARCELDAS('Copiar Datos'!F74:J74)</f>
        <v/>
      </c>
      <c r="G74">
        <f>'Copiar Datos'!K74</f>
        <v>0</v>
      </c>
      <c r="H74">
        <f>'Copiar Datos'!L74</f>
        <v>0</v>
      </c>
      <c r="I74">
        <f>'Copiar Datos'!M74</f>
        <v>0</v>
      </c>
      <c r="J74">
        <f>'Copiar Datos'!N74</f>
        <v>0</v>
      </c>
      <c r="L74">
        <f t="shared" si="1"/>
        <v>0</v>
      </c>
      <c r="N74" t="s">
        <v>1</v>
      </c>
    </row>
    <row r="75" spans="1:14" x14ac:dyDescent="0.25">
      <c r="A75">
        <f>'Copiar Datos'!A75</f>
        <v>0</v>
      </c>
      <c r="B75">
        <f>'Copiar Datos'!B75</f>
        <v>0</v>
      </c>
      <c r="C75">
        <f>'Copiar Datos'!C75</f>
        <v>0</v>
      </c>
      <c r="E75">
        <f>'Copiar Datos'!E75</f>
        <v>0</v>
      </c>
      <c r="F75" t="str">
        <f>CONCATENARCELDAS('Copiar Datos'!F75:J75)</f>
        <v/>
      </c>
      <c r="G75">
        <f>'Copiar Datos'!K75</f>
        <v>0</v>
      </c>
      <c r="H75">
        <f>'Copiar Datos'!L75</f>
        <v>0</v>
      </c>
      <c r="I75">
        <f>'Copiar Datos'!M75</f>
        <v>0</v>
      </c>
      <c r="J75">
        <f>'Copiar Datos'!N75</f>
        <v>0</v>
      </c>
      <c r="L75">
        <f t="shared" si="1"/>
        <v>0</v>
      </c>
      <c r="N75" t="s">
        <v>1</v>
      </c>
    </row>
    <row r="76" spans="1:14" x14ac:dyDescent="0.25">
      <c r="A76">
        <f>'Copiar Datos'!A76</f>
        <v>0</v>
      </c>
      <c r="B76">
        <f>'Copiar Datos'!B76</f>
        <v>0</v>
      </c>
      <c r="C76">
        <f>'Copiar Datos'!C76</f>
        <v>0</v>
      </c>
      <c r="E76">
        <f>'Copiar Datos'!E76</f>
        <v>0</v>
      </c>
      <c r="F76" t="str">
        <f>CONCATENARCELDAS('Copiar Datos'!F76:J76)</f>
        <v/>
      </c>
      <c r="G76">
        <f>'Copiar Datos'!K76</f>
        <v>0</v>
      </c>
      <c r="H76">
        <f>'Copiar Datos'!L76</f>
        <v>0</v>
      </c>
      <c r="I76">
        <f>'Copiar Datos'!M76</f>
        <v>0</v>
      </c>
      <c r="J76">
        <f>'Copiar Datos'!N76</f>
        <v>0</v>
      </c>
      <c r="L76">
        <f t="shared" si="1"/>
        <v>0</v>
      </c>
      <c r="N76" t="s">
        <v>1</v>
      </c>
    </row>
    <row r="77" spans="1:14" x14ac:dyDescent="0.25">
      <c r="A77">
        <f>'Copiar Datos'!A77</f>
        <v>0</v>
      </c>
      <c r="B77">
        <f>'Copiar Datos'!B77</f>
        <v>0</v>
      </c>
      <c r="C77">
        <f>'Copiar Datos'!C77</f>
        <v>0</v>
      </c>
      <c r="E77">
        <f>'Copiar Datos'!E77</f>
        <v>0</v>
      </c>
      <c r="F77" t="str">
        <f>CONCATENARCELDAS('Copiar Datos'!F77:J77)</f>
        <v/>
      </c>
      <c r="G77">
        <f>'Copiar Datos'!K77</f>
        <v>0</v>
      </c>
      <c r="H77">
        <f>'Copiar Datos'!L77</f>
        <v>0</v>
      </c>
      <c r="I77">
        <f>'Copiar Datos'!M77</f>
        <v>0</v>
      </c>
      <c r="J77">
        <f>'Copiar Datos'!N77</f>
        <v>0</v>
      </c>
      <c r="L77">
        <f t="shared" si="1"/>
        <v>0</v>
      </c>
      <c r="N77" t="s">
        <v>1</v>
      </c>
    </row>
    <row r="78" spans="1:14" x14ac:dyDescent="0.25">
      <c r="A78">
        <f>'Copiar Datos'!A78</f>
        <v>0</v>
      </c>
      <c r="B78">
        <f>'Copiar Datos'!B78</f>
        <v>0</v>
      </c>
      <c r="C78">
        <f>'Copiar Datos'!C78</f>
        <v>0</v>
      </c>
      <c r="E78">
        <f>'Copiar Datos'!E78</f>
        <v>0</v>
      </c>
      <c r="F78" t="str">
        <f>CONCATENARCELDAS('Copiar Datos'!F78:J78)</f>
        <v/>
      </c>
      <c r="G78">
        <f>'Copiar Datos'!K78</f>
        <v>0</v>
      </c>
      <c r="H78">
        <f>'Copiar Datos'!L78</f>
        <v>0</v>
      </c>
      <c r="I78">
        <f>'Copiar Datos'!M78</f>
        <v>0</v>
      </c>
      <c r="J78">
        <f>'Copiar Datos'!N78</f>
        <v>0</v>
      </c>
      <c r="L78">
        <f t="shared" si="1"/>
        <v>0</v>
      </c>
      <c r="N78" t="s">
        <v>1</v>
      </c>
    </row>
    <row r="79" spans="1:14" x14ac:dyDescent="0.25">
      <c r="A79">
        <f>'Copiar Datos'!A79</f>
        <v>0</v>
      </c>
      <c r="B79">
        <f>'Copiar Datos'!B79</f>
        <v>0</v>
      </c>
      <c r="C79">
        <f>'Copiar Datos'!C79</f>
        <v>0</v>
      </c>
      <c r="E79">
        <f>'Copiar Datos'!E79</f>
        <v>0</v>
      </c>
      <c r="F79" t="str">
        <f>CONCATENARCELDAS('Copiar Datos'!F79:J79)</f>
        <v/>
      </c>
      <c r="G79">
        <f>'Copiar Datos'!K79</f>
        <v>0</v>
      </c>
      <c r="H79">
        <f>'Copiar Datos'!L79</f>
        <v>0</v>
      </c>
      <c r="I79">
        <f>'Copiar Datos'!M79</f>
        <v>0</v>
      </c>
      <c r="J79">
        <f>'Copiar Datos'!N79</f>
        <v>0</v>
      </c>
      <c r="L79">
        <f t="shared" si="1"/>
        <v>0</v>
      </c>
      <c r="N79" t="s">
        <v>1</v>
      </c>
    </row>
    <row r="80" spans="1:14" x14ac:dyDescent="0.25">
      <c r="A80">
        <f>'Copiar Datos'!A80</f>
        <v>0</v>
      </c>
      <c r="B80">
        <f>'Copiar Datos'!B80</f>
        <v>0</v>
      </c>
      <c r="C80">
        <f>'Copiar Datos'!C80</f>
        <v>0</v>
      </c>
      <c r="E80">
        <f>'Copiar Datos'!E80</f>
        <v>0</v>
      </c>
      <c r="F80" t="str">
        <f>CONCATENARCELDAS('Copiar Datos'!F80:J80)</f>
        <v/>
      </c>
      <c r="G80">
        <f>'Copiar Datos'!K80</f>
        <v>0</v>
      </c>
      <c r="H80">
        <f>'Copiar Datos'!L80</f>
        <v>0</v>
      </c>
      <c r="I80">
        <f>'Copiar Datos'!M80</f>
        <v>0</v>
      </c>
      <c r="J80">
        <f>'Copiar Datos'!N80</f>
        <v>0</v>
      </c>
      <c r="L80">
        <f t="shared" si="1"/>
        <v>0</v>
      </c>
      <c r="N80" t="s">
        <v>1</v>
      </c>
    </row>
    <row r="81" spans="1:14" x14ac:dyDescent="0.25">
      <c r="A81">
        <f>'Copiar Datos'!A81</f>
        <v>0</v>
      </c>
      <c r="B81">
        <f>'Copiar Datos'!B81</f>
        <v>0</v>
      </c>
      <c r="C81">
        <f>'Copiar Datos'!C81</f>
        <v>0</v>
      </c>
      <c r="E81">
        <f>'Copiar Datos'!E81</f>
        <v>0</v>
      </c>
      <c r="F81" t="str">
        <f>CONCATENARCELDAS('Copiar Datos'!F81:J81)</f>
        <v/>
      </c>
      <c r="G81">
        <f>'Copiar Datos'!K81</f>
        <v>0</v>
      </c>
      <c r="H81">
        <f>'Copiar Datos'!L81</f>
        <v>0</v>
      </c>
      <c r="I81">
        <f>'Copiar Datos'!M81</f>
        <v>0</v>
      </c>
      <c r="J81">
        <f>'Copiar Datos'!N81</f>
        <v>0</v>
      </c>
      <c r="L81">
        <f t="shared" si="1"/>
        <v>0</v>
      </c>
      <c r="N81" t="s">
        <v>1</v>
      </c>
    </row>
    <row r="82" spans="1:14" x14ac:dyDescent="0.25">
      <c r="A82">
        <f>'Copiar Datos'!A82</f>
        <v>0</v>
      </c>
      <c r="B82">
        <f>'Copiar Datos'!B82</f>
        <v>0</v>
      </c>
      <c r="C82">
        <f>'Copiar Datos'!C82</f>
        <v>0</v>
      </c>
      <c r="E82">
        <f>'Copiar Datos'!E82</f>
        <v>0</v>
      </c>
      <c r="F82" t="str">
        <f>CONCATENARCELDAS('Copiar Datos'!F82:J82)</f>
        <v/>
      </c>
      <c r="G82">
        <f>'Copiar Datos'!K82</f>
        <v>0</v>
      </c>
      <c r="H82">
        <f>'Copiar Datos'!L82</f>
        <v>0</v>
      </c>
      <c r="I82">
        <f>'Copiar Datos'!M82</f>
        <v>0</v>
      </c>
      <c r="J82">
        <f>'Copiar Datos'!N82</f>
        <v>0</v>
      </c>
      <c r="L82">
        <f t="shared" si="1"/>
        <v>0</v>
      </c>
      <c r="N82" t="s">
        <v>1</v>
      </c>
    </row>
    <row r="83" spans="1:14" x14ac:dyDescent="0.25">
      <c r="A83">
        <f>'Copiar Datos'!A83</f>
        <v>0</v>
      </c>
      <c r="B83">
        <f>'Copiar Datos'!B83</f>
        <v>0</v>
      </c>
      <c r="C83">
        <f>'Copiar Datos'!C83</f>
        <v>0</v>
      </c>
      <c r="E83">
        <f>'Copiar Datos'!E83</f>
        <v>0</v>
      </c>
      <c r="F83" t="str">
        <f>CONCATENARCELDAS('Copiar Datos'!F83:J83)</f>
        <v/>
      </c>
      <c r="G83">
        <f>'Copiar Datos'!K83</f>
        <v>0</v>
      </c>
      <c r="H83">
        <f>'Copiar Datos'!L83</f>
        <v>0</v>
      </c>
      <c r="I83">
        <f>'Copiar Datos'!M83</f>
        <v>0</v>
      </c>
      <c r="J83">
        <f>'Copiar Datos'!N83</f>
        <v>0</v>
      </c>
      <c r="L83">
        <f t="shared" si="1"/>
        <v>0</v>
      </c>
      <c r="N83" t="s">
        <v>1</v>
      </c>
    </row>
    <row r="84" spans="1:14" x14ac:dyDescent="0.25">
      <c r="A84">
        <f>'Copiar Datos'!A84</f>
        <v>0</v>
      </c>
      <c r="B84">
        <f>'Copiar Datos'!B84</f>
        <v>0</v>
      </c>
      <c r="C84">
        <f>'Copiar Datos'!C84</f>
        <v>0</v>
      </c>
      <c r="E84">
        <f>'Copiar Datos'!E84</f>
        <v>0</v>
      </c>
      <c r="F84" t="str">
        <f>CONCATENARCELDAS('Copiar Datos'!F84:J84)</f>
        <v/>
      </c>
      <c r="G84">
        <f>'Copiar Datos'!K84</f>
        <v>0</v>
      </c>
      <c r="H84">
        <f>'Copiar Datos'!L84</f>
        <v>0</v>
      </c>
      <c r="I84">
        <f>'Copiar Datos'!M84</f>
        <v>0</v>
      </c>
      <c r="J84">
        <f>'Copiar Datos'!N84</f>
        <v>0</v>
      </c>
      <c r="L84">
        <f t="shared" si="1"/>
        <v>0</v>
      </c>
      <c r="N84" t="s">
        <v>1</v>
      </c>
    </row>
    <row r="85" spans="1:14" x14ac:dyDescent="0.25">
      <c r="A85">
        <f>'Copiar Datos'!A85</f>
        <v>0</v>
      </c>
      <c r="B85">
        <f>'Copiar Datos'!B85</f>
        <v>0</v>
      </c>
      <c r="C85">
        <f>'Copiar Datos'!C85</f>
        <v>0</v>
      </c>
      <c r="E85">
        <f>'Copiar Datos'!E85</f>
        <v>0</v>
      </c>
      <c r="F85" t="str">
        <f>CONCATENARCELDAS('Copiar Datos'!F85:J85)</f>
        <v/>
      </c>
      <c r="G85">
        <f>'Copiar Datos'!K85</f>
        <v>0</v>
      </c>
      <c r="H85">
        <f>'Copiar Datos'!L85</f>
        <v>0</v>
      </c>
      <c r="I85">
        <f>'Copiar Datos'!M85</f>
        <v>0</v>
      </c>
      <c r="J85">
        <f>'Copiar Datos'!N85</f>
        <v>0</v>
      </c>
      <c r="L85">
        <f t="shared" si="1"/>
        <v>0</v>
      </c>
      <c r="N85" t="s">
        <v>1</v>
      </c>
    </row>
    <row r="86" spans="1:14" x14ac:dyDescent="0.25">
      <c r="A86">
        <f>'Copiar Datos'!A86</f>
        <v>0</v>
      </c>
      <c r="B86">
        <f>'Copiar Datos'!B86</f>
        <v>0</v>
      </c>
      <c r="C86">
        <f>'Copiar Datos'!C86</f>
        <v>0</v>
      </c>
      <c r="E86">
        <f>'Copiar Datos'!E86</f>
        <v>0</v>
      </c>
      <c r="F86" t="str">
        <f>CONCATENARCELDAS('Copiar Datos'!F86:J86)</f>
        <v/>
      </c>
      <c r="G86">
        <f>'Copiar Datos'!K86</f>
        <v>0</v>
      </c>
      <c r="H86">
        <f>'Copiar Datos'!L86</f>
        <v>0</v>
      </c>
      <c r="I86">
        <f>'Copiar Datos'!M86</f>
        <v>0</v>
      </c>
      <c r="J86">
        <f>'Copiar Datos'!N86</f>
        <v>0</v>
      </c>
      <c r="L86">
        <f t="shared" si="1"/>
        <v>0</v>
      </c>
      <c r="N86" t="s">
        <v>1</v>
      </c>
    </row>
    <row r="87" spans="1:14" x14ac:dyDescent="0.25">
      <c r="A87">
        <f>'Copiar Datos'!A87</f>
        <v>0</v>
      </c>
      <c r="B87">
        <f>'Copiar Datos'!B87</f>
        <v>0</v>
      </c>
      <c r="C87">
        <f>'Copiar Datos'!C87</f>
        <v>0</v>
      </c>
      <c r="E87">
        <f>'Copiar Datos'!E87</f>
        <v>0</v>
      </c>
      <c r="F87" t="str">
        <f>CONCATENARCELDAS('Copiar Datos'!F87:J87)</f>
        <v/>
      </c>
      <c r="G87">
        <f>'Copiar Datos'!K87</f>
        <v>0</v>
      </c>
      <c r="H87">
        <f>'Copiar Datos'!L87</f>
        <v>0</v>
      </c>
      <c r="I87">
        <f>'Copiar Datos'!M87</f>
        <v>0</v>
      </c>
      <c r="J87">
        <f>'Copiar Datos'!N87</f>
        <v>0</v>
      </c>
      <c r="L87">
        <f t="shared" si="1"/>
        <v>0</v>
      </c>
      <c r="N87" t="s">
        <v>1</v>
      </c>
    </row>
    <row r="88" spans="1:14" x14ac:dyDescent="0.25">
      <c r="A88">
        <f>'Copiar Datos'!A88</f>
        <v>0</v>
      </c>
      <c r="B88">
        <f>'Copiar Datos'!B88</f>
        <v>0</v>
      </c>
      <c r="C88">
        <f>'Copiar Datos'!C88</f>
        <v>0</v>
      </c>
      <c r="E88">
        <f>'Copiar Datos'!E88</f>
        <v>0</v>
      </c>
      <c r="F88" t="str">
        <f>CONCATENARCELDAS('Copiar Datos'!F88:J88)</f>
        <v/>
      </c>
      <c r="G88">
        <f>'Copiar Datos'!K88</f>
        <v>0</v>
      </c>
      <c r="H88">
        <f>'Copiar Datos'!L88</f>
        <v>0</v>
      </c>
      <c r="I88">
        <f>'Copiar Datos'!M88</f>
        <v>0</v>
      </c>
      <c r="J88">
        <f>'Copiar Datos'!N88</f>
        <v>0</v>
      </c>
      <c r="L88">
        <f t="shared" si="1"/>
        <v>0</v>
      </c>
      <c r="N88" t="s">
        <v>1</v>
      </c>
    </row>
    <row r="89" spans="1:14" x14ac:dyDescent="0.25">
      <c r="A89" t="e">
        <f>'Copiar Datos'!#REF!</f>
        <v>#REF!</v>
      </c>
      <c r="B89" t="e">
        <f>'Copiar Datos'!#REF!</f>
        <v>#REF!</v>
      </c>
      <c r="C89" t="e">
        <f>'Copiar Datos'!#REF!</f>
        <v>#REF!</v>
      </c>
      <c r="E89" t="e">
        <f>'Copiar Datos'!#REF!</f>
        <v>#REF!</v>
      </c>
      <c r="F89" t="e">
        <f>CONCATENARCELDAS('Copiar Datos'!#REF!)</f>
        <v>#VALUE!</v>
      </c>
      <c r="G89" t="e">
        <f>'Copiar Datos'!#REF!</f>
        <v>#REF!</v>
      </c>
      <c r="H89" t="e">
        <f>'Copiar Datos'!#REF!</f>
        <v>#REF!</v>
      </c>
      <c r="I89" t="e">
        <f>'Copiar Datos'!#REF!</f>
        <v>#REF!</v>
      </c>
      <c r="J89" t="e">
        <f>'Copiar Datos'!#REF!</f>
        <v>#REF!</v>
      </c>
      <c r="L89" t="e">
        <f t="shared" si="1"/>
        <v>#REF!</v>
      </c>
      <c r="N89" t="s">
        <v>1</v>
      </c>
    </row>
    <row r="90" spans="1:14" x14ac:dyDescent="0.25">
      <c r="A90" t="e">
        <f>'Copiar Datos'!#REF!</f>
        <v>#REF!</v>
      </c>
      <c r="B90" t="e">
        <f>'Copiar Datos'!#REF!</f>
        <v>#REF!</v>
      </c>
      <c r="C90" t="e">
        <f>'Copiar Datos'!#REF!</f>
        <v>#REF!</v>
      </c>
      <c r="E90" t="e">
        <f>'Copiar Datos'!#REF!</f>
        <v>#REF!</v>
      </c>
      <c r="F90" t="e">
        <f>CONCATENARCELDAS('Copiar Datos'!#REF!)</f>
        <v>#VALUE!</v>
      </c>
      <c r="G90" t="e">
        <f>'Copiar Datos'!#REF!</f>
        <v>#REF!</v>
      </c>
      <c r="H90" t="e">
        <f>'Copiar Datos'!#REF!</f>
        <v>#REF!</v>
      </c>
      <c r="I90" t="e">
        <f>'Copiar Datos'!#REF!</f>
        <v>#REF!</v>
      </c>
      <c r="J90" t="e">
        <f>'Copiar Datos'!#REF!</f>
        <v>#REF!</v>
      </c>
      <c r="L90" t="e">
        <f t="shared" si="1"/>
        <v>#REF!</v>
      </c>
      <c r="N90" t="s">
        <v>1</v>
      </c>
    </row>
    <row r="91" spans="1:14" x14ac:dyDescent="0.25">
      <c r="A91" t="e">
        <f>'Copiar Datos'!#REF!</f>
        <v>#REF!</v>
      </c>
      <c r="B91" t="e">
        <f>'Copiar Datos'!#REF!</f>
        <v>#REF!</v>
      </c>
      <c r="C91" t="e">
        <f>'Copiar Datos'!#REF!</f>
        <v>#REF!</v>
      </c>
      <c r="E91" t="e">
        <f>'Copiar Datos'!#REF!</f>
        <v>#REF!</v>
      </c>
      <c r="F91" t="e">
        <f>CONCATENARCELDAS('Copiar Datos'!#REF!)</f>
        <v>#VALUE!</v>
      </c>
      <c r="G91" t="e">
        <f>'Copiar Datos'!#REF!</f>
        <v>#REF!</v>
      </c>
      <c r="H91" t="e">
        <f>'Copiar Datos'!#REF!</f>
        <v>#REF!</v>
      </c>
      <c r="I91" t="e">
        <f>'Copiar Datos'!#REF!</f>
        <v>#REF!</v>
      </c>
      <c r="J91" t="e">
        <f>'Copiar Datos'!#REF!</f>
        <v>#REF!</v>
      </c>
      <c r="L91" t="e">
        <f t="shared" si="1"/>
        <v>#REF!</v>
      </c>
      <c r="N91" t="s">
        <v>1</v>
      </c>
    </row>
    <row r="92" spans="1:14" x14ac:dyDescent="0.25">
      <c r="A92" t="e">
        <f>'Copiar Datos'!#REF!</f>
        <v>#REF!</v>
      </c>
      <c r="B92" t="e">
        <f>'Copiar Datos'!#REF!</f>
        <v>#REF!</v>
      </c>
      <c r="C92" t="e">
        <f>'Copiar Datos'!#REF!</f>
        <v>#REF!</v>
      </c>
      <c r="E92" t="e">
        <f>'Copiar Datos'!#REF!</f>
        <v>#REF!</v>
      </c>
      <c r="F92" t="e">
        <f>CONCATENARCELDAS('Copiar Datos'!#REF!)</f>
        <v>#VALUE!</v>
      </c>
      <c r="G92" t="e">
        <f>'Copiar Datos'!#REF!</f>
        <v>#REF!</v>
      </c>
      <c r="H92" t="e">
        <f>'Copiar Datos'!#REF!</f>
        <v>#REF!</v>
      </c>
      <c r="I92" t="e">
        <f>'Copiar Datos'!#REF!</f>
        <v>#REF!</v>
      </c>
      <c r="J92" t="e">
        <f>'Copiar Datos'!#REF!</f>
        <v>#REF!</v>
      </c>
      <c r="L92" t="e">
        <f t="shared" si="1"/>
        <v>#REF!</v>
      </c>
      <c r="N92" t="s">
        <v>1</v>
      </c>
    </row>
    <row r="93" spans="1:14" x14ac:dyDescent="0.25">
      <c r="A93" t="e">
        <f>'Copiar Datos'!#REF!</f>
        <v>#REF!</v>
      </c>
      <c r="B93" t="e">
        <f>'Copiar Datos'!#REF!</f>
        <v>#REF!</v>
      </c>
      <c r="C93" t="e">
        <f>'Copiar Datos'!#REF!</f>
        <v>#REF!</v>
      </c>
      <c r="E93" t="e">
        <f>'Copiar Datos'!#REF!</f>
        <v>#REF!</v>
      </c>
      <c r="F93" t="e">
        <f>CONCATENARCELDAS('Copiar Datos'!#REF!)</f>
        <v>#VALUE!</v>
      </c>
      <c r="G93" t="e">
        <f>'Copiar Datos'!#REF!</f>
        <v>#REF!</v>
      </c>
      <c r="H93" t="e">
        <f>'Copiar Datos'!#REF!</f>
        <v>#REF!</v>
      </c>
      <c r="I93" t="e">
        <f>'Copiar Datos'!#REF!</f>
        <v>#REF!</v>
      </c>
      <c r="J93" t="e">
        <f>'Copiar Datos'!#REF!</f>
        <v>#REF!</v>
      </c>
      <c r="L93" t="e">
        <f t="shared" si="1"/>
        <v>#REF!</v>
      </c>
      <c r="N93" t="s">
        <v>1</v>
      </c>
    </row>
    <row r="94" spans="1:14" x14ac:dyDescent="0.25">
      <c r="A94" t="e">
        <f>'Copiar Datos'!#REF!</f>
        <v>#REF!</v>
      </c>
      <c r="B94" t="e">
        <f>'Copiar Datos'!#REF!</f>
        <v>#REF!</v>
      </c>
      <c r="C94" t="e">
        <f>'Copiar Datos'!#REF!</f>
        <v>#REF!</v>
      </c>
      <c r="E94" t="e">
        <f>'Copiar Datos'!#REF!</f>
        <v>#REF!</v>
      </c>
      <c r="F94" t="e">
        <f>CONCATENARCELDAS('Copiar Datos'!#REF!)</f>
        <v>#VALUE!</v>
      </c>
      <c r="G94" t="e">
        <f>'Copiar Datos'!#REF!</f>
        <v>#REF!</v>
      </c>
      <c r="H94" t="e">
        <f>'Copiar Datos'!#REF!</f>
        <v>#REF!</v>
      </c>
      <c r="I94" t="e">
        <f>'Copiar Datos'!#REF!</f>
        <v>#REF!</v>
      </c>
      <c r="J94" t="e">
        <f>'Copiar Datos'!#REF!</f>
        <v>#REF!</v>
      </c>
      <c r="L94" t="e">
        <f t="shared" si="1"/>
        <v>#REF!</v>
      </c>
      <c r="N94" t="s">
        <v>1</v>
      </c>
    </row>
    <row r="95" spans="1:14" x14ac:dyDescent="0.25">
      <c r="A95" t="e">
        <f>'Copiar Datos'!#REF!</f>
        <v>#REF!</v>
      </c>
      <c r="B95" t="e">
        <f>'Copiar Datos'!#REF!</f>
        <v>#REF!</v>
      </c>
      <c r="C95" t="e">
        <f>'Copiar Datos'!#REF!</f>
        <v>#REF!</v>
      </c>
      <c r="E95" t="e">
        <f>'Copiar Datos'!#REF!</f>
        <v>#REF!</v>
      </c>
      <c r="F95" t="e">
        <f>CONCATENARCELDAS('Copiar Datos'!#REF!)</f>
        <v>#VALUE!</v>
      </c>
      <c r="G95" t="e">
        <f>'Copiar Datos'!#REF!</f>
        <v>#REF!</v>
      </c>
      <c r="H95" t="e">
        <f>'Copiar Datos'!#REF!</f>
        <v>#REF!</v>
      </c>
      <c r="I95" t="e">
        <f>'Copiar Datos'!#REF!</f>
        <v>#REF!</v>
      </c>
      <c r="J95" t="e">
        <f>'Copiar Datos'!#REF!</f>
        <v>#REF!</v>
      </c>
      <c r="L95" t="e">
        <f t="shared" si="1"/>
        <v>#REF!</v>
      </c>
      <c r="N95" t="s">
        <v>1</v>
      </c>
    </row>
    <row r="96" spans="1:14" x14ac:dyDescent="0.25">
      <c r="A96" t="e">
        <f>'Copiar Datos'!#REF!</f>
        <v>#REF!</v>
      </c>
      <c r="B96" t="e">
        <f>'Copiar Datos'!#REF!</f>
        <v>#REF!</v>
      </c>
      <c r="C96" t="e">
        <f>'Copiar Datos'!#REF!</f>
        <v>#REF!</v>
      </c>
      <c r="E96" t="e">
        <f>'Copiar Datos'!#REF!</f>
        <v>#REF!</v>
      </c>
      <c r="F96" t="e">
        <f>CONCATENARCELDAS('Copiar Datos'!#REF!)</f>
        <v>#VALUE!</v>
      </c>
      <c r="G96" t="e">
        <f>'Copiar Datos'!#REF!</f>
        <v>#REF!</v>
      </c>
      <c r="H96" t="e">
        <f>'Copiar Datos'!#REF!</f>
        <v>#REF!</v>
      </c>
      <c r="I96" t="e">
        <f>'Copiar Datos'!#REF!</f>
        <v>#REF!</v>
      </c>
      <c r="J96" t="e">
        <f>'Copiar Datos'!#REF!</f>
        <v>#REF!</v>
      </c>
      <c r="L96" t="e">
        <f t="shared" si="1"/>
        <v>#REF!</v>
      </c>
      <c r="N96" t="s">
        <v>1</v>
      </c>
    </row>
    <row r="97" spans="1:14" x14ac:dyDescent="0.25">
      <c r="A97" t="e">
        <f>'Copiar Datos'!#REF!</f>
        <v>#REF!</v>
      </c>
      <c r="B97" t="e">
        <f>'Copiar Datos'!#REF!</f>
        <v>#REF!</v>
      </c>
      <c r="C97" t="e">
        <f>'Copiar Datos'!#REF!</f>
        <v>#REF!</v>
      </c>
      <c r="E97" t="e">
        <f>'Copiar Datos'!#REF!</f>
        <v>#REF!</v>
      </c>
      <c r="F97" t="e">
        <f>CONCATENARCELDAS('Copiar Datos'!#REF!)</f>
        <v>#VALUE!</v>
      </c>
      <c r="G97" t="e">
        <f>'Copiar Datos'!#REF!</f>
        <v>#REF!</v>
      </c>
      <c r="H97" t="e">
        <f>'Copiar Datos'!#REF!</f>
        <v>#REF!</v>
      </c>
      <c r="I97" t="e">
        <f>'Copiar Datos'!#REF!</f>
        <v>#REF!</v>
      </c>
      <c r="J97" t="e">
        <f>'Copiar Datos'!#REF!</f>
        <v>#REF!</v>
      </c>
      <c r="L97" t="e">
        <f t="shared" si="1"/>
        <v>#REF!</v>
      </c>
      <c r="N97" t="s">
        <v>1</v>
      </c>
    </row>
    <row r="98" spans="1:14" x14ac:dyDescent="0.25">
      <c r="A98" t="e">
        <f>'Copiar Datos'!#REF!</f>
        <v>#REF!</v>
      </c>
      <c r="B98" t="e">
        <f>'Copiar Datos'!#REF!</f>
        <v>#REF!</v>
      </c>
      <c r="C98" t="e">
        <f>'Copiar Datos'!#REF!</f>
        <v>#REF!</v>
      </c>
      <c r="E98" t="e">
        <f>'Copiar Datos'!#REF!</f>
        <v>#REF!</v>
      </c>
      <c r="F98" t="e">
        <f>CONCATENARCELDAS('Copiar Datos'!#REF!)</f>
        <v>#VALUE!</v>
      </c>
      <c r="G98" t="e">
        <f>'Copiar Datos'!#REF!</f>
        <v>#REF!</v>
      </c>
      <c r="H98" t="e">
        <f>'Copiar Datos'!#REF!</f>
        <v>#REF!</v>
      </c>
      <c r="I98" t="e">
        <f>'Copiar Datos'!#REF!</f>
        <v>#REF!</v>
      </c>
      <c r="J98" t="e">
        <f>'Copiar Datos'!#REF!</f>
        <v>#REF!</v>
      </c>
      <c r="L98" t="e">
        <f t="shared" si="1"/>
        <v>#REF!</v>
      </c>
      <c r="N98" t="s">
        <v>1</v>
      </c>
    </row>
    <row r="99" spans="1:14" x14ac:dyDescent="0.25">
      <c r="A99" t="e">
        <f>'Copiar Datos'!#REF!</f>
        <v>#REF!</v>
      </c>
      <c r="B99" t="e">
        <f>'Copiar Datos'!#REF!</f>
        <v>#REF!</v>
      </c>
      <c r="C99" t="e">
        <f>'Copiar Datos'!#REF!</f>
        <v>#REF!</v>
      </c>
      <c r="E99" t="e">
        <f>'Copiar Datos'!#REF!</f>
        <v>#REF!</v>
      </c>
      <c r="F99" t="e">
        <f>CONCATENARCELDAS('Copiar Datos'!#REF!)</f>
        <v>#VALUE!</v>
      </c>
      <c r="G99" t="e">
        <f>'Copiar Datos'!#REF!</f>
        <v>#REF!</v>
      </c>
      <c r="H99" t="e">
        <f>'Copiar Datos'!#REF!</f>
        <v>#REF!</v>
      </c>
      <c r="I99" t="e">
        <f>'Copiar Datos'!#REF!</f>
        <v>#REF!</v>
      </c>
      <c r="J99" t="e">
        <f>'Copiar Datos'!#REF!</f>
        <v>#REF!</v>
      </c>
      <c r="L99" t="e">
        <f t="shared" si="1"/>
        <v>#REF!</v>
      </c>
      <c r="N99" t="s">
        <v>1</v>
      </c>
    </row>
    <row r="100" spans="1:14" x14ac:dyDescent="0.25">
      <c r="A100" t="e">
        <f>'Copiar Datos'!#REF!</f>
        <v>#REF!</v>
      </c>
      <c r="B100" t="e">
        <f>'Copiar Datos'!#REF!</f>
        <v>#REF!</v>
      </c>
      <c r="C100" t="e">
        <f>'Copiar Datos'!#REF!</f>
        <v>#REF!</v>
      </c>
      <c r="E100" t="e">
        <f>'Copiar Datos'!#REF!</f>
        <v>#REF!</v>
      </c>
      <c r="F100" t="e">
        <f>CONCATENARCELDAS('Copiar Datos'!#REF!)</f>
        <v>#VALUE!</v>
      </c>
      <c r="G100" t="e">
        <f>'Copiar Datos'!#REF!</f>
        <v>#REF!</v>
      </c>
      <c r="H100" t="e">
        <f>'Copiar Datos'!#REF!</f>
        <v>#REF!</v>
      </c>
      <c r="I100" t="e">
        <f>'Copiar Datos'!#REF!</f>
        <v>#REF!</v>
      </c>
      <c r="J100" t="e">
        <f>'Copiar Datos'!#REF!</f>
        <v>#REF!</v>
      </c>
      <c r="L100" t="e">
        <f t="shared" si="1"/>
        <v>#REF!</v>
      </c>
      <c r="N100" t="s">
        <v>1</v>
      </c>
    </row>
    <row r="101" spans="1:14" x14ac:dyDescent="0.25">
      <c r="A101" t="e">
        <f>'Copiar Datos'!#REF!</f>
        <v>#REF!</v>
      </c>
      <c r="B101" t="e">
        <f>'Copiar Datos'!#REF!</f>
        <v>#REF!</v>
      </c>
      <c r="C101" t="e">
        <f>'Copiar Datos'!#REF!</f>
        <v>#REF!</v>
      </c>
      <c r="E101" t="e">
        <f>'Copiar Datos'!#REF!</f>
        <v>#REF!</v>
      </c>
      <c r="F101" t="e">
        <f>CONCATENARCELDAS('Copiar Datos'!#REF!)</f>
        <v>#VALUE!</v>
      </c>
      <c r="G101" t="e">
        <f>'Copiar Datos'!#REF!</f>
        <v>#REF!</v>
      </c>
      <c r="H101" t="e">
        <f>'Copiar Datos'!#REF!</f>
        <v>#REF!</v>
      </c>
      <c r="I101" t="e">
        <f>'Copiar Datos'!#REF!</f>
        <v>#REF!</v>
      </c>
      <c r="J101" t="e">
        <f>'Copiar Datos'!#REF!</f>
        <v>#REF!</v>
      </c>
      <c r="L101" t="e">
        <f t="shared" si="1"/>
        <v>#REF!</v>
      </c>
      <c r="N101" t="s">
        <v>1</v>
      </c>
    </row>
    <row r="102" spans="1:14" x14ac:dyDescent="0.25">
      <c r="A102" t="e">
        <f>'Copiar Datos'!#REF!</f>
        <v>#REF!</v>
      </c>
      <c r="B102" t="e">
        <f>'Copiar Datos'!#REF!</f>
        <v>#REF!</v>
      </c>
      <c r="C102" t="e">
        <f>'Copiar Datos'!#REF!</f>
        <v>#REF!</v>
      </c>
      <c r="E102" t="e">
        <f>'Copiar Datos'!#REF!</f>
        <v>#REF!</v>
      </c>
      <c r="F102" t="e">
        <f>CONCATENARCELDAS('Copiar Datos'!#REF!)</f>
        <v>#VALUE!</v>
      </c>
      <c r="G102" t="e">
        <f>'Copiar Datos'!#REF!</f>
        <v>#REF!</v>
      </c>
      <c r="H102" t="e">
        <f>'Copiar Datos'!#REF!</f>
        <v>#REF!</v>
      </c>
      <c r="I102" t="e">
        <f>'Copiar Datos'!#REF!</f>
        <v>#REF!</v>
      </c>
      <c r="J102" t="e">
        <f>'Copiar Datos'!#REF!</f>
        <v>#REF!</v>
      </c>
      <c r="L102" t="e">
        <f t="shared" si="1"/>
        <v>#REF!</v>
      </c>
      <c r="N102" t="s">
        <v>1</v>
      </c>
    </row>
    <row r="103" spans="1:14" x14ac:dyDescent="0.25">
      <c r="A103" t="e">
        <f>'Copiar Datos'!#REF!</f>
        <v>#REF!</v>
      </c>
      <c r="B103" t="e">
        <f>'Copiar Datos'!#REF!</f>
        <v>#REF!</v>
      </c>
      <c r="C103" t="e">
        <f>'Copiar Datos'!#REF!</f>
        <v>#REF!</v>
      </c>
      <c r="E103" t="e">
        <f>'Copiar Datos'!#REF!</f>
        <v>#REF!</v>
      </c>
      <c r="F103" t="e">
        <f>CONCATENARCELDAS('Copiar Datos'!#REF!)</f>
        <v>#VALUE!</v>
      </c>
      <c r="G103" t="e">
        <f>'Copiar Datos'!#REF!</f>
        <v>#REF!</v>
      </c>
      <c r="H103" t="e">
        <f>'Copiar Datos'!#REF!</f>
        <v>#REF!</v>
      </c>
      <c r="I103" t="e">
        <f>'Copiar Datos'!#REF!</f>
        <v>#REF!</v>
      </c>
      <c r="J103" t="e">
        <f>'Copiar Datos'!#REF!</f>
        <v>#REF!</v>
      </c>
      <c r="L103" t="e">
        <f t="shared" si="1"/>
        <v>#REF!</v>
      </c>
      <c r="N103" t="s">
        <v>1</v>
      </c>
    </row>
    <row r="104" spans="1:14" x14ac:dyDescent="0.25">
      <c r="A104" t="e">
        <f>'Copiar Datos'!#REF!</f>
        <v>#REF!</v>
      </c>
      <c r="B104" t="e">
        <f>'Copiar Datos'!#REF!</f>
        <v>#REF!</v>
      </c>
      <c r="C104" t="e">
        <f>'Copiar Datos'!#REF!</f>
        <v>#REF!</v>
      </c>
      <c r="E104" t="e">
        <f>'Copiar Datos'!#REF!</f>
        <v>#REF!</v>
      </c>
      <c r="F104" t="e">
        <f>CONCATENARCELDAS('Copiar Datos'!#REF!)</f>
        <v>#VALUE!</v>
      </c>
      <c r="G104" t="e">
        <f>'Copiar Datos'!#REF!</f>
        <v>#REF!</v>
      </c>
      <c r="H104" t="e">
        <f>'Copiar Datos'!#REF!</f>
        <v>#REF!</v>
      </c>
      <c r="I104" t="e">
        <f>'Copiar Datos'!#REF!</f>
        <v>#REF!</v>
      </c>
      <c r="J104" t="e">
        <f>'Copiar Datos'!#REF!</f>
        <v>#REF!</v>
      </c>
      <c r="L104" t="e">
        <f t="shared" si="1"/>
        <v>#REF!</v>
      </c>
      <c r="N104" t="s">
        <v>1</v>
      </c>
    </row>
    <row r="105" spans="1:14" x14ac:dyDescent="0.25">
      <c r="A105" t="e">
        <f>'Copiar Datos'!#REF!</f>
        <v>#REF!</v>
      </c>
      <c r="B105" t="e">
        <f>'Copiar Datos'!#REF!</f>
        <v>#REF!</v>
      </c>
      <c r="C105" t="e">
        <f>'Copiar Datos'!#REF!</f>
        <v>#REF!</v>
      </c>
      <c r="E105" t="e">
        <f>'Copiar Datos'!#REF!</f>
        <v>#REF!</v>
      </c>
      <c r="F105" t="e">
        <f>CONCATENARCELDAS('Copiar Datos'!#REF!)</f>
        <v>#VALUE!</v>
      </c>
      <c r="G105" t="e">
        <f>'Copiar Datos'!#REF!</f>
        <v>#REF!</v>
      </c>
      <c r="H105" t="e">
        <f>'Copiar Datos'!#REF!</f>
        <v>#REF!</v>
      </c>
      <c r="I105" t="e">
        <f>'Copiar Datos'!#REF!</f>
        <v>#REF!</v>
      </c>
      <c r="J105" t="e">
        <f>'Copiar Datos'!#REF!</f>
        <v>#REF!</v>
      </c>
      <c r="L105" t="e">
        <f t="shared" si="1"/>
        <v>#REF!</v>
      </c>
      <c r="N105" t="s">
        <v>1</v>
      </c>
    </row>
    <row r="106" spans="1:14" x14ac:dyDescent="0.25">
      <c r="A106" t="e">
        <f>'Copiar Datos'!#REF!</f>
        <v>#REF!</v>
      </c>
      <c r="B106" t="e">
        <f>'Copiar Datos'!#REF!</f>
        <v>#REF!</v>
      </c>
      <c r="C106" t="e">
        <f>'Copiar Datos'!#REF!</f>
        <v>#REF!</v>
      </c>
      <c r="E106" t="e">
        <f>'Copiar Datos'!#REF!</f>
        <v>#REF!</v>
      </c>
      <c r="F106" t="e">
        <f>CONCATENARCELDAS('Copiar Datos'!#REF!)</f>
        <v>#VALUE!</v>
      </c>
      <c r="G106" t="e">
        <f>'Copiar Datos'!#REF!</f>
        <v>#REF!</v>
      </c>
      <c r="H106" t="e">
        <f>'Copiar Datos'!#REF!</f>
        <v>#REF!</v>
      </c>
      <c r="I106" t="e">
        <f>'Copiar Datos'!#REF!</f>
        <v>#REF!</v>
      </c>
      <c r="J106" t="e">
        <f>'Copiar Datos'!#REF!</f>
        <v>#REF!</v>
      </c>
      <c r="L106" t="e">
        <f t="shared" si="1"/>
        <v>#REF!</v>
      </c>
      <c r="N106" t="s">
        <v>1</v>
      </c>
    </row>
    <row r="107" spans="1:14" x14ac:dyDescent="0.25">
      <c r="A107" t="e">
        <f>'Copiar Datos'!#REF!</f>
        <v>#REF!</v>
      </c>
      <c r="B107" t="e">
        <f>'Copiar Datos'!#REF!</f>
        <v>#REF!</v>
      </c>
      <c r="C107" t="e">
        <f>'Copiar Datos'!#REF!</f>
        <v>#REF!</v>
      </c>
      <c r="E107" t="e">
        <f>'Copiar Datos'!#REF!</f>
        <v>#REF!</v>
      </c>
      <c r="F107" t="e">
        <f>CONCATENARCELDAS('Copiar Datos'!#REF!)</f>
        <v>#VALUE!</v>
      </c>
      <c r="G107" t="e">
        <f>'Copiar Datos'!#REF!</f>
        <v>#REF!</v>
      </c>
      <c r="H107" t="e">
        <f>'Copiar Datos'!#REF!</f>
        <v>#REF!</v>
      </c>
      <c r="I107" t="e">
        <f>'Copiar Datos'!#REF!</f>
        <v>#REF!</v>
      </c>
      <c r="J107" t="e">
        <f>'Copiar Datos'!#REF!</f>
        <v>#REF!</v>
      </c>
      <c r="L107" t="e">
        <f t="shared" si="1"/>
        <v>#REF!</v>
      </c>
      <c r="N107" t="s">
        <v>1</v>
      </c>
    </row>
    <row r="108" spans="1:14" x14ac:dyDescent="0.25">
      <c r="A108" t="e">
        <f>'Copiar Datos'!#REF!</f>
        <v>#REF!</v>
      </c>
      <c r="B108" t="e">
        <f>'Copiar Datos'!#REF!</f>
        <v>#REF!</v>
      </c>
      <c r="C108" t="e">
        <f>'Copiar Datos'!#REF!</f>
        <v>#REF!</v>
      </c>
      <c r="E108" t="e">
        <f>'Copiar Datos'!#REF!</f>
        <v>#REF!</v>
      </c>
      <c r="F108" t="e">
        <f>CONCATENARCELDAS('Copiar Datos'!#REF!)</f>
        <v>#VALUE!</v>
      </c>
      <c r="G108" t="e">
        <f>'Copiar Datos'!#REF!</f>
        <v>#REF!</v>
      </c>
      <c r="H108" t="e">
        <f>'Copiar Datos'!#REF!</f>
        <v>#REF!</v>
      </c>
      <c r="I108" t="e">
        <f>'Copiar Datos'!#REF!</f>
        <v>#REF!</v>
      </c>
      <c r="J108" t="e">
        <f>'Copiar Datos'!#REF!</f>
        <v>#REF!</v>
      </c>
      <c r="L108" t="e">
        <f t="shared" si="1"/>
        <v>#REF!</v>
      </c>
      <c r="N108" t="s">
        <v>1</v>
      </c>
    </row>
    <row r="109" spans="1:14" x14ac:dyDescent="0.25">
      <c r="A109" t="e">
        <f>'Copiar Datos'!#REF!</f>
        <v>#REF!</v>
      </c>
      <c r="B109" t="e">
        <f>'Copiar Datos'!#REF!</f>
        <v>#REF!</v>
      </c>
      <c r="C109" t="e">
        <f>'Copiar Datos'!#REF!</f>
        <v>#REF!</v>
      </c>
      <c r="E109" t="e">
        <f>'Copiar Datos'!#REF!</f>
        <v>#REF!</v>
      </c>
      <c r="F109" t="e">
        <f>CONCATENARCELDAS('Copiar Datos'!#REF!)</f>
        <v>#VALUE!</v>
      </c>
      <c r="G109" t="e">
        <f>'Copiar Datos'!#REF!</f>
        <v>#REF!</v>
      </c>
      <c r="H109" t="e">
        <f>'Copiar Datos'!#REF!</f>
        <v>#REF!</v>
      </c>
      <c r="I109" t="e">
        <f>'Copiar Datos'!#REF!</f>
        <v>#REF!</v>
      </c>
      <c r="J109" t="e">
        <f>'Copiar Datos'!#REF!</f>
        <v>#REF!</v>
      </c>
      <c r="L109" t="e">
        <f t="shared" si="1"/>
        <v>#REF!</v>
      </c>
      <c r="N109" t="s">
        <v>1</v>
      </c>
    </row>
    <row r="110" spans="1:14" x14ac:dyDescent="0.25">
      <c r="A110" t="e">
        <f>'Copiar Datos'!#REF!</f>
        <v>#REF!</v>
      </c>
      <c r="B110" t="e">
        <f>'Copiar Datos'!#REF!</f>
        <v>#REF!</v>
      </c>
      <c r="C110" t="e">
        <f>'Copiar Datos'!#REF!</f>
        <v>#REF!</v>
      </c>
      <c r="E110" t="e">
        <f>'Copiar Datos'!#REF!</f>
        <v>#REF!</v>
      </c>
      <c r="F110" t="e">
        <f>CONCATENARCELDAS('Copiar Datos'!#REF!)</f>
        <v>#VALUE!</v>
      </c>
      <c r="G110" t="e">
        <f>'Copiar Datos'!#REF!</f>
        <v>#REF!</v>
      </c>
      <c r="H110" t="e">
        <f>'Copiar Datos'!#REF!</f>
        <v>#REF!</v>
      </c>
      <c r="I110" t="e">
        <f>'Copiar Datos'!#REF!</f>
        <v>#REF!</v>
      </c>
      <c r="J110" t="e">
        <f>'Copiar Datos'!#REF!</f>
        <v>#REF!</v>
      </c>
      <c r="L110" t="e">
        <f t="shared" si="1"/>
        <v>#REF!</v>
      </c>
      <c r="N110" t="s">
        <v>1</v>
      </c>
    </row>
    <row r="111" spans="1:14" x14ac:dyDescent="0.25">
      <c r="A111" t="e">
        <f>'Copiar Datos'!#REF!</f>
        <v>#REF!</v>
      </c>
      <c r="B111" t="e">
        <f>'Copiar Datos'!#REF!</f>
        <v>#REF!</v>
      </c>
      <c r="C111" t="e">
        <f>'Copiar Datos'!#REF!</f>
        <v>#REF!</v>
      </c>
      <c r="E111" t="e">
        <f>'Copiar Datos'!#REF!</f>
        <v>#REF!</v>
      </c>
      <c r="F111" t="e">
        <f>CONCATENARCELDAS('Copiar Datos'!#REF!)</f>
        <v>#VALUE!</v>
      </c>
      <c r="G111" t="e">
        <f>'Copiar Datos'!#REF!</f>
        <v>#REF!</v>
      </c>
      <c r="H111" t="e">
        <f>'Copiar Datos'!#REF!</f>
        <v>#REF!</v>
      </c>
      <c r="I111" t="e">
        <f>'Copiar Datos'!#REF!</f>
        <v>#REF!</v>
      </c>
      <c r="J111" t="e">
        <f>'Copiar Datos'!#REF!</f>
        <v>#REF!</v>
      </c>
      <c r="L111" t="e">
        <f t="shared" si="1"/>
        <v>#REF!</v>
      </c>
      <c r="N111" t="s">
        <v>1</v>
      </c>
    </row>
    <row r="112" spans="1:14" x14ac:dyDescent="0.25">
      <c r="A112" t="e">
        <f>'Copiar Datos'!#REF!</f>
        <v>#REF!</v>
      </c>
      <c r="B112" t="e">
        <f>'Copiar Datos'!#REF!</f>
        <v>#REF!</v>
      </c>
      <c r="C112" t="e">
        <f>'Copiar Datos'!#REF!</f>
        <v>#REF!</v>
      </c>
      <c r="E112" t="e">
        <f>'Copiar Datos'!#REF!</f>
        <v>#REF!</v>
      </c>
      <c r="F112" t="e">
        <f>CONCATENARCELDAS('Copiar Datos'!#REF!)</f>
        <v>#VALUE!</v>
      </c>
      <c r="G112" t="e">
        <f>'Copiar Datos'!#REF!</f>
        <v>#REF!</v>
      </c>
      <c r="H112" t="e">
        <f>'Copiar Datos'!#REF!</f>
        <v>#REF!</v>
      </c>
      <c r="I112" t="e">
        <f>'Copiar Datos'!#REF!</f>
        <v>#REF!</v>
      </c>
      <c r="J112" t="e">
        <f>'Copiar Datos'!#REF!</f>
        <v>#REF!</v>
      </c>
      <c r="L112" t="e">
        <f t="shared" si="1"/>
        <v>#REF!</v>
      </c>
      <c r="N112" t="s">
        <v>1</v>
      </c>
    </row>
    <row r="113" spans="1:14" x14ac:dyDescent="0.25">
      <c r="A113" t="e">
        <f>'Copiar Datos'!#REF!</f>
        <v>#REF!</v>
      </c>
      <c r="B113" t="e">
        <f>'Copiar Datos'!#REF!</f>
        <v>#REF!</v>
      </c>
      <c r="C113" t="e">
        <f>'Copiar Datos'!#REF!</f>
        <v>#REF!</v>
      </c>
      <c r="E113" t="e">
        <f>'Copiar Datos'!#REF!</f>
        <v>#REF!</v>
      </c>
      <c r="F113" t="e">
        <f>CONCATENARCELDAS('Copiar Datos'!#REF!)</f>
        <v>#VALUE!</v>
      </c>
      <c r="G113" t="e">
        <f>'Copiar Datos'!#REF!</f>
        <v>#REF!</v>
      </c>
      <c r="H113" t="e">
        <f>'Copiar Datos'!#REF!</f>
        <v>#REF!</v>
      </c>
      <c r="I113" t="e">
        <f>'Copiar Datos'!#REF!</f>
        <v>#REF!</v>
      </c>
      <c r="J113" t="e">
        <f>'Copiar Datos'!#REF!</f>
        <v>#REF!</v>
      </c>
      <c r="L113" t="e">
        <f t="shared" si="1"/>
        <v>#REF!</v>
      </c>
      <c r="N113" t="s">
        <v>1</v>
      </c>
    </row>
    <row r="114" spans="1:14" x14ac:dyDescent="0.25">
      <c r="A114" t="e">
        <f>'Copiar Datos'!#REF!</f>
        <v>#REF!</v>
      </c>
      <c r="B114" t="e">
        <f>'Copiar Datos'!#REF!</f>
        <v>#REF!</v>
      </c>
      <c r="C114" t="e">
        <f>'Copiar Datos'!#REF!</f>
        <v>#REF!</v>
      </c>
      <c r="E114" t="e">
        <f>'Copiar Datos'!#REF!</f>
        <v>#REF!</v>
      </c>
      <c r="F114" t="e">
        <f>CONCATENARCELDAS('Copiar Datos'!#REF!)</f>
        <v>#VALUE!</v>
      </c>
      <c r="G114" t="e">
        <f>'Copiar Datos'!#REF!</f>
        <v>#REF!</v>
      </c>
      <c r="H114" t="e">
        <f>'Copiar Datos'!#REF!</f>
        <v>#REF!</v>
      </c>
      <c r="I114" t="e">
        <f>'Copiar Datos'!#REF!</f>
        <v>#REF!</v>
      </c>
      <c r="J114" t="e">
        <f>'Copiar Datos'!#REF!</f>
        <v>#REF!</v>
      </c>
      <c r="L114" t="e">
        <f t="shared" si="1"/>
        <v>#REF!</v>
      </c>
      <c r="N114" t="s">
        <v>1</v>
      </c>
    </row>
    <row r="115" spans="1:14" x14ac:dyDescent="0.25">
      <c r="A115" t="e">
        <f>'Copiar Datos'!#REF!</f>
        <v>#REF!</v>
      </c>
      <c r="B115" t="e">
        <f>'Copiar Datos'!#REF!</f>
        <v>#REF!</v>
      </c>
      <c r="C115" t="e">
        <f>'Copiar Datos'!#REF!</f>
        <v>#REF!</v>
      </c>
      <c r="E115" t="e">
        <f>'Copiar Datos'!#REF!</f>
        <v>#REF!</v>
      </c>
      <c r="F115" t="e">
        <f>CONCATENARCELDAS('Copiar Datos'!#REF!)</f>
        <v>#VALUE!</v>
      </c>
      <c r="G115" t="e">
        <f>'Copiar Datos'!#REF!</f>
        <v>#REF!</v>
      </c>
      <c r="H115" t="e">
        <f>'Copiar Datos'!#REF!</f>
        <v>#REF!</v>
      </c>
      <c r="I115" t="e">
        <f>'Copiar Datos'!#REF!</f>
        <v>#REF!</v>
      </c>
      <c r="J115" t="e">
        <f>'Copiar Datos'!#REF!</f>
        <v>#REF!</v>
      </c>
      <c r="L115" t="e">
        <f t="shared" si="1"/>
        <v>#REF!</v>
      </c>
      <c r="N115" t="s">
        <v>1</v>
      </c>
    </row>
    <row r="116" spans="1:14" x14ac:dyDescent="0.25">
      <c r="A116" t="e">
        <f>'Copiar Datos'!#REF!</f>
        <v>#REF!</v>
      </c>
      <c r="B116" t="e">
        <f>'Copiar Datos'!#REF!</f>
        <v>#REF!</v>
      </c>
      <c r="C116" t="e">
        <f>'Copiar Datos'!#REF!</f>
        <v>#REF!</v>
      </c>
      <c r="E116" t="e">
        <f>'Copiar Datos'!#REF!</f>
        <v>#REF!</v>
      </c>
      <c r="F116" t="e">
        <f>CONCATENARCELDAS('Copiar Datos'!#REF!)</f>
        <v>#VALUE!</v>
      </c>
      <c r="G116" t="e">
        <f>'Copiar Datos'!#REF!</f>
        <v>#REF!</v>
      </c>
      <c r="H116" t="e">
        <f>'Copiar Datos'!#REF!</f>
        <v>#REF!</v>
      </c>
      <c r="I116" t="e">
        <f>'Copiar Datos'!#REF!</f>
        <v>#REF!</v>
      </c>
      <c r="J116" t="e">
        <f>'Copiar Datos'!#REF!</f>
        <v>#REF!</v>
      </c>
      <c r="L116" t="e">
        <f t="shared" si="1"/>
        <v>#REF!</v>
      </c>
      <c r="N116" t="s">
        <v>1</v>
      </c>
    </row>
    <row r="117" spans="1:14" x14ac:dyDescent="0.25">
      <c r="A117" t="e">
        <f>'Copiar Datos'!#REF!</f>
        <v>#REF!</v>
      </c>
      <c r="B117" t="e">
        <f>'Copiar Datos'!#REF!</f>
        <v>#REF!</v>
      </c>
      <c r="C117" t="e">
        <f>'Copiar Datos'!#REF!</f>
        <v>#REF!</v>
      </c>
      <c r="E117" t="e">
        <f>'Copiar Datos'!#REF!</f>
        <v>#REF!</v>
      </c>
      <c r="F117" t="e">
        <f>CONCATENARCELDAS('Copiar Datos'!#REF!)</f>
        <v>#VALUE!</v>
      </c>
      <c r="G117" t="e">
        <f>'Copiar Datos'!#REF!</f>
        <v>#REF!</v>
      </c>
      <c r="H117" t="e">
        <f>'Copiar Datos'!#REF!</f>
        <v>#REF!</v>
      </c>
      <c r="I117" t="e">
        <f>'Copiar Datos'!#REF!</f>
        <v>#REF!</v>
      </c>
      <c r="J117" t="e">
        <f>'Copiar Datos'!#REF!</f>
        <v>#REF!</v>
      </c>
      <c r="L117" t="e">
        <f t="shared" si="1"/>
        <v>#REF!</v>
      </c>
      <c r="N117" t="s">
        <v>1</v>
      </c>
    </row>
    <row r="118" spans="1:14" x14ac:dyDescent="0.25">
      <c r="A118" t="e">
        <f>'Copiar Datos'!#REF!</f>
        <v>#REF!</v>
      </c>
      <c r="B118" t="e">
        <f>'Copiar Datos'!#REF!</f>
        <v>#REF!</v>
      </c>
      <c r="C118" t="e">
        <f>'Copiar Datos'!#REF!</f>
        <v>#REF!</v>
      </c>
      <c r="E118" t="e">
        <f>'Copiar Datos'!#REF!</f>
        <v>#REF!</v>
      </c>
      <c r="F118" t="e">
        <f>CONCATENARCELDAS('Copiar Datos'!#REF!)</f>
        <v>#VALUE!</v>
      </c>
      <c r="G118" t="e">
        <f>'Copiar Datos'!#REF!</f>
        <v>#REF!</v>
      </c>
      <c r="H118" t="e">
        <f>'Copiar Datos'!#REF!</f>
        <v>#REF!</v>
      </c>
      <c r="I118" t="e">
        <f>'Copiar Datos'!#REF!</f>
        <v>#REF!</v>
      </c>
      <c r="J118" t="e">
        <f>'Copiar Datos'!#REF!</f>
        <v>#REF!</v>
      </c>
      <c r="L118" t="e">
        <f t="shared" si="1"/>
        <v>#REF!</v>
      </c>
      <c r="N118" t="s">
        <v>1</v>
      </c>
    </row>
    <row r="119" spans="1:14" x14ac:dyDescent="0.25">
      <c r="A119" t="e">
        <f>'Copiar Datos'!#REF!</f>
        <v>#REF!</v>
      </c>
      <c r="B119" t="e">
        <f>'Copiar Datos'!#REF!</f>
        <v>#REF!</v>
      </c>
      <c r="C119" t="e">
        <f>'Copiar Datos'!#REF!</f>
        <v>#REF!</v>
      </c>
      <c r="E119" t="e">
        <f>'Copiar Datos'!#REF!</f>
        <v>#REF!</v>
      </c>
      <c r="F119" t="e">
        <f>CONCATENARCELDAS('Copiar Datos'!#REF!)</f>
        <v>#VALUE!</v>
      </c>
      <c r="G119" t="e">
        <f>'Copiar Datos'!#REF!</f>
        <v>#REF!</v>
      </c>
      <c r="H119" t="e">
        <f>'Copiar Datos'!#REF!</f>
        <v>#REF!</v>
      </c>
      <c r="I119" t="e">
        <f>'Copiar Datos'!#REF!</f>
        <v>#REF!</v>
      </c>
      <c r="J119" t="e">
        <f>'Copiar Datos'!#REF!</f>
        <v>#REF!</v>
      </c>
      <c r="L119" t="e">
        <f t="shared" si="1"/>
        <v>#REF!</v>
      </c>
      <c r="N119" t="s">
        <v>1</v>
      </c>
    </row>
    <row r="120" spans="1:14" x14ac:dyDescent="0.25">
      <c r="A120" t="e">
        <f>'Copiar Datos'!#REF!</f>
        <v>#REF!</v>
      </c>
      <c r="B120" t="e">
        <f>'Copiar Datos'!#REF!</f>
        <v>#REF!</v>
      </c>
      <c r="C120" t="e">
        <f>'Copiar Datos'!#REF!</f>
        <v>#REF!</v>
      </c>
      <c r="E120" t="e">
        <f>'Copiar Datos'!#REF!</f>
        <v>#REF!</v>
      </c>
      <c r="F120" t="e">
        <f>CONCATENARCELDAS('Copiar Datos'!#REF!)</f>
        <v>#VALUE!</v>
      </c>
      <c r="G120" t="e">
        <f>'Copiar Datos'!#REF!</f>
        <v>#REF!</v>
      </c>
      <c r="H120" t="e">
        <f>'Copiar Datos'!#REF!</f>
        <v>#REF!</v>
      </c>
      <c r="I120" t="e">
        <f>'Copiar Datos'!#REF!</f>
        <v>#REF!</v>
      </c>
      <c r="J120" t="e">
        <f>'Copiar Datos'!#REF!</f>
        <v>#REF!</v>
      </c>
      <c r="L120" t="e">
        <f t="shared" si="1"/>
        <v>#REF!</v>
      </c>
      <c r="N120" t="s">
        <v>1</v>
      </c>
    </row>
    <row r="121" spans="1:14" x14ac:dyDescent="0.25">
      <c r="A121" t="e">
        <f>'Copiar Datos'!#REF!</f>
        <v>#REF!</v>
      </c>
      <c r="B121" t="e">
        <f>'Copiar Datos'!#REF!</f>
        <v>#REF!</v>
      </c>
      <c r="C121" t="e">
        <f>'Copiar Datos'!#REF!</f>
        <v>#REF!</v>
      </c>
      <c r="E121" t="e">
        <f>'Copiar Datos'!#REF!</f>
        <v>#REF!</v>
      </c>
      <c r="F121" t="e">
        <f>CONCATENARCELDAS('Copiar Datos'!#REF!)</f>
        <v>#VALUE!</v>
      </c>
      <c r="G121" t="e">
        <f>'Copiar Datos'!#REF!</f>
        <v>#REF!</v>
      </c>
      <c r="H121" t="e">
        <f>'Copiar Datos'!#REF!</f>
        <v>#REF!</v>
      </c>
      <c r="I121" t="e">
        <f>'Copiar Datos'!#REF!</f>
        <v>#REF!</v>
      </c>
      <c r="J121" t="e">
        <f>'Copiar Datos'!#REF!</f>
        <v>#REF!</v>
      </c>
      <c r="L121" t="e">
        <f t="shared" si="1"/>
        <v>#REF!</v>
      </c>
      <c r="N121" t="s">
        <v>1</v>
      </c>
    </row>
    <row r="122" spans="1:14" x14ac:dyDescent="0.25">
      <c r="A122" t="e">
        <f>'Copiar Datos'!#REF!</f>
        <v>#REF!</v>
      </c>
      <c r="B122" t="e">
        <f>'Copiar Datos'!#REF!</f>
        <v>#REF!</v>
      </c>
      <c r="C122" t="e">
        <f>'Copiar Datos'!#REF!</f>
        <v>#REF!</v>
      </c>
      <c r="E122" t="e">
        <f>'Copiar Datos'!#REF!</f>
        <v>#REF!</v>
      </c>
      <c r="F122" t="e">
        <f>CONCATENARCELDAS('Copiar Datos'!#REF!)</f>
        <v>#VALUE!</v>
      </c>
      <c r="G122" t="e">
        <f>'Copiar Datos'!#REF!</f>
        <v>#REF!</v>
      </c>
      <c r="H122" t="e">
        <f>'Copiar Datos'!#REF!</f>
        <v>#REF!</v>
      </c>
      <c r="I122" t="e">
        <f>'Copiar Datos'!#REF!</f>
        <v>#REF!</v>
      </c>
      <c r="J122" t="e">
        <f>'Copiar Datos'!#REF!</f>
        <v>#REF!</v>
      </c>
      <c r="L122" t="e">
        <f t="shared" si="1"/>
        <v>#REF!</v>
      </c>
      <c r="N122" t="s">
        <v>1</v>
      </c>
    </row>
    <row r="123" spans="1:14" x14ac:dyDescent="0.25">
      <c r="A123" t="e">
        <f>'Copiar Datos'!#REF!</f>
        <v>#REF!</v>
      </c>
      <c r="B123" t="e">
        <f>'Copiar Datos'!#REF!</f>
        <v>#REF!</v>
      </c>
      <c r="C123" t="e">
        <f>'Copiar Datos'!#REF!</f>
        <v>#REF!</v>
      </c>
      <c r="E123" t="e">
        <f>'Copiar Datos'!#REF!</f>
        <v>#REF!</v>
      </c>
      <c r="F123" t="e">
        <f>CONCATENARCELDAS('Copiar Datos'!#REF!)</f>
        <v>#VALUE!</v>
      </c>
      <c r="G123" t="e">
        <f>'Copiar Datos'!#REF!</f>
        <v>#REF!</v>
      </c>
      <c r="H123" t="e">
        <f>'Copiar Datos'!#REF!</f>
        <v>#REF!</v>
      </c>
      <c r="I123" t="e">
        <f>'Copiar Datos'!#REF!</f>
        <v>#REF!</v>
      </c>
      <c r="J123" t="e">
        <f>'Copiar Datos'!#REF!</f>
        <v>#REF!</v>
      </c>
      <c r="L123" t="e">
        <f t="shared" si="1"/>
        <v>#REF!</v>
      </c>
      <c r="N123" t="s">
        <v>1</v>
      </c>
    </row>
    <row r="124" spans="1:14" x14ac:dyDescent="0.25">
      <c r="A124" t="e">
        <f>'Copiar Datos'!#REF!</f>
        <v>#REF!</v>
      </c>
      <c r="B124" t="e">
        <f>'Copiar Datos'!#REF!</f>
        <v>#REF!</v>
      </c>
      <c r="C124" t="e">
        <f>'Copiar Datos'!#REF!</f>
        <v>#REF!</v>
      </c>
      <c r="E124" t="e">
        <f>'Copiar Datos'!#REF!</f>
        <v>#REF!</v>
      </c>
      <c r="F124" t="e">
        <f>CONCATENARCELDAS('Copiar Datos'!#REF!)</f>
        <v>#VALUE!</v>
      </c>
      <c r="G124" t="e">
        <f>'Copiar Datos'!#REF!</f>
        <v>#REF!</v>
      </c>
      <c r="H124" t="e">
        <f>'Copiar Datos'!#REF!</f>
        <v>#REF!</v>
      </c>
      <c r="I124" t="e">
        <f>'Copiar Datos'!#REF!</f>
        <v>#REF!</v>
      </c>
      <c r="J124" t="e">
        <f>'Copiar Datos'!#REF!</f>
        <v>#REF!</v>
      </c>
      <c r="L124" t="e">
        <f t="shared" si="1"/>
        <v>#REF!</v>
      </c>
      <c r="N124" t="s">
        <v>1</v>
      </c>
    </row>
    <row r="125" spans="1:14" x14ac:dyDescent="0.25">
      <c r="A125" t="e">
        <f>'Copiar Datos'!#REF!</f>
        <v>#REF!</v>
      </c>
      <c r="B125" t="e">
        <f>'Copiar Datos'!#REF!</f>
        <v>#REF!</v>
      </c>
      <c r="C125" t="e">
        <f>'Copiar Datos'!#REF!</f>
        <v>#REF!</v>
      </c>
      <c r="E125" t="e">
        <f>'Copiar Datos'!#REF!</f>
        <v>#REF!</v>
      </c>
      <c r="F125" t="e">
        <f>CONCATENARCELDAS('Copiar Datos'!#REF!)</f>
        <v>#VALUE!</v>
      </c>
      <c r="G125" t="e">
        <f>'Copiar Datos'!#REF!</f>
        <v>#REF!</v>
      </c>
      <c r="H125" t="e">
        <f>'Copiar Datos'!#REF!</f>
        <v>#REF!</v>
      </c>
      <c r="I125" t="e">
        <f>'Copiar Datos'!#REF!</f>
        <v>#REF!</v>
      </c>
      <c r="J125" t="e">
        <f>'Copiar Datos'!#REF!</f>
        <v>#REF!</v>
      </c>
      <c r="L125" t="e">
        <f t="shared" si="1"/>
        <v>#REF!</v>
      </c>
      <c r="N125" t="s">
        <v>1</v>
      </c>
    </row>
    <row r="126" spans="1:14" x14ac:dyDescent="0.25">
      <c r="A126" t="e">
        <f>'Copiar Datos'!#REF!</f>
        <v>#REF!</v>
      </c>
      <c r="B126" t="e">
        <f>'Copiar Datos'!#REF!</f>
        <v>#REF!</v>
      </c>
      <c r="C126" t="e">
        <f>'Copiar Datos'!#REF!</f>
        <v>#REF!</v>
      </c>
      <c r="E126" t="e">
        <f>'Copiar Datos'!#REF!</f>
        <v>#REF!</v>
      </c>
      <c r="F126" t="e">
        <f>CONCATENARCELDAS('Copiar Datos'!#REF!)</f>
        <v>#VALUE!</v>
      </c>
      <c r="G126" t="e">
        <f>'Copiar Datos'!#REF!</f>
        <v>#REF!</v>
      </c>
      <c r="H126" t="e">
        <f>'Copiar Datos'!#REF!</f>
        <v>#REF!</v>
      </c>
      <c r="I126" t="e">
        <f>'Copiar Datos'!#REF!</f>
        <v>#REF!</v>
      </c>
      <c r="J126" t="e">
        <f>'Copiar Datos'!#REF!</f>
        <v>#REF!</v>
      </c>
      <c r="L126" t="e">
        <f t="shared" si="1"/>
        <v>#REF!</v>
      </c>
      <c r="N126" t="s">
        <v>1</v>
      </c>
    </row>
    <row r="127" spans="1:14" x14ac:dyDescent="0.25">
      <c r="A127" t="e">
        <f>'Copiar Datos'!#REF!</f>
        <v>#REF!</v>
      </c>
      <c r="B127" t="e">
        <f>'Copiar Datos'!#REF!</f>
        <v>#REF!</v>
      </c>
      <c r="C127" t="e">
        <f>'Copiar Datos'!#REF!</f>
        <v>#REF!</v>
      </c>
      <c r="E127" t="e">
        <f>'Copiar Datos'!#REF!</f>
        <v>#REF!</v>
      </c>
      <c r="F127" t="e">
        <f>CONCATENARCELDAS('Copiar Datos'!#REF!)</f>
        <v>#VALUE!</v>
      </c>
      <c r="G127" t="e">
        <f>'Copiar Datos'!#REF!</f>
        <v>#REF!</v>
      </c>
      <c r="H127" t="e">
        <f>'Copiar Datos'!#REF!</f>
        <v>#REF!</v>
      </c>
      <c r="I127" t="e">
        <f>'Copiar Datos'!#REF!</f>
        <v>#REF!</v>
      </c>
      <c r="J127" t="e">
        <f>'Copiar Datos'!#REF!</f>
        <v>#REF!</v>
      </c>
      <c r="L127" t="e">
        <f t="shared" si="1"/>
        <v>#REF!</v>
      </c>
      <c r="N127" t="s">
        <v>1</v>
      </c>
    </row>
    <row r="128" spans="1:14" x14ac:dyDescent="0.25">
      <c r="A128" t="e">
        <f>'Copiar Datos'!#REF!</f>
        <v>#REF!</v>
      </c>
      <c r="B128" t="e">
        <f>'Copiar Datos'!#REF!</f>
        <v>#REF!</v>
      </c>
      <c r="C128" t="e">
        <f>'Copiar Datos'!#REF!</f>
        <v>#REF!</v>
      </c>
      <c r="E128" t="e">
        <f>'Copiar Datos'!#REF!</f>
        <v>#REF!</v>
      </c>
      <c r="F128" t="e">
        <f>CONCATENARCELDAS('Copiar Datos'!#REF!)</f>
        <v>#VALUE!</v>
      </c>
      <c r="G128" t="e">
        <f>'Copiar Datos'!#REF!</f>
        <v>#REF!</v>
      </c>
      <c r="H128" t="e">
        <f>'Copiar Datos'!#REF!</f>
        <v>#REF!</v>
      </c>
      <c r="I128" t="e">
        <f>'Copiar Datos'!#REF!</f>
        <v>#REF!</v>
      </c>
      <c r="J128" t="e">
        <f>'Copiar Datos'!#REF!</f>
        <v>#REF!</v>
      </c>
      <c r="L128" t="e">
        <f t="shared" si="1"/>
        <v>#REF!</v>
      </c>
      <c r="N128" t="s">
        <v>1</v>
      </c>
    </row>
    <row r="129" spans="1:14" x14ac:dyDescent="0.25">
      <c r="A129" t="e">
        <f>'Copiar Datos'!#REF!</f>
        <v>#REF!</v>
      </c>
      <c r="B129" t="e">
        <f>'Copiar Datos'!#REF!</f>
        <v>#REF!</v>
      </c>
      <c r="C129" t="e">
        <f>'Copiar Datos'!#REF!</f>
        <v>#REF!</v>
      </c>
      <c r="E129" t="e">
        <f>'Copiar Datos'!#REF!</f>
        <v>#REF!</v>
      </c>
      <c r="F129" t="e">
        <f>CONCATENARCELDAS('Copiar Datos'!#REF!)</f>
        <v>#VALUE!</v>
      </c>
      <c r="G129" t="e">
        <f>'Copiar Datos'!#REF!</f>
        <v>#REF!</v>
      </c>
      <c r="H129" t="e">
        <f>'Copiar Datos'!#REF!</f>
        <v>#REF!</v>
      </c>
      <c r="I129" t="e">
        <f>'Copiar Datos'!#REF!</f>
        <v>#REF!</v>
      </c>
      <c r="J129" t="e">
        <f>'Copiar Datos'!#REF!</f>
        <v>#REF!</v>
      </c>
      <c r="L129" t="e">
        <f t="shared" si="1"/>
        <v>#REF!</v>
      </c>
      <c r="N129" t="s">
        <v>1</v>
      </c>
    </row>
    <row r="130" spans="1:14" x14ac:dyDescent="0.25">
      <c r="A130" t="e">
        <f>'Copiar Datos'!#REF!</f>
        <v>#REF!</v>
      </c>
      <c r="B130" t="e">
        <f>'Copiar Datos'!#REF!</f>
        <v>#REF!</v>
      </c>
      <c r="C130" t="e">
        <f>'Copiar Datos'!#REF!</f>
        <v>#REF!</v>
      </c>
      <c r="E130" t="e">
        <f>'Copiar Datos'!#REF!</f>
        <v>#REF!</v>
      </c>
      <c r="F130" t="e">
        <f>CONCATENARCELDAS('Copiar Datos'!#REF!)</f>
        <v>#VALUE!</v>
      </c>
      <c r="G130" t="e">
        <f>'Copiar Datos'!#REF!</f>
        <v>#REF!</v>
      </c>
      <c r="H130" t="e">
        <f>'Copiar Datos'!#REF!</f>
        <v>#REF!</v>
      </c>
      <c r="I130" t="e">
        <f>'Copiar Datos'!#REF!</f>
        <v>#REF!</v>
      </c>
      <c r="J130" t="e">
        <f>'Copiar Datos'!#REF!</f>
        <v>#REF!</v>
      </c>
      <c r="L130" t="e">
        <f t="shared" ref="L130:L193" si="2">+H130</f>
        <v>#REF!</v>
      </c>
      <c r="N130" t="s">
        <v>1</v>
      </c>
    </row>
    <row r="131" spans="1:14" x14ac:dyDescent="0.25">
      <c r="A131" t="e">
        <f>'Copiar Datos'!#REF!</f>
        <v>#REF!</v>
      </c>
      <c r="B131" t="e">
        <f>'Copiar Datos'!#REF!</f>
        <v>#REF!</v>
      </c>
      <c r="C131" t="e">
        <f>'Copiar Datos'!#REF!</f>
        <v>#REF!</v>
      </c>
      <c r="E131" t="e">
        <f>'Copiar Datos'!#REF!</f>
        <v>#REF!</v>
      </c>
      <c r="F131" t="e">
        <f>CONCATENARCELDAS('Copiar Datos'!#REF!)</f>
        <v>#VALUE!</v>
      </c>
      <c r="G131" t="e">
        <f>'Copiar Datos'!#REF!</f>
        <v>#REF!</v>
      </c>
      <c r="H131" t="e">
        <f>'Copiar Datos'!#REF!</f>
        <v>#REF!</v>
      </c>
      <c r="I131" t="e">
        <f>'Copiar Datos'!#REF!</f>
        <v>#REF!</v>
      </c>
      <c r="J131" t="e">
        <f>'Copiar Datos'!#REF!</f>
        <v>#REF!</v>
      </c>
      <c r="L131" t="e">
        <f t="shared" si="2"/>
        <v>#REF!</v>
      </c>
      <c r="N131" t="s">
        <v>1</v>
      </c>
    </row>
    <row r="132" spans="1:14" x14ac:dyDescent="0.25">
      <c r="A132" t="e">
        <f>'Copiar Datos'!#REF!</f>
        <v>#REF!</v>
      </c>
      <c r="B132" t="e">
        <f>'Copiar Datos'!#REF!</f>
        <v>#REF!</v>
      </c>
      <c r="C132" t="e">
        <f>'Copiar Datos'!#REF!</f>
        <v>#REF!</v>
      </c>
      <c r="E132" t="e">
        <f>'Copiar Datos'!#REF!</f>
        <v>#REF!</v>
      </c>
      <c r="F132" t="e">
        <f>CONCATENARCELDAS('Copiar Datos'!#REF!)</f>
        <v>#VALUE!</v>
      </c>
      <c r="G132" t="e">
        <f>'Copiar Datos'!#REF!</f>
        <v>#REF!</v>
      </c>
      <c r="H132" t="e">
        <f>'Copiar Datos'!#REF!</f>
        <v>#REF!</v>
      </c>
      <c r="I132" t="e">
        <f>'Copiar Datos'!#REF!</f>
        <v>#REF!</v>
      </c>
      <c r="J132" t="e">
        <f>'Copiar Datos'!#REF!</f>
        <v>#REF!</v>
      </c>
      <c r="L132" t="e">
        <f t="shared" si="2"/>
        <v>#REF!</v>
      </c>
      <c r="N132" t="s">
        <v>1</v>
      </c>
    </row>
    <row r="133" spans="1:14" x14ac:dyDescent="0.25">
      <c r="A133" t="e">
        <f>'Copiar Datos'!#REF!</f>
        <v>#REF!</v>
      </c>
      <c r="B133" t="e">
        <f>'Copiar Datos'!#REF!</f>
        <v>#REF!</v>
      </c>
      <c r="C133" t="e">
        <f>'Copiar Datos'!#REF!</f>
        <v>#REF!</v>
      </c>
      <c r="E133" t="e">
        <f>'Copiar Datos'!#REF!</f>
        <v>#REF!</v>
      </c>
      <c r="F133" t="e">
        <f>CONCATENARCELDAS('Copiar Datos'!#REF!)</f>
        <v>#VALUE!</v>
      </c>
      <c r="G133" t="e">
        <f>'Copiar Datos'!#REF!</f>
        <v>#REF!</v>
      </c>
      <c r="H133" t="e">
        <f>'Copiar Datos'!#REF!</f>
        <v>#REF!</v>
      </c>
      <c r="I133" t="e">
        <f>'Copiar Datos'!#REF!</f>
        <v>#REF!</v>
      </c>
      <c r="J133" t="e">
        <f>'Copiar Datos'!#REF!</f>
        <v>#REF!</v>
      </c>
      <c r="L133" t="e">
        <f t="shared" si="2"/>
        <v>#REF!</v>
      </c>
      <c r="N133" t="s">
        <v>1</v>
      </c>
    </row>
    <row r="134" spans="1:14" x14ac:dyDescent="0.25">
      <c r="A134" t="e">
        <f>'Copiar Datos'!#REF!</f>
        <v>#REF!</v>
      </c>
      <c r="B134" t="e">
        <f>'Copiar Datos'!#REF!</f>
        <v>#REF!</v>
      </c>
      <c r="C134" t="e">
        <f>'Copiar Datos'!#REF!</f>
        <v>#REF!</v>
      </c>
      <c r="E134" t="e">
        <f>'Copiar Datos'!#REF!</f>
        <v>#REF!</v>
      </c>
      <c r="F134" t="e">
        <f>CONCATENARCELDAS('Copiar Datos'!#REF!)</f>
        <v>#VALUE!</v>
      </c>
      <c r="G134" t="e">
        <f>'Copiar Datos'!#REF!</f>
        <v>#REF!</v>
      </c>
      <c r="H134" t="e">
        <f>'Copiar Datos'!#REF!</f>
        <v>#REF!</v>
      </c>
      <c r="I134" t="e">
        <f>'Copiar Datos'!#REF!</f>
        <v>#REF!</v>
      </c>
      <c r="J134" t="e">
        <f>'Copiar Datos'!#REF!</f>
        <v>#REF!</v>
      </c>
      <c r="L134" t="e">
        <f t="shared" si="2"/>
        <v>#REF!</v>
      </c>
      <c r="N134" t="s">
        <v>1</v>
      </c>
    </row>
    <row r="135" spans="1:14" x14ac:dyDescent="0.25">
      <c r="A135" t="e">
        <f>'Copiar Datos'!#REF!</f>
        <v>#REF!</v>
      </c>
      <c r="B135" t="e">
        <f>'Copiar Datos'!#REF!</f>
        <v>#REF!</v>
      </c>
      <c r="C135" t="e">
        <f>'Copiar Datos'!#REF!</f>
        <v>#REF!</v>
      </c>
      <c r="E135" t="e">
        <f>'Copiar Datos'!#REF!</f>
        <v>#REF!</v>
      </c>
      <c r="F135" t="e">
        <f>CONCATENARCELDAS('Copiar Datos'!#REF!)</f>
        <v>#VALUE!</v>
      </c>
      <c r="G135" t="e">
        <f>'Copiar Datos'!#REF!</f>
        <v>#REF!</v>
      </c>
      <c r="H135" t="e">
        <f>'Copiar Datos'!#REF!</f>
        <v>#REF!</v>
      </c>
      <c r="I135" t="e">
        <f>'Copiar Datos'!#REF!</f>
        <v>#REF!</v>
      </c>
      <c r="J135" t="e">
        <f>'Copiar Datos'!#REF!</f>
        <v>#REF!</v>
      </c>
      <c r="L135" t="e">
        <f t="shared" si="2"/>
        <v>#REF!</v>
      </c>
      <c r="N135" t="s">
        <v>1</v>
      </c>
    </row>
    <row r="136" spans="1:14" x14ac:dyDescent="0.25">
      <c r="A136" t="e">
        <f>'Copiar Datos'!#REF!</f>
        <v>#REF!</v>
      </c>
      <c r="B136" t="e">
        <f>'Copiar Datos'!#REF!</f>
        <v>#REF!</v>
      </c>
      <c r="C136" t="e">
        <f>'Copiar Datos'!#REF!</f>
        <v>#REF!</v>
      </c>
      <c r="E136" t="e">
        <f>'Copiar Datos'!#REF!</f>
        <v>#REF!</v>
      </c>
      <c r="F136" t="e">
        <f>CONCATENARCELDAS('Copiar Datos'!#REF!)</f>
        <v>#VALUE!</v>
      </c>
      <c r="G136" t="e">
        <f>'Copiar Datos'!#REF!</f>
        <v>#REF!</v>
      </c>
      <c r="H136" t="e">
        <f>'Copiar Datos'!#REF!</f>
        <v>#REF!</v>
      </c>
      <c r="I136" t="e">
        <f>'Copiar Datos'!#REF!</f>
        <v>#REF!</v>
      </c>
      <c r="J136" t="e">
        <f>'Copiar Datos'!#REF!</f>
        <v>#REF!</v>
      </c>
      <c r="L136" t="e">
        <f t="shared" si="2"/>
        <v>#REF!</v>
      </c>
      <c r="N136" t="s">
        <v>1</v>
      </c>
    </row>
    <row r="137" spans="1:14" x14ac:dyDescent="0.25">
      <c r="A137" t="e">
        <f>'Copiar Datos'!#REF!</f>
        <v>#REF!</v>
      </c>
      <c r="B137" t="e">
        <f>'Copiar Datos'!#REF!</f>
        <v>#REF!</v>
      </c>
      <c r="C137" t="e">
        <f>'Copiar Datos'!#REF!</f>
        <v>#REF!</v>
      </c>
      <c r="E137" t="e">
        <f>'Copiar Datos'!#REF!</f>
        <v>#REF!</v>
      </c>
      <c r="F137" t="e">
        <f>CONCATENARCELDAS('Copiar Datos'!#REF!)</f>
        <v>#VALUE!</v>
      </c>
      <c r="G137" t="e">
        <f>'Copiar Datos'!#REF!</f>
        <v>#REF!</v>
      </c>
      <c r="H137" t="e">
        <f>'Copiar Datos'!#REF!</f>
        <v>#REF!</v>
      </c>
      <c r="I137" t="e">
        <f>'Copiar Datos'!#REF!</f>
        <v>#REF!</v>
      </c>
      <c r="J137" t="e">
        <f>'Copiar Datos'!#REF!</f>
        <v>#REF!</v>
      </c>
      <c r="L137" t="e">
        <f t="shared" si="2"/>
        <v>#REF!</v>
      </c>
      <c r="N137" t="s">
        <v>1</v>
      </c>
    </row>
    <row r="138" spans="1:14" x14ac:dyDescent="0.25">
      <c r="A138" t="e">
        <f>'Copiar Datos'!#REF!</f>
        <v>#REF!</v>
      </c>
      <c r="B138" t="e">
        <f>'Copiar Datos'!#REF!</f>
        <v>#REF!</v>
      </c>
      <c r="C138" t="e">
        <f>'Copiar Datos'!#REF!</f>
        <v>#REF!</v>
      </c>
      <c r="E138" t="e">
        <f>'Copiar Datos'!#REF!</f>
        <v>#REF!</v>
      </c>
      <c r="F138" t="e">
        <f>CONCATENARCELDAS('Copiar Datos'!#REF!)</f>
        <v>#VALUE!</v>
      </c>
      <c r="G138" t="e">
        <f>'Copiar Datos'!#REF!</f>
        <v>#REF!</v>
      </c>
      <c r="H138" t="e">
        <f>'Copiar Datos'!#REF!</f>
        <v>#REF!</v>
      </c>
      <c r="I138" t="e">
        <f>'Copiar Datos'!#REF!</f>
        <v>#REF!</v>
      </c>
      <c r="J138" t="e">
        <f>'Copiar Datos'!#REF!</f>
        <v>#REF!</v>
      </c>
      <c r="L138" t="e">
        <f t="shared" si="2"/>
        <v>#REF!</v>
      </c>
      <c r="N138" t="s">
        <v>1</v>
      </c>
    </row>
    <row r="139" spans="1:14" x14ac:dyDescent="0.25">
      <c r="A139" t="e">
        <f>'Copiar Datos'!#REF!</f>
        <v>#REF!</v>
      </c>
      <c r="B139" t="e">
        <f>'Copiar Datos'!#REF!</f>
        <v>#REF!</v>
      </c>
      <c r="C139" t="e">
        <f>'Copiar Datos'!#REF!</f>
        <v>#REF!</v>
      </c>
      <c r="E139" t="e">
        <f>'Copiar Datos'!#REF!</f>
        <v>#REF!</v>
      </c>
      <c r="F139" t="e">
        <f>CONCATENARCELDAS('Copiar Datos'!#REF!)</f>
        <v>#VALUE!</v>
      </c>
      <c r="G139" t="e">
        <f>'Copiar Datos'!#REF!</f>
        <v>#REF!</v>
      </c>
      <c r="H139" t="e">
        <f>'Copiar Datos'!#REF!</f>
        <v>#REF!</v>
      </c>
      <c r="I139" t="e">
        <f>'Copiar Datos'!#REF!</f>
        <v>#REF!</v>
      </c>
      <c r="J139" t="e">
        <f>'Copiar Datos'!#REF!</f>
        <v>#REF!</v>
      </c>
      <c r="L139" t="e">
        <f t="shared" si="2"/>
        <v>#REF!</v>
      </c>
      <c r="N139" t="s">
        <v>1</v>
      </c>
    </row>
    <row r="140" spans="1:14" x14ac:dyDescent="0.25">
      <c r="A140" t="e">
        <f>'Copiar Datos'!#REF!</f>
        <v>#REF!</v>
      </c>
      <c r="B140" t="e">
        <f>'Copiar Datos'!#REF!</f>
        <v>#REF!</v>
      </c>
      <c r="C140" t="e">
        <f>'Copiar Datos'!#REF!</f>
        <v>#REF!</v>
      </c>
      <c r="E140" t="e">
        <f>'Copiar Datos'!#REF!</f>
        <v>#REF!</v>
      </c>
      <c r="F140" t="e">
        <f>CONCATENARCELDAS('Copiar Datos'!#REF!)</f>
        <v>#VALUE!</v>
      </c>
      <c r="G140" t="e">
        <f>'Copiar Datos'!#REF!</f>
        <v>#REF!</v>
      </c>
      <c r="H140" t="e">
        <f>'Copiar Datos'!#REF!</f>
        <v>#REF!</v>
      </c>
      <c r="I140" t="e">
        <f>'Copiar Datos'!#REF!</f>
        <v>#REF!</v>
      </c>
      <c r="J140" t="e">
        <f>'Copiar Datos'!#REF!</f>
        <v>#REF!</v>
      </c>
      <c r="L140" t="e">
        <f t="shared" si="2"/>
        <v>#REF!</v>
      </c>
      <c r="N140" t="s">
        <v>1</v>
      </c>
    </row>
    <row r="141" spans="1:14" x14ac:dyDescent="0.25">
      <c r="A141" t="e">
        <f>'Copiar Datos'!#REF!</f>
        <v>#REF!</v>
      </c>
      <c r="B141" t="e">
        <f>'Copiar Datos'!#REF!</f>
        <v>#REF!</v>
      </c>
      <c r="C141" t="e">
        <f>'Copiar Datos'!#REF!</f>
        <v>#REF!</v>
      </c>
      <c r="E141" t="e">
        <f>'Copiar Datos'!#REF!</f>
        <v>#REF!</v>
      </c>
      <c r="F141" t="e">
        <f>CONCATENARCELDAS('Copiar Datos'!#REF!)</f>
        <v>#VALUE!</v>
      </c>
      <c r="G141" t="e">
        <f>'Copiar Datos'!#REF!</f>
        <v>#REF!</v>
      </c>
      <c r="H141" t="e">
        <f>'Copiar Datos'!#REF!</f>
        <v>#REF!</v>
      </c>
      <c r="I141" t="e">
        <f>'Copiar Datos'!#REF!</f>
        <v>#REF!</v>
      </c>
      <c r="J141" t="e">
        <f>'Copiar Datos'!#REF!</f>
        <v>#REF!</v>
      </c>
      <c r="L141" t="e">
        <f t="shared" si="2"/>
        <v>#REF!</v>
      </c>
      <c r="N141" t="s">
        <v>1</v>
      </c>
    </row>
    <row r="142" spans="1:14" x14ac:dyDescent="0.25">
      <c r="A142" t="e">
        <f>'Copiar Datos'!#REF!</f>
        <v>#REF!</v>
      </c>
      <c r="B142" t="e">
        <f>'Copiar Datos'!#REF!</f>
        <v>#REF!</v>
      </c>
      <c r="C142" t="e">
        <f>'Copiar Datos'!#REF!</f>
        <v>#REF!</v>
      </c>
      <c r="E142" t="e">
        <f>'Copiar Datos'!#REF!</f>
        <v>#REF!</v>
      </c>
      <c r="F142" t="e">
        <f>CONCATENARCELDAS('Copiar Datos'!#REF!)</f>
        <v>#VALUE!</v>
      </c>
      <c r="G142" t="e">
        <f>'Copiar Datos'!#REF!</f>
        <v>#REF!</v>
      </c>
      <c r="H142" t="e">
        <f>'Copiar Datos'!#REF!</f>
        <v>#REF!</v>
      </c>
      <c r="I142" t="e">
        <f>'Copiar Datos'!#REF!</f>
        <v>#REF!</v>
      </c>
      <c r="J142" t="e">
        <f>'Copiar Datos'!#REF!</f>
        <v>#REF!</v>
      </c>
      <c r="L142" t="e">
        <f t="shared" si="2"/>
        <v>#REF!</v>
      </c>
      <c r="N142" t="s">
        <v>1</v>
      </c>
    </row>
    <row r="143" spans="1:14" x14ac:dyDescent="0.25">
      <c r="A143" t="e">
        <f>'Copiar Datos'!#REF!</f>
        <v>#REF!</v>
      </c>
      <c r="B143" t="e">
        <f>'Copiar Datos'!#REF!</f>
        <v>#REF!</v>
      </c>
      <c r="C143" t="e">
        <f>'Copiar Datos'!#REF!</f>
        <v>#REF!</v>
      </c>
      <c r="E143" t="e">
        <f>'Copiar Datos'!#REF!</f>
        <v>#REF!</v>
      </c>
      <c r="F143" t="e">
        <f>CONCATENARCELDAS('Copiar Datos'!#REF!)</f>
        <v>#VALUE!</v>
      </c>
      <c r="G143" t="e">
        <f>'Copiar Datos'!#REF!</f>
        <v>#REF!</v>
      </c>
      <c r="H143" t="e">
        <f>'Copiar Datos'!#REF!</f>
        <v>#REF!</v>
      </c>
      <c r="I143" t="e">
        <f>'Copiar Datos'!#REF!</f>
        <v>#REF!</v>
      </c>
      <c r="J143" t="e">
        <f>'Copiar Datos'!#REF!</f>
        <v>#REF!</v>
      </c>
      <c r="L143" t="e">
        <f t="shared" si="2"/>
        <v>#REF!</v>
      </c>
      <c r="N143" t="s">
        <v>1</v>
      </c>
    </row>
    <row r="144" spans="1:14" x14ac:dyDescent="0.25">
      <c r="A144" t="e">
        <f>'Copiar Datos'!#REF!</f>
        <v>#REF!</v>
      </c>
      <c r="B144" t="e">
        <f>'Copiar Datos'!#REF!</f>
        <v>#REF!</v>
      </c>
      <c r="C144" t="e">
        <f>'Copiar Datos'!#REF!</f>
        <v>#REF!</v>
      </c>
      <c r="E144" t="e">
        <f>'Copiar Datos'!#REF!</f>
        <v>#REF!</v>
      </c>
      <c r="F144" t="e">
        <f>CONCATENARCELDAS('Copiar Datos'!#REF!)</f>
        <v>#VALUE!</v>
      </c>
      <c r="G144" t="e">
        <f>'Copiar Datos'!#REF!</f>
        <v>#REF!</v>
      </c>
      <c r="H144" t="e">
        <f>'Copiar Datos'!#REF!</f>
        <v>#REF!</v>
      </c>
      <c r="I144" t="e">
        <f>'Copiar Datos'!#REF!</f>
        <v>#REF!</v>
      </c>
      <c r="J144" t="e">
        <f>'Copiar Datos'!#REF!</f>
        <v>#REF!</v>
      </c>
      <c r="L144" t="e">
        <f t="shared" si="2"/>
        <v>#REF!</v>
      </c>
      <c r="N144" t="s">
        <v>1</v>
      </c>
    </row>
    <row r="145" spans="1:14" x14ac:dyDescent="0.25">
      <c r="A145" t="e">
        <f>'Copiar Datos'!#REF!</f>
        <v>#REF!</v>
      </c>
      <c r="B145" t="e">
        <f>'Copiar Datos'!#REF!</f>
        <v>#REF!</v>
      </c>
      <c r="C145" t="e">
        <f>'Copiar Datos'!#REF!</f>
        <v>#REF!</v>
      </c>
      <c r="E145" t="e">
        <f>'Copiar Datos'!#REF!</f>
        <v>#REF!</v>
      </c>
      <c r="F145" t="e">
        <f>CONCATENARCELDAS('Copiar Datos'!#REF!)</f>
        <v>#VALUE!</v>
      </c>
      <c r="G145" t="e">
        <f>'Copiar Datos'!#REF!</f>
        <v>#REF!</v>
      </c>
      <c r="H145" t="e">
        <f>'Copiar Datos'!#REF!</f>
        <v>#REF!</v>
      </c>
      <c r="I145" t="e">
        <f>'Copiar Datos'!#REF!</f>
        <v>#REF!</v>
      </c>
      <c r="J145" t="e">
        <f>'Copiar Datos'!#REF!</f>
        <v>#REF!</v>
      </c>
      <c r="L145" t="e">
        <f t="shared" si="2"/>
        <v>#REF!</v>
      </c>
      <c r="N145" t="s">
        <v>1</v>
      </c>
    </row>
    <row r="146" spans="1:14" x14ac:dyDescent="0.25">
      <c r="A146" t="e">
        <f>'Copiar Datos'!#REF!</f>
        <v>#REF!</v>
      </c>
      <c r="B146" t="e">
        <f>'Copiar Datos'!#REF!</f>
        <v>#REF!</v>
      </c>
      <c r="C146" t="e">
        <f>'Copiar Datos'!#REF!</f>
        <v>#REF!</v>
      </c>
      <c r="E146" t="e">
        <f>'Copiar Datos'!#REF!</f>
        <v>#REF!</v>
      </c>
      <c r="F146" t="e">
        <f>CONCATENARCELDAS('Copiar Datos'!#REF!)</f>
        <v>#VALUE!</v>
      </c>
      <c r="G146" t="e">
        <f>'Copiar Datos'!#REF!</f>
        <v>#REF!</v>
      </c>
      <c r="H146" t="e">
        <f>'Copiar Datos'!#REF!</f>
        <v>#REF!</v>
      </c>
      <c r="I146" t="e">
        <f>'Copiar Datos'!#REF!</f>
        <v>#REF!</v>
      </c>
      <c r="J146" t="e">
        <f>'Copiar Datos'!#REF!</f>
        <v>#REF!</v>
      </c>
      <c r="L146" t="e">
        <f t="shared" si="2"/>
        <v>#REF!</v>
      </c>
      <c r="N146" t="s">
        <v>1</v>
      </c>
    </row>
    <row r="147" spans="1:14" x14ac:dyDescent="0.25">
      <c r="A147" t="e">
        <f>'Copiar Datos'!#REF!</f>
        <v>#REF!</v>
      </c>
      <c r="B147" t="e">
        <f>'Copiar Datos'!#REF!</f>
        <v>#REF!</v>
      </c>
      <c r="C147" t="e">
        <f>'Copiar Datos'!#REF!</f>
        <v>#REF!</v>
      </c>
      <c r="E147" t="e">
        <f>'Copiar Datos'!#REF!</f>
        <v>#REF!</v>
      </c>
      <c r="F147" t="e">
        <f>CONCATENARCELDAS('Copiar Datos'!#REF!)</f>
        <v>#VALUE!</v>
      </c>
      <c r="G147" t="e">
        <f>'Copiar Datos'!#REF!</f>
        <v>#REF!</v>
      </c>
      <c r="H147" t="e">
        <f>'Copiar Datos'!#REF!</f>
        <v>#REF!</v>
      </c>
      <c r="I147" t="e">
        <f>'Copiar Datos'!#REF!</f>
        <v>#REF!</v>
      </c>
      <c r="J147" t="e">
        <f>'Copiar Datos'!#REF!</f>
        <v>#REF!</v>
      </c>
      <c r="L147" t="e">
        <f t="shared" si="2"/>
        <v>#REF!</v>
      </c>
      <c r="N147" t="s">
        <v>1</v>
      </c>
    </row>
    <row r="148" spans="1:14" x14ac:dyDescent="0.25">
      <c r="A148" t="e">
        <f>'Copiar Datos'!#REF!</f>
        <v>#REF!</v>
      </c>
      <c r="B148" t="e">
        <f>'Copiar Datos'!#REF!</f>
        <v>#REF!</v>
      </c>
      <c r="C148" t="e">
        <f>'Copiar Datos'!#REF!</f>
        <v>#REF!</v>
      </c>
      <c r="E148" t="e">
        <f>'Copiar Datos'!#REF!</f>
        <v>#REF!</v>
      </c>
      <c r="F148" t="e">
        <f>CONCATENARCELDAS('Copiar Datos'!#REF!)</f>
        <v>#VALUE!</v>
      </c>
      <c r="G148" t="e">
        <f>'Copiar Datos'!#REF!</f>
        <v>#REF!</v>
      </c>
      <c r="H148" t="e">
        <f>'Copiar Datos'!#REF!</f>
        <v>#REF!</v>
      </c>
      <c r="I148" t="e">
        <f>'Copiar Datos'!#REF!</f>
        <v>#REF!</v>
      </c>
      <c r="J148" t="e">
        <f>'Copiar Datos'!#REF!</f>
        <v>#REF!</v>
      </c>
      <c r="L148" t="e">
        <f t="shared" si="2"/>
        <v>#REF!</v>
      </c>
      <c r="N148" t="s">
        <v>1</v>
      </c>
    </row>
    <row r="149" spans="1:14" x14ac:dyDescent="0.25">
      <c r="A149" t="e">
        <f>'Copiar Datos'!#REF!</f>
        <v>#REF!</v>
      </c>
      <c r="B149" t="e">
        <f>'Copiar Datos'!#REF!</f>
        <v>#REF!</v>
      </c>
      <c r="C149" t="e">
        <f>'Copiar Datos'!#REF!</f>
        <v>#REF!</v>
      </c>
      <c r="E149" t="e">
        <f>'Copiar Datos'!#REF!</f>
        <v>#REF!</v>
      </c>
      <c r="F149" t="e">
        <f>CONCATENARCELDAS('Copiar Datos'!#REF!)</f>
        <v>#VALUE!</v>
      </c>
      <c r="G149" t="e">
        <f>'Copiar Datos'!#REF!</f>
        <v>#REF!</v>
      </c>
      <c r="H149" t="e">
        <f>'Copiar Datos'!#REF!</f>
        <v>#REF!</v>
      </c>
      <c r="I149" t="e">
        <f>'Copiar Datos'!#REF!</f>
        <v>#REF!</v>
      </c>
      <c r="J149" t="e">
        <f>'Copiar Datos'!#REF!</f>
        <v>#REF!</v>
      </c>
      <c r="L149" t="e">
        <f t="shared" si="2"/>
        <v>#REF!</v>
      </c>
      <c r="N149" t="s">
        <v>1</v>
      </c>
    </row>
    <row r="150" spans="1:14" x14ac:dyDescent="0.25">
      <c r="A150" t="e">
        <f>'Copiar Datos'!#REF!</f>
        <v>#REF!</v>
      </c>
      <c r="B150" t="e">
        <f>'Copiar Datos'!#REF!</f>
        <v>#REF!</v>
      </c>
      <c r="C150" t="e">
        <f>'Copiar Datos'!#REF!</f>
        <v>#REF!</v>
      </c>
      <c r="E150" t="e">
        <f>'Copiar Datos'!#REF!</f>
        <v>#REF!</v>
      </c>
      <c r="F150" t="e">
        <f>CONCATENARCELDAS('Copiar Datos'!#REF!)</f>
        <v>#VALUE!</v>
      </c>
      <c r="G150" t="e">
        <f>'Copiar Datos'!#REF!</f>
        <v>#REF!</v>
      </c>
      <c r="H150" t="e">
        <f>'Copiar Datos'!#REF!</f>
        <v>#REF!</v>
      </c>
      <c r="I150" t="e">
        <f>'Copiar Datos'!#REF!</f>
        <v>#REF!</v>
      </c>
      <c r="J150" t="e">
        <f>'Copiar Datos'!#REF!</f>
        <v>#REF!</v>
      </c>
      <c r="L150" t="e">
        <f t="shared" si="2"/>
        <v>#REF!</v>
      </c>
      <c r="N150" t="s">
        <v>1</v>
      </c>
    </row>
    <row r="151" spans="1:14" x14ac:dyDescent="0.25">
      <c r="A151" t="e">
        <f>'Copiar Datos'!#REF!</f>
        <v>#REF!</v>
      </c>
      <c r="B151" t="e">
        <f>'Copiar Datos'!#REF!</f>
        <v>#REF!</v>
      </c>
      <c r="C151" t="e">
        <f>'Copiar Datos'!#REF!</f>
        <v>#REF!</v>
      </c>
      <c r="E151" t="e">
        <f>'Copiar Datos'!#REF!</f>
        <v>#REF!</v>
      </c>
      <c r="F151" t="e">
        <f>CONCATENARCELDAS('Copiar Datos'!#REF!)</f>
        <v>#VALUE!</v>
      </c>
      <c r="G151" t="e">
        <f>'Copiar Datos'!#REF!</f>
        <v>#REF!</v>
      </c>
      <c r="H151" t="e">
        <f>'Copiar Datos'!#REF!</f>
        <v>#REF!</v>
      </c>
      <c r="I151" t="e">
        <f>'Copiar Datos'!#REF!</f>
        <v>#REF!</v>
      </c>
      <c r="J151" t="e">
        <f>'Copiar Datos'!#REF!</f>
        <v>#REF!</v>
      </c>
      <c r="L151" t="e">
        <f t="shared" si="2"/>
        <v>#REF!</v>
      </c>
      <c r="N151" t="s">
        <v>1</v>
      </c>
    </row>
    <row r="152" spans="1:14" x14ac:dyDescent="0.25">
      <c r="A152" t="e">
        <f>'Copiar Datos'!#REF!</f>
        <v>#REF!</v>
      </c>
      <c r="B152" t="e">
        <f>'Copiar Datos'!#REF!</f>
        <v>#REF!</v>
      </c>
      <c r="C152" t="e">
        <f>'Copiar Datos'!#REF!</f>
        <v>#REF!</v>
      </c>
      <c r="E152" t="e">
        <f>'Copiar Datos'!#REF!</f>
        <v>#REF!</v>
      </c>
      <c r="F152" t="e">
        <f>CONCATENARCELDAS('Copiar Datos'!#REF!)</f>
        <v>#VALUE!</v>
      </c>
      <c r="G152" t="e">
        <f>'Copiar Datos'!#REF!</f>
        <v>#REF!</v>
      </c>
      <c r="H152" t="e">
        <f>'Copiar Datos'!#REF!</f>
        <v>#REF!</v>
      </c>
      <c r="I152" t="e">
        <f>'Copiar Datos'!#REF!</f>
        <v>#REF!</v>
      </c>
      <c r="J152" t="e">
        <f>'Copiar Datos'!#REF!</f>
        <v>#REF!</v>
      </c>
      <c r="L152" t="e">
        <f t="shared" si="2"/>
        <v>#REF!</v>
      </c>
      <c r="N152" t="s">
        <v>1</v>
      </c>
    </row>
    <row r="153" spans="1:14" x14ac:dyDescent="0.25">
      <c r="A153" t="e">
        <f>'Copiar Datos'!#REF!</f>
        <v>#REF!</v>
      </c>
      <c r="B153" t="e">
        <f>'Copiar Datos'!#REF!</f>
        <v>#REF!</v>
      </c>
      <c r="C153" t="e">
        <f>'Copiar Datos'!#REF!</f>
        <v>#REF!</v>
      </c>
      <c r="E153" t="e">
        <f>'Copiar Datos'!#REF!</f>
        <v>#REF!</v>
      </c>
      <c r="F153" t="e">
        <f>CONCATENARCELDAS('Copiar Datos'!#REF!)</f>
        <v>#VALUE!</v>
      </c>
      <c r="G153" t="e">
        <f>'Copiar Datos'!#REF!</f>
        <v>#REF!</v>
      </c>
      <c r="H153" t="e">
        <f>'Copiar Datos'!#REF!</f>
        <v>#REF!</v>
      </c>
      <c r="I153" t="e">
        <f>'Copiar Datos'!#REF!</f>
        <v>#REF!</v>
      </c>
      <c r="J153" t="e">
        <f>'Copiar Datos'!#REF!</f>
        <v>#REF!</v>
      </c>
      <c r="L153" t="e">
        <f t="shared" si="2"/>
        <v>#REF!</v>
      </c>
      <c r="N153" t="s">
        <v>1</v>
      </c>
    </row>
    <row r="154" spans="1:14" x14ac:dyDescent="0.25">
      <c r="A154" t="e">
        <f>'Copiar Datos'!#REF!</f>
        <v>#REF!</v>
      </c>
      <c r="B154" t="e">
        <f>'Copiar Datos'!#REF!</f>
        <v>#REF!</v>
      </c>
      <c r="C154" t="e">
        <f>'Copiar Datos'!#REF!</f>
        <v>#REF!</v>
      </c>
      <c r="E154" t="e">
        <f>'Copiar Datos'!#REF!</f>
        <v>#REF!</v>
      </c>
      <c r="F154" t="e">
        <f>CONCATENARCELDAS('Copiar Datos'!#REF!)</f>
        <v>#VALUE!</v>
      </c>
      <c r="G154" t="e">
        <f>'Copiar Datos'!#REF!</f>
        <v>#REF!</v>
      </c>
      <c r="H154" t="e">
        <f>'Copiar Datos'!#REF!</f>
        <v>#REF!</v>
      </c>
      <c r="I154" t="e">
        <f>'Copiar Datos'!#REF!</f>
        <v>#REF!</v>
      </c>
      <c r="J154" t="e">
        <f>'Copiar Datos'!#REF!</f>
        <v>#REF!</v>
      </c>
      <c r="L154" t="e">
        <f t="shared" si="2"/>
        <v>#REF!</v>
      </c>
      <c r="N154" t="s">
        <v>1</v>
      </c>
    </row>
    <row r="155" spans="1:14" x14ac:dyDescent="0.25">
      <c r="A155" t="e">
        <f>'Copiar Datos'!#REF!</f>
        <v>#REF!</v>
      </c>
      <c r="B155" t="e">
        <f>'Copiar Datos'!#REF!</f>
        <v>#REF!</v>
      </c>
      <c r="C155" t="e">
        <f>'Copiar Datos'!#REF!</f>
        <v>#REF!</v>
      </c>
      <c r="E155" t="e">
        <f>'Copiar Datos'!#REF!</f>
        <v>#REF!</v>
      </c>
      <c r="F155" t="e">
        <f>CONCATENARCELDAS('Copiar Datos'!#REF!)</f>
        <v>#VALUE!</v>
      </c>
      <c r="G155" t="e">
        <f>'Copiar Datos'!#REF!</f>
        <v>#REF!</v>
      </c>
      <c r="H155" t="e">
        <f>'Copiar Datos'!#REF!</f>
        <v>#REF!</v>
      </c>
      <c r="I155" t="e">
        <f>'Copiar Datos'!#REF!</f>
        <v>#REF!</v>
      </c>
      <c r="J155" t="e">
        <f>'Copiar Datos'!#REF!</f>
        <v>#REF!</v>
      </c>
      <c r="L155" t="e">
        <f t="shared" si="2"/>
        <v>#REF!</v>
      </c>
      <c r="N155" t="s">
        <v>1</v>
      </c>
    </row>
    <row r="156" spans="1:14" x14ac:dyDescent="0.25">
      <c r="A156" t="e">
        <f>'Copiar Datos'!#REF!</f>
        <v>#REF!</v>
      </c>
      <c r="B156" t="e">
        <f>'Copiar Datos'!#REF!</f>
        <v>#REF!</v>
      </c>
      <c r="C156" t="e">
        <f>'Copiar Datos'!#REF!</f>
        <v>#REF!</v>
      </c>
      <c r="E156" t="e">
        <f>'Copiar Datos'!#REF!</f>
        <v>#REF!</v>
      </c>
      <c r="F156" t="e">
        <f>CONCATENARCELDAS('Copiar Datos'!#REF!)</f>
        <v>#VALUE!</v>
      </c>
      <c r="G156" t="e">
        <f>'Copiar Datos'!#REF!</f>
        <v>#REF!</v>
      </c>
      <c r="H156" t="e">
        <f>'Copiar Datos'!#REF!</f>
        <v>#REF!</v>
      </c>
      <c r="I156" t="e">
        <f>'Copiar Datos'!#REF!</f>
        <v>#REF!</v>
      </c>
      <c r="J156" t="e">
        <f>'Copiar Datos'!#REF!</f>
        <v>#REF!</v>
      </c>
      <c r="L156" t="e">
        <f t="shared" si="2"/>
        <v>#REF!</v>
      </c>
      <c r="N156" t="s">
        <v>1</v>
      </c>
    </row>
    <row r="157" spans="1:14" x14ac:dyDescent="0.25">
      <c r="A157" t="e">
        <f>'Copiar Datos'!#REF!</f>
        <v>#REF!</v>
      </c>
      <c r="B157" t="e">
        <f>'Copiar Datos'!#REF!</f>
        <v>#REF!</v>
      </c>
      <c r="C157" t="e">
        <f>'Copiar Datos'!#REF!</f>
        <v>#REF!</v>
      </c>
      <c r="E157" t="e">
        <f>'Copiar Datos'!#REF!</f>
        <v>#REF!</v>
      </c>
      <c r="F157" t="e">
        <f>CONCATENARCELDAS('Copiar Datos'!#REF!)</f>
        <v>#VALUE!</v>
      </c>
      <c r="G157" t="e">
        <f>'Copiar Datos'!#REF!</f>
        <v>#REF!</v>
      </c>
      <c r="H157" t="e">
        <f>'Copiar Datos'!#REF!</f>
        <v>#REF!</v>
      </c>
      <c r="I157" t="e">
        <f>'Copiar Datos'!#REF!</f>
        <v>#REF!</v>
      </c>
      <c r="J157" t="e">
        <f>'Copiar Datos'!#REF!</f>
        <v>#REF!</v>
      </c>
      <c r="L157" t="e">
        <f t="shared" si="2"/>
        <v>#REF!</v>
      </c>
      <c r="N157" t="s">
        <v>1</v>
      </c>
    </row>
    <row r="158" spans="1:14" x14ac:dyDescent="0.25">
      <c r="A158" t="e">
        <f>'Copiar Datos'!#REF!</f>
        <v>#REF!</v>
      </c>
      <c r="B158" t="e">
        <f>'Copiar Datos'!#REF!</f>
        <v>#REF!</v>
      </c>
      <c r="C158" t="e">
        <f>'Copiar Datos'!#REF!</f>
        <v>#REF!</v>
      </c>
      <c r="E158" t="e">
        <f>'Copiar Datos'!#REF!</f>
        <v>#REF!</v>
      </c>
      <c r="F158" t="e">
        <f>CONCATENARCELDAS('Copiar Datos'!#REF!)</f>
        <v>#VALUE!</v>
      </c>
      <c r="G158" t="e">
        <f>'Copiar Datos'!#REF!</f>
        <v>#REF!</v>
      </c>
      <c r="H158" t="e">
        <f>'Copiar Datos'!#REF!</f>
        <v>#REF!</v>
      </c>
      <c r="I158" t="e">
        <f>'Copiar Datos'!#REF!</f>
        <v>#REF!</v>
      </c>
      <c r="J158" t="e">
        <f>'Copiar Datos'!#REF!</f>
        <v>#REF!</v>
      </c>
      <c r="L158" t="e">
        <f t="shared" si="2"/>
        <v>#REF!</v>
      </c>
      <c r="N158" t="s">
        <v>1</v>
      </c>
    </row>
    <row r="159" spans="1:14" x14ac:dyDescent="0.25">
      <c r="A159" t="e">
        <f>'Copiar Datos'!#REF!</f>
        <v>#REF!</v>
      </c>
      <c r="B159" t="e">
        <f>'Copiar Datos'!#REF!</f>
        <v>#REF!</v>
      </c>
      <c r="C159" t="e">
        <f>'Copiar Datos'!#REF!</f>
        <v>#REF!</v>
      </c>
      <c r="E159" t="e">
        <f>'Copiar Datos'!#REF!</f>
        <v>#REF!</v>
      </c>
      <c r="F159" t="e">
        <f>CONCATENARCELDAS('Copiar Datos'!#REF!)</f>
        <v>#VALUE!</v>
      </c>
      <c r="G159" t="e">
        <f>'Copiar Datos'!#REF!</f>
        <v>#REF!</v>
      </c>
      <c r="H159" t="e">
        <f>'Copiar Datos'!#REF!</f>
        <v>#REF!</v>
      </c>
      <c r="I159" t="e">
        <f>'Copiar Datos'!#REF!</f>
        <v>#REF!</v>
      </c>
      <c r="J159" t="e">
        <f>'Copiar Datos'!#REF!</f>
        <v>#REF!</v>
      </c>
      <c r="L159" t="e">
        <f t="shared" si="2"/>
        <v>#REF!</v>
      </c>
      <c r="N159" t="s">
        <v>1</v>
      </c>
    </row>
    <row r="160" spans="1:14" x14ac:dyDescent="0.25">
      <c r="A160" t="e">
        <f>'Copiar Datos'!#REF!</f>
        <v>#REF!</v>
      </c>
      <c r="B160" t="e">
        <f>'Copiar Datos'!#REF!</f>
        <v>#REF!</v>
      </c>
      <c r="C160" t="e">
        <f>'Copiar Datos'!#REF!</f>
        <v>#REF!</v>
      </c>
      <c r="E160" t="e">
        <f>'Copiar Datos'!#REF!</f>
        <v>#REF!</v>
      </c>
      <c r="F160" t="e">
        <f>CONCATENARCELDAS('Copiar Datos'!#REF!)</f>
        <v>#VALUE!</v>
      </c>
      <c r="G160" t="e">
        <f>'Copiar Datos'!#REF!</f>
        <v>#REF!</v>
      </c>
      <c r="H160" t="e">
        <f>'Copiar Datos'!#REF!</f>
        <v>#REF!</v>
      </c>
      <c r="I160" t="e">
        <f>'Copiar Datos'!#REF!</f>
        <v>#REF!</v>
      </c>
      <c r="J160" t="e">
        <f>'Copiar Datos'!#REF!</f>
        <v>#REF!</v>
      </c>
      <c r="L160" t="e">
        <f t="shared" si="2"/>
        <v>#REF!</v>
      </c>
      <c r="N160" t="s">
        <v>1</v>
      </c>
    </row>
    <row r="161" spans="1:14" x14ac:dyDescent="0.25">
      <c r="A161" t="e">
        <f>'Copiar Datos'!#REF!</f>
        <v>#REF!</v>
      </c>
      <c r="B161" t="e">
        <f>'Copiar Datos'!#REF!</f>
        <v>#REF!</v>
      </c>
      <c r="C161" t="e">
        <f>'Copiar Datos'!#REF!</f>
        <v>#REF!</v>
      </c>
      <c r="E161" t="e">
        <f>'Copiar Datos'!#REF!</f>
        <v>#REF!</v>
      </c>
      <c r="F161" t="e">
        <f>CONCATENARCELDAS('Copiar Datos'!#REF!)</f>
        <v>#VALUE!</v>
      </c>
      <c r="G161" t="e">
        <f>'Copiar Datos'!#REF!</f>
        <v>#REF!</v>
      </c>
      <c r="H161" t="e">
        <f>'Copiar Datos'!#REF!</f>
        <v>#REF!</v>
      </c>
      <c r="I161" t="e">
        <f>'Copiar Datos'!#REF!</f>
        <v>#REF!</v>
      </c>
      <c r="J161" t="e">
        <f>'Copiar Datos'!#REF!</f>
        <v>#REF!</v>
      </c>
      <c r="L161" t="e">
        <f t="shared" si="2"/>
        <v>#REF!</v>
      </c>
      <c r="N161" t="s">
        <v>1</v>
      </c>
    </row>
    <row r="162" spans="1:14" x14ac:dyDescent="0.25">
      <c r="A162" t="e">
        <f>'Copiar Datos'!#REF!</f>
        <v>#REF!</v>
      </c>
      <c r="B162" t="e">
        <f>'Copiar Datos'!#REF!</f>
        <v>#REF!</v>
      </c>
      <c r="C162" t="e">
        <f>'Copiar Datos'!#REF!</f>
        <v>#REF!</v>
      </c>
      <c r="E162" t="e">
        <f>'Copiar Datos'!#REF!</f>
        <v>#REF!</v>
      </c>
      <c r="F162" t="e">
        <f>CONCATENARCELDAS('Copiar Datos'!#REF!)</f>
        <v>#VALUE!</v>
      </c>
      <c r="G162" t="e">
        <f>'Copiar Datos'!#REF!</f>
        <v>#REF!</v>
      </c>
      <c r="H162" t="e">
        <f>'Copiar Datos'!#REF!</f>
        <v>#REF!</v>
      </c>
      <c r="I162" t="e">
        <f>'Copiar Datos'!#REF!</f>
        <v>#REF!</v>
      </c>
      <c r="J162" t="e">
        <f>'Copiar Datos'!#REF!</f>
        <v>#REF!</v>
      </c>
      <c r="L162" t="e">
        <f t="shared" si="2"/>
        <v>#REF!</v>
      </c>
      <c r="N162" t="s">
        <v>1</v>
      </c>
    </row>
    <row r="163" spans="1:14" x14ac:dyDescent="0.25">
      <c r="A163" t="e">
        <f>'Copiar Datos'!#REF!</f>
        <v>#REF!</v>
      </c>
      <c r="B163" t="e">
        <f>'Copiar Datos'!#REF!</f>
        <v>#REF!</v>
      </c>
      <c r="C163" t="e">
        <f>'Copiar Datos'!#REF!</f>
        <v>#REF!</v>
      </c>
      <c r="E163" t="e">
        <f>'Copiar Datos'!#REF!</f>
        <v>#REF!</v>
      </c>
      <c r="F163" t="e">
        <f>CONCATENARCELDAS('Copiar Datos'!#REF!)</f>
        <v>#VALUE!</v>
      </c>
      <c r="G163" t="e">
        <f>'Copiar Datos'!#REF!</f>
        <v>#REF!</v>
      </c>
      <c r="H163" t="e">
        <f>'Copiar Datos'!#REF!</f>
        <v>#REF!</v>
      </c>
      <c r="I163" t="e">
        <f>'Copiar Datos'!#REF!</f>
        <v>#REF!</v>
      </c>
      <c r="J163" t="e">
        <f>'Copiar Datos'!#REF!</f>
        <v>#REF!</v>
      </c>
      <c r="L163" t="e">
        <f t="shared" si="2"/>
        <v>#REF!</v>
      </c>
      <c r="N163" t="s">
        <v>1</v>
      </c>
    </row>
    <row r="164" spans="1:14" x14ac:dyDescent="0.25">
      <c r="A164" t="e">
        <f>'Copiar Datos'!#REF!</f>
        <v>#REF!</v>
      </c>
      <c r="B164" t="e">
        <f>'Copiar Datos'!#REF!</f>
        <v>#REF!</v>
      </c>
      <c r="C164" t="e">
        <f>'Copiar Datos'!#REF!</f>
        <v>#REF!</v>
      </c>
      <c r="E164" t="e">
        <f>'Copiar Datos'!#REF!</f>
        <v>#REF!</v>
      </c>
      <c r="F164" t="e">
        <f>CONCATENARCELDAS('Copiar Datos'!#REF!)</f>
        <v>#VALUE!</v>
      </c>
      <c r="G164" t="e">
        <f>'Copiar Datos'!#REF!</f>
        <v>#REF!</v>
      </c>
      <c r="H164" t="e">
        <f>'Copiar Datos'!#REF!</f>
        <v>#REF!</v>
      </c>
      <c r="I164" t="e">
        <f>'Copiar Datos'!#REF!</f>
        <v>#REF!</v>
      </c>
      <c r="J164" t="e">
        <f>'Copiar Datos'!#REF!</f>
        <v>#REF!</v>
      </c>
      <c r="L164" t="e">
        <f t="shared" si="2"/>
        <v>#REF!</v>
      </c>
      <c r="N164" t="s">
        <v>1</v>
      </c>
    </row>
    <row r="165" spans="1:14" x14ac:dyDescent="0.25">
      <c r="A165" t="e">
        <f>'Copiar Datos'!#REF!</f>
        <v>#REF!</v>
      </c>
      <c r="B165" t="e">
        <f>'Copiar Datos'!#REF!</f>
        <v>#REF!</v>
      </c>
      <c r="C165" t="e">
        <f>'Copiar Datos'!#REF!</f>
        <v>#REF!</v>
      </c>
      <c r="E165" t="e">
        <f>'Copiar Datos'!#REF!</f>
        <v>#REF!</v>
      </c>
      <c r="F165" t="e">
        <f>CONCATENARCELDAS('Copiar Datos'!#REF!)</f>
        <v>#VALUE!</v>
      </c>
      <c r="G165" t="e">
        <f>'Copiar Datos'!#REF!</f>
        <v>#REF!</v>
      </c>
      <c r="H165" t="e">
        <f>'Copiar Datos'!#REF!</f>
        <v>#REF!</v>
      </c>
      <c r="I165" t="e">
        <f>'Copiar Datos'!#REF!</f>
        <v>#REF!</v>
      </c>
      <c r="J165" t="e">
        <f>'Copiar Datos'!#REF!</f>
        <v>#REF!</v>
      </c>
      <c r="L165" t="e">
        <f t="shared" si="2"/>
        <v>#REF!</v>
      </c>
      <c r="N165" t="s">
        <v>1</v>
      </c>
    </row>
    <row r="166" spans="1:14" x14ac:dyDescent="0.25">
      <c r="A166" t="e">
        <f>'Copiar Datos'!#REF!</f>
        <v>#REF!</v>
      </c>
      <c r="B166" t="e">
        <f>'Copiar Datos'!#REF!</f>
        <v>#REF!</v>
      </c>
      <c r="C166" t="e">
        <f>'Copiar Datos'!#REF!</f>
        <v>#REF!</v>
      </c>
      <c r="E166" t="e">
        <f>'Copiar Datos'!#REF!</f>
        <v>#REF!</v>
      </c>
      <c r="F166" t="e">
        <f>CONCATENARCELDAS('Copiar Datos'!#REF!)</f>
        <v>#VALUE!</v>
      </c>
      <c r="G166" t="e">
        <f>'Copiar Datos'!#REF!</f>
        <v>#REF!</v>
      </c>
      <c r="H166" t="e">
        <f>'Copiar Datos'!#REF!</f>
        <v>#REF!</v>
      </c>
      <c r="I166" t="e">
        <f>'Copiar Datos'!#REF!</f>
        <v>#REF!</v>
      </c>
      <c r="J166" t="e">
        <f>'Copiar Datos'!#REF!</f>
        <v>#REF!</v>
      </c>
      <c r="L166" t="e">
        <f t="shared" si="2"/>
        <v>#REF!</v>
      </c>
      <c r="N166" t="s">
        <v>1</v>
      </c>
    </row>
    <row r="167" spans="1:14" x14ac:dyDescent="0.25">
      <c r="A167" t="e">
        <f>'Copiar Datos'!#REF!</f>
        <v>#REF!</v>
      </c>
      <c r="B167" t="e">
        <f>'Copiar Datos'!#REF!</f>
        <v>#REF!</v>
      </c>
      <c r="C167" t="e">
        <f>'Copiar Datos'!#REF!</f>
        <v>#REF!</v>
      </c>
      <c r="E167" t="e">
        <f>'Copiar Datos'!#REF!</f>
        <v>#REF!</v>
      </c>
      <c r="F167" t="e">
        <f>CONCATENARCELDAS('Copiar Datos'!#REF!)</f>
        <v>#VALUE!</v>
      </c>
      <c r="G167" t="e">
        <f>'Copiar Datos'!#REF!</f>
        <v>#REF!</v>
      </c>
      <c r="H167" t="e">
        <f>'Copiar Datos'!#REF!</f>
        <v>#REF!</v>
      </c>
      <c r="I167" t="e">
        <f>'Copiar Datos'!#REF!</f>
        <v>#REF!</v>
      </c>
      <c r="J167" t="e">
        <f>'Copiar Datos'!#REF!</f>
        <v>#REF!</v>
      </c>
      <c r="L167" t="e">
        <f t="shared" si="2"/>
        <v>#REF!</v>
      </c>
      <c r="N167" t="s">
        <v>1</v>
      </c>
    </row>
    <row r="168" spans="1:14" x14ac:dyDescent="0.25">
      <c r="A168" t="e">
        <f>'Copiar Datos'!#REF!</f>
        <v>#REF!</v>
      </c>
      <c r="B168" t="e">
        <f>'Copiar Datos'!#REF!</f>
        <v>#REF!</v>
      </c>
      <c r="C168" t="e">
        <f>'Copiar Datos'!#REF!</f>
        <v>#REF!</v>
      </c>
      <c r="E168" t="e">
        <f>'Copiar Datos'!#REF!</f>
        <v>#REF!</v>
      </c>
      <c r="F168" t="e">
        <f>CONCATENARCELDAS('Copiar Datos'!#REF!)</f>
        <v>#VALUE!</v>
      </c>
      <c r="G168" t="e">
        <f>'Copiar Datos'!#REF!</f>
        <v>#REF!</v>
      </c>
      <c r="H168" t="e">
        <f>'Copiar Datos'!#REF!</f>
        <v>#REF!</v>
      </c>
      <c r="I168" t="e">
        <f>'Copiar Datos'!#REF!</f>
        <v>#REF!</v>
      </c>
      <c r="J168" t="e">
        <f>'Copiar Datos'!#REF!</f>
        <v>#REF!</v>
      </c>
      <c r="L168" t="e">
        <f t="shared" si="2"/>
        <v>#REF!</v>
      </c>
      <c r="N168" t="s">
        <v>1</v>
      </c>
    </row>
    <row r="169" spans="1:14" x14ac:dyDescent="0.25">
      <c r="A169">
        <f>'Copiar Datos'!A89</f>
        <v>0</v>
      </c>
      <c r="B169">
        <f>'Copiar Datos'!B89</f>
        <v>0</v>
      </c>
      <c r="C169">
        <f>'Copiar Datos'!C89</f>
        <v>0</v>
      </c>
      <c r="E169">
        <f>'Copiar Datos'!E89</f>
        <v>0</v>
      </c>
      <c r="F169" t="str">
        <f>CONCATENARCELDAS('Copiar Datos'!F89:J89)</f>
        <v/>
      </c>
      <c r="G169">
        <f>'Copiar Datos'!K89</f>
        <v>0</v>
      </c>
      <c r="H169">
        <f>'Copiar Datos'!L89</f>
        <v>0</v>
      </c>
      <c r="I169">
        <f>'Copiar Datos'!M89</f>
        <v>0</v>
      </c>
      <c r="J169">
        <f>'Copiar Datos'!N89</f>
        <v>0</v>
      </c>
      <c r="L169">
        <f t="shared" si="2"/>
        <v>0</v>
      </c>
      <c r="N169" t="s">
        <v>1</v>
      </c>
    </row>
    <row r="170" spans="1:14" x14ac:dyDescent="0.25">
      <c r="A170">
        <f>'Copiar Datos'!A90</f>
        <v>0</v>
      </c>
      <c r="B170">
        <f>'Copiar Datos'!B90</f>
        <v>0</v>
      </c>
      <c r="C170">
        <f>'Copiar Datos'!C90</f>
        <v>0</v>
      </c>
      <c r="E170">
        <f>'Copiar Datos'!E90</f>
        <v>0</v>
      </c>
      <c r="F170" t="str">
        <f>CONCATENARCELDAS('Copiar Datos'!F90:J90)</f>
        <v/>
      </c>
      <c r="G170">
        <f>'Copiar Datos'!K90</f>
        <v>0</v>
      </c>
      <c r="H170">
        <f>'Copiar Datos'!L90</f>
        <v>0</v>
      </c>
      <c r="I170">
        <f>'Copiar Datos'!M90</f>
        <v>0</v>
      </c>
      <c r="J170">
        <f>'Copiar Datos'!N90</f>
        <v>0</v>
      </c>
      <c r="L170">
        <f t="shared" si="2"/>
        <v>0</v>
      </c>
      <c r="N170" t="s">
        <v>1</v>
      </c>
    </row>
    <row r="171" spans="1:14" x14ac:dyDescent="0.25">
      <c r="A171">
        <f>'Copiar Datos'!A91</f>
        <v>0</v>
      </c>
      <c r="B171">
        <f>'Copiar Datos'!B91</f>
        <v>0</v>
      </c>
      <c r="C171">
        <f>'Copiar Datos'!C91</f>
        <v>0</v>
      </c>
      <c r="E171">
        <f>'Copiar Datos'!E91</f>
        <v>0</v>
      </c>
      <c r="F171" t="str">
        <f>CONCATENARCELDAS('Copiar Datos'!F91:J91)</f>
        <v/>
      </c>
      <c r="G171">
        <f>'Copiar Datos'!K91</f>
        <v>0</v>
      </c>
      <c r="H171">
        <f>'Copiar Datos'!L91</f>
        <v>0</v>
      </c>
      <c r="I171">
        <f>'Copiar Datos'!M91</f>
        <v>0</v>
      </c>
      <c r="J171">
        <f>'Copiar Datos'!N91</f>
        <v>0</v>
      </c>
      <c r="L171">
        <f t="shared" si="2"/>
        <v>0</v>
      </c>
      <c r="N171" t="s">
        <v>1</v>
      </c>
    </row>
    <row r="172" spans="1:14" x14ac:dyDescent="0.25">
      <c r="A172">
        <f>'Copiar Datos'!A92</f>
        <v>0</v>
      </c>
      <c r="B172">
        <f>'Copiar Datos'!B92</f>
        <v>0</v>
      </c>
      <c r="C172">
        <f>'Copiar Datos'!C92</f>
        <v>0</v>
      </c>
      <c r="E172">
        <f>'Copiar Datos'!E92</f>
        <v>0</v>
      </c>
      <c r="F172" t="str">
        <f>CONCATENARCELDAS('Copiar Datos'!F92:J92)</f>
        <v/>
      </c>
      <c r="G172">
        <f>'Copiar Datos'!K92</f>
        <v>0</v>
      </c>
      <c r="H172">
        <f>'Copiar Datos'!L92</f>
        <v>0</v>
      </c>
      <c r="I172">
        <f>'Copiar Datos'!M92</f>
        <v>0</v>
      </c>
      <c r="J172">
        <f>'Copiar Datos'!N92</f>
        <v>0</v>
      </c>
      <c r="L172">
        <f t="shared" si="2"/>
        <v>0</v>
      </c>
      <c r="N172" t="s">
        <v>1</v>
      </c>
    </row>
    <row r="173" spans="1:14" x14ac:dyDescent="0.25">
      <c r="A173">
        <f>'Copiar Datos'!A93</f>
        <v>0</v>
      </c>
      <c r="B173">
        <f>'Copiar Datos'!B93</f>
        <v>0</v>
      </c>
      <c r="C173">
        <f>'Copiar Datos'!C93</f>
        <v>0</v>
      </c>
      <c r="E173">
        <f>'Copiar Datos'!E93</f>
        <v>0</v>
      </c>
      <c r="F173" t="str">
        <f>CONCATENARCELDAS('Copiar Datos'!F93:J93)</f>
        <v/>
      </c>
      <c r="G173">
        <f>'Copiar Datos'!K93</f>
        <v>0</v>
      </c>
      <c r="H173">
        <f>'Copiar Datos'!L93</f>
        <v>0</v>
      </c>
      <c r="I173">
        <f>'Copiar Datos'!M93</f>
        <v>0</v>
      </c>
      <c r="J173">
        <f>'Copiar Datos'!N93</f>
        <v>0</v>
      </c>
      <c r="L173">
        <f t="shared" si="2"/>
        <v>0</v>
      </c>
      <c r="N173" t="s">
        <v>1</v>
      </c>
    </row>
    <row r="174" spans="1:14" x14ac:dyDescent="0.25">
      <c r="A174">
        <f>'Copiar Datos'!A94</f>
        <v>0</v>
      </c>
      <c r="B174">
        <f>'Copiar Datos'!B94</f>
        <v>0</v>
      </c>
      <c r="C174">
        <f>'Copiar Datos'!C94</f>
        <v>0</v>
      </c>
      <c r="E174">
        <f>'Copiar Datos'!E94</f>
        <v>0</v>
      </c>
      <c r="F174" t="str">
        <f>CONCATENARCELDAS('Copiar Datos'!F94:J94)</f>
        <v/>
      </c>
      <c r="G174">
        <f>'Copiar Datos'!K94</f>
        <v>0</v>
      </c>
      <c r="H174">
        <f>'Copiar Datos'!L94</f>
        <v>0</v>
      </c>
      <c r="I174">
        <f>'Copiar Datos'!M94</f>
        <v>0</v>
      </c>
      <c r="J174">
        <f>'Copiar Datos'!N94</f>
        <v>0</v>
      </c>
      <c r="L174">
        <f t="shared" si="2"/>
        <v>0</v>
      </c>
      <c r="N174" t="s">
        <v>1</v>
      </c>
    </row>
    <row r="175" spans="1:14" x14ac:dyDescent="0.25">
      <c r="A175">
        <f>'Copiar Datos'!A95</f>
        <v>0</v>
      </c>
      <c r="B175">
        <f>'Copiar Datos'!B95</f>
        <v>0</v>
      </c>
      <c r="C175">
        <f>'Copiar Datos'!C95</f>
        <v>0</v>
      </c>
      <c r="E175">
        <f>'Copiar Datos'!E95</f>
        <v>0</v>
      </c>
      <c r="F175" t="str">
        <f>CONCATENARCELDAS('Copiar Datos'!F95:J95)</f>
        <v/>
      </c>
      <c r="G175">
        <f>'Copiar Datos'!K95</f>
        <v>0</v>
      </c>
      <c r="H175">
        <f>'Copiar Datos'!L95</f>
        <v>0</v>
      </c>
      <c r="I175">
        <f>'Copiar Datos'!M95</f>
        <v>0</v>
      </c>
      <c r="J175">
        <f>'Copiar Datos'!N95</f>
        <v>0</v>
      </c>
      <c r="L175">
        <f t="shared" si="2"/>
        <v>0</v>
      </c>
      <c r="N175" t="s">
        <v>1</v>
      </c>
    </row>
    <row r="176" spans="1:14" x14ac:dyDescent="0.25">
      <c r="A176">
        <f>'Copiar Datos'!A96</f>
        <v>0</v>
      </c>
      <c r="B176">
        <f>'Copiar Datos'!B96</f>
        <v>0</v>
      </c>
      <c r="C176">
        <f>'Copiar Datos'!C96</f>
        <v>0</v>
      </c>
      <c r="E176">
        <f>'Copiar Datos'!E96</f>
        <v>0</v>
      </c>
      <c r="F176" t="str">
        <f>CONCATENARCELDAS('Copiar Datos'!F96:J96)</f>
        <v/>
      </c>
      <c r="G176">
        <f>'Copiar Datos'!K96</f>
        <v>0</v>
      </c>
      <c r="H176">
        <f>'Copiar Datos'!L96</f>
        <v>0</v>
      </c>
      <c r="I176">
        <f>'Copiar Datos'!M96</f>
        <v>0</v>
      </c>
      <c r="J176">
        <f>'Copiar Datos'!N96</f>
        <v>0</v>
      </c>
      <c r="L176">
        <f t="shared" si="2"/>
        <v>0</v>
      </c>
      <c r="N176" t="s">
        <v>1</v>
      </c>
    </row>
    <row r="177" spans="1:14" x14ac:dyDescent="0.25">
      <c r="A177">
        <f>'Copiar Datos'!A97</f>
        <v>0</v>
      </c>
      <c r="B177">
        <f>'Copiar Datos'!B97</f>
        <v>0</v>
      </c>
      <c r="C177">
        <f>'Copiar Datos'!C97</f>
        <v>0</v>
      </c>
      <c r="E177">
        <f>'Copiar Datos'!E97</f>
        <v>0</v>
      </c>
      <c r="F177" t="str">
        <f>CONCATENARCELDAS('Copiar Datos'!F97:J97)</f>
        <v/>
      </c>
      <c r="G177">
        <f>'Copiar Datos'!K97</f>
        <v>0</v>
      </c>
      <c r="H177">
        <f>'Copiar Datos'!L97</f>
        <v>0</v>
      </c>
      <c r="I177">
        <f>'Copiar Datos'!M97</f>
        <v>0</v>
      </c>
      <c r="J177">
        <f>'Copiar Datos'!N97</f>
        <v>0</v>
      </c>
      <c r="L177">
        <f t="shared" si="2"/>
        <v>0</v>
      </c>
      <c r="N177" t="s">
        <v>1</v>
      </c>
    </row>
    <row r="178" spans="1:14" x14ac:dyDescent="0.25">
      <c r="A178">
        <f>'Copiar Datos'!A98</f>
        <v>0</v>
      </c>
      <c r="B178">
        <f>'Copiar Datos'!B98</f>
        <v>0</v>
      </c>
      <c r="C178">
        <f>'Copiar Datos'!C98</f>
        <v>0</v>
      </c>
      <c r="E178">
        <f>'Copiar Datos'!E98</f>
        <v>0</v>
      </c>
      <c r="F178" t="str">
        <f>CONCATENARCELDAS('Copiar Datos'!F98:J98)</f>
        <v/>
      </c>
      <c r="G178">
        <f>'Copiar Datos'!K98</f>
        <v>0</v>
      </c>
      <c r="H178">
        <f>'Copiar Datos'!L98</f>
        <v>0</v>
      </c>
      <c r="I178">
        <f>'Copiar Datos'!M98</f>
        <v>0</v>
      </c>
      <c r="J178">
        <f>'Copiar Datos'!N98</f>
        <v>0</v>
      </c>
      <c r="L178">
        <f t="shared" si="2"/>
        <v>0</v>
      </c>
      <c r="N178" t="s">
        <v>1</v>
      </c>
    </row>
    <row r="179" spans="1:14" x14ac:dyDescent="0.25">
      <c r="A179">
        <f>'Copiar Datos'!A99</f>
        <v>0</v>
      </c>
      <c r="B179">
        <f>'Copiar Datos'!B99</f>
        <v>0</v>
      </c>
      <c r="C179">
        <f>'Copiar Datos'!C99</f>
        <v>0</v>
      </c>
      <c r="E179">
        <f>'Copiar Datos'!E99</f>
        <v>0</v>
      </c>
      <c r="F179" t="str">
        <f>CONCATENARCELDAS('Copiar Datos'!F99:J99)</f>
        <v/>
      </c>
      <c r="G179">
        <f>'Copiar Datos'!K99</f>
        <v>0</v>
      </c>
      <c r="H179">
        <f>'Copiar Datos'!L99</f>
        <v>0</v>
      </c>
      <c r="I179">
        <f>'Copiar Datos'!M99</f>
        <v>0</v>
      </c>
      <c r="J179">
        <f>'Copiar Datos'!N99</f>
        <v>0</v>
      </c>
      <c r="L179">
        <f t="shared" si="2"/>
        <v>0</v>
      </c>
      <c r="N179" t="s">
        <v>1</v>
      </c>
    </row>
    <row r="180" spans="1:14" x14ac:dyDescent="0.25">
      <c r="A180">
        <f>'Copiar Datos'!A100</f>
        <v>0</v>
      </c>
      <c r="B180">
        <f>'Copiar Datos'!B100</f>
        <v>0</v>
      </c>
      <c r="C180">
        <f>'Copiar Datos'!C100</f>
        <v>0</v>
      </c>
      <c r="E180">
        <f>'Copiar Datos'!E100</f>
        <v>0</v>
      </c>
      <c r="F180" t="str">
        <f>CONCATENARCELDAS('Copiar Datos'!F100:J100)</f>
        <v/>
      </c>
      <c r="G180">
        <f>'Copiar Datos'!K100</f>
        <v>0</v>
      </c>
      <c r="H180">
        <f>'Copiar Datos'!L100</f>
        <v>0</v>
      </c>
      <c r="I180">
        <f>'Copiar Datos'!M100</f>
        <v>0</v>
      </c>
      <c r="J180">
        <f>'Copiar Datos'!N100</f>
        <v>0</v>
      </c>
      <c r="L180">
        <f t="shared" si="2"/>
        <v>0</v>
      </c>
      <c r="N180" t="s">
        <v>1</v>
      </c>
    </row>
    <row r="181" spans="1:14" x14ac:dyDescent="0.25">
      <c r="A181">
        <f>'Copiar Datos'!A101</f>
        <v>0</v>
      </c>
      <c r="B181">
        <f>'Copiar Datos'!B101</f>
        <v>0</v>
      </c>
      <c r="C181">
        <f>'Copiar Datos'!C101</f>
        <v>0</v>
      </c>
      <c r="E181">
        <f>'Copiar Datos'!E101</f>
        <v>0</v>
      </c>
      <c r="F181" t="str">
        <f>CONCATENARCELDAS('Copiar Datos'!F101:J101)</f>
        <v/>
      </c>
      <c r="G181">
        <f>'Copiar Datos'!K101</f>
        <v>0</v>
      </c>
      <c r="H181">
        <f>'Copiar Datos'!L101</f>
        <v>0</v>
      </c>
      <c r="I181">
        <f>'Copiar Datos'!M101</f>
        <v>0</v>
      </c>
      <c r="J181">
        <f>'Copiar Datos'!N101</f>
        <v>0</v>
      </c>
      <c r="L181">
        <f t="shared" si="2"/>
        <v>0</v>
      </c>
      <c r="N181" t="s">
        <v>1</v>
      </c>
    </row>
    <row r="182" spans="1:14" x14ac:dyDescent="0.25">
      <c r="A182">
        <f>'Copiar Datos'!A102</f>
        <v>0</v>
      </c>
      <c r="B182">
        <f>'Copiar Datos'!B102</f>
        <v>0</v>
      </c>
      <c r="C182">
        <f>'Copiar Datos'!C102</f>
        <v>0</v>
      </c>
      <c r="E182">
        <f>'Copiar Datos'!E102</f>
        <v>0</v>
      </c>
      <c r="F182" t="str">
        <f>CONCATENARCELDAS('Copiar Datos'!F102:J102)</f>
        <v/>
      </c>
      <c r="G182">
        <f>'Copiar Datos'!K102</f>
        <v>0</v>
      </c>
      <c r="H182">
        <f>'Copiar Datos'!L102</f>
        <v>0</v>
      </c>
      <c r="I182">
        <f>'Copiar Datos'!M102</f>
        <v>0</v>
      </c>
      <c r="J182">
        <f>'Copiar Datos'!N102</f>
        <v>0</v>
      </c>
      <c r="L182">
        <f t="shared" si="2"/>
        <v>0</v>
      </c>
      <c r="N182" t="s">
        <v>1</v>
      </c>
    </row>
    <row r="183" spans="1:14" x14ac:dyDescent="0.25">
      <c r="A183">
        <f>'Copiar Datos'!A103</f>
        <v>0</v>
      </c>
      <c r="B183">
        <f>'Copiar Datos'!B103</f>
        <v>0</v>
      </c>
      <c r="C183">
        <f>'Copiar Datos'!C103</f>
        <v>0</v>
      </c>
      <c r="E183">
        <f>'Copiar Datos'!E103</f>
        <v>0</v>
      </c>
      <c r="F183" t="str">
        <f>CONCATENARCELDAS('Copiar Datos'!F103:J103)</f>
        <v/>
      </c>
      <c r="G183">
        <f>'Copiar Datos'!K103</f>
        <v>0</v>
      </c>
      <c r="H183">
        <f>'Copiar Datos'!L103</f>
        <v>0</v>
      </c>
      <c r="I183">
        <f>'Copiar Datos'!M103</f>
        <v>0</v>
      </c>
      <c r="J183">
        <f>'Copiar Datos'!N103</f>
        <v>0</v>
      </c>
      <c r="L183">
        <f t="shared" si="2"/>
        <v>0</v>
      </c>
      <c r="N183" t="s">
        <v>1</v>
      </c>
    </row>
    <row r="184" spans="1:14" x14ac:dyDescent="0.25">
      <c r="A184">
        <f>'Copiar Datos'!A104</f>
        <v>0</v>
      </c>
      <c r="B184">
        <f>'Copiar Datos'!B104</f>
        <v>0</v>
      </c>
      <c r="C184">
        <f>'Copiar Datos'!C104</f>
        <v>0</v>
      </c>
      <c r="E184">
        <f>'Copiar Datos'!E104</f>
        <v>0</v>
      </c>
      <c r="F184" t="str">
        <f>CONCATENARCELDAS('Copiar Datos'!F104:J104)</f>
        <v/>
      </c>
      <c r="G184">
        <f>'Copiar Datos'!K104</f>
        <v>0</v>
      </c>
      <c r="H184">
        <f>'Copiar Datos'!L104</f>
        <v>0</v>
      </c>
      <c r="I184">
        <f>'Copiar Datos'!M104</f>
        <v>0</v>
      </c>
      <c r="J184">
        <f>'Copiar Datos'!N104</f>
        <v>0</v>
      </c>
      <c r="L184">
        <f t="shared" si="2"/>
        <v>0</v>
      </c>
      <c r="N184" t="s">
        <v>1</v>
      </c>
    </row>
    <row r="185" spans="1:14" x14ac:dyDescent="0.25">
      <c r="A185">
        <f>'Copiar Datos'!A105</f>
        <v>0</v>
      </c>
      <c r="B185">
        <f>'Copiar Datos'!B105</f>
        <v>0</v>
      </c>
      <c r="C185">
        <f>'Copiar Datos'!C105</f>
        <v>0</v>
      </c>
      <c r="E185">
        <f>'Copiar Datos'!E105</f>
        <v>0</v>
      </c>
      <c r="F185" t="str">
        <f>CONCATENARCELDAS('Copiar Datos'!F105:J105)</f>
        <v/>
      </c>
      <c r="G185">
        <f>'Copiar Datos'!K105</f>
        <v>0</v>
      </c>
      <c r="H185">
        <f>'Copiar Datos'!L105</f>
        <v>0</v>
      </c>
      <c r="I185">
        <f>'Copiar Datos'!M105</f>
        <v>0</v>
      </c>
      <c r="J185">
        <f>'Copiar Datos'!N105</f>
        <v>0</v>
      </c>
      <c r="L185">
        <f t="shared" si="2"/>
        <v>0</v>
      </c>
      <c r="N185" t="s">
        <v>1</v>
      </c>
    </row>
    <row r="186" spans="1:14" x14ac:dyDescent="0.25">
      <c r="A186">
        <f>'Copiar Datos'!A106</f>
        <v>0</v>
      </c>
      <c r="B186">
        <f>'Copiar Datos'!B106</f>
        <v>0</v>
      </c>
      <c r="C186">
        <f>'Copiar Datos'!C106</f>
        <v>0</v>
      </c>
      <c r="E186">
        <f>'Copiar Datos'!E106</f>
        <v>0</v>
      </c>
      <c r="F186" t="str">
        <f>CONCATENARCELDAS('Copiar Datos'!F106:J106)</f>
        <v/>
      </c>
      <c r="G186">
        <f>'Copiar Datos'!K106</f>
        <v>0</v>
      </c>
      <c r="H186">
        <f>'Copiar Datos'!L106</f>
        <v>0</v>
      </c>
      <c r="I186">
        <f>'Copiar Datos'!M106</f>
        <v>0</v>
      </c>
      <c r="J186">
        <f>'Copiar Datos'!N106</f>
        <v>0</v>
      </c>
      <c r="L186">
        <f t="shared" si="2"/>
        <v>0</v>
      </c>
      <c r="N186" t="s">
        <v>1</v>
      </c>
    </row>
    <row r="187" spans="1:14" x14ac:dyDescent="0.25">
      <c r="A187">
        <f>'Copiar Datos'!A107</f>
        <v>0</v>
      </c>
      <c r="B187">
        <f>'Copiar Datos'!B107</f>
        <v>0</v>
      </c>
      <c r="C187">
        <f>'Copiar Datos'!C107</f>
        <v>0</v>
      </c>
      <c r="E187">
        <f>'Copiar Datos'!E107</f>
        <v>0</v>
      </c>
      <c r="F187" t="str">
        <f>CONCATENARCELDAS('Copiar Datos'!F107:J107)</f>
        <v/>
      </c>
      <c r="G187">
        <f>'Copiar Datos'!K107</f>
        <v>0</v>
      </c>
      <c r="H187">
        <f>'Copiar Datos'!L107</f>
        <v>0</v>
      </c>
      <c r="I187">
        <f>'Copiar Datos'!M107</f>
        <v>0</v>
      </c>
      <c r="J187">
        <f>'Copiar Datos'!N107</f>
        <v>0</v>
      </c>
      <c r="L187">
        <f t="shared" si="2"/>
        <v>0</v>
      </c>
      <c r="N187" t="s">
        <v>1</v>
      </c>
    </row>
    <row r="188" spans="1:14" x14ac:dyDescent="0.25">
      <c r="A188">
        <f>'Copiar Datos'!A108</f>
        <v>0</v>
      </c>
      <c r="B188">
        <f>'Copiar Datos'!B108</f>
        <v>0</v>
      </c>
      <c r="C188">
        <f>'Copiar Datos'!C108</f>
        <v>0</v>
      </c>
      <c r="E188">
        <f>'Copiar Datos'!E108</f>
        <v>0</v>
      </c>
      <c r="F188" t="str">
        <f>CONCATENARCELDAS('Copiar Datos'!F108:J108)</f>
        <v/>
      </c>
      <c r="G188">
        <f>'Copiar Datos'!K108</f>
        <v>0</v>
      </c>
      <c r="H188">
        <f>'Copiar Datos'!L108</f>
        <v>0</v>
      </c>
      <c r="I188">
        <f>'Copiar Datos'!M108</f>
        <v>0</v>
      </c>
      <c r="J188">
        <f>'Copiar Datos'!N108</f>
        <v>0</v>
      </c>
      <c r="L188">
        <f t="shared" si="2"/>
        <v>0</v>
      </c>
      <c r="N188" t="s">
        <v>1</v>
      </c>
    </row>
    <row r="189" spans="1:14" x14ac:dyDescent="0.25">
      <c r="A189">
        <f>'Copiar Datos'!A109</f>
        <v>0</v>
      </c>
      <c r="B189">
        <f>'Copiar Datos'!B109</f>
        <v>0</v>
      </c>
      <c r="C189">
        <f>'Copiar Datos'!C109</f>
        <v>0</v>
      </c>
      <c r="E189">
        <f>'Copiar Datos'!E109</f>
        <v>0</v>
      </c>
      <c r="F189" t="str">
        <f>CONCATENARCELDAS('Copiar Datos'!F109:J109)</f>
        <v/>
      </c>
      <c r="G189">
        <f>'Copiar Datos'!K109</f>
        <v>0</v>
      </c>
      <c r="H189">
        <f>'Copiar Datos'!L109</f>
        <v>0</v>
      </c>
      <c r="I189">
        <f>'Copiar Datos'!M109</f>
        <v>0</v>
      </c>
      <c r="J189">
        <f>'Copiar Datos'!N109</f>
        <v>0</v>
      </c>
      <c r="L189">
        <f t="shared" si="2"/>
        <v>0</v>
      </c>
      <c r="N189" t="s">
        <v>1</v>
      </c>
    </row>
    <row r="190" spans="1:14" x14ac:dyDescent="0.25">
      <c r="A190">
        <f>'Copiar Datos'!A110</f>
        <v>0</v>
      </c>
      <c r="B190">
        <f>'Copiar Datos'!B110</f>
        <v>0</v>
      </c>
      <c r="C190">
        <f>'Copiar Datos'!C110</f>
        <v>0</v>
      </c>
      <c r="E190">
        <f>'Copiar Datos'!E110</f>
        <v>0</v>
      </c>
      <c r="F190" t="str">
        <f>CONCATENARCELDAS('Copiar Datos'!F110:J110)</f>
        <v/>
      </c>
      <c r="G190">
        <f>'Copiar Datos'!K110</f>
        <v>0</v>
      </c>
      <c r="H190">
        <f>'Copiar Datos'!L110</f>
        <v>0</v>
      </c>
      <c r="I190">
        <f>'Copiar Datos'!M110</f>
        <v>0</v>
      </c>
      <c r="J190">
        <f>'Copiar Datos'!N110</f>
        <v>0</v>
      </c>
      <c r="L190">
        <f t="shared" si="2"/>
        <v>0</v>
      </c>
      <c r="N190" t="s">
        <v>1</v>
      </c>
    </row>
    <row r="191" spans="1:14" x14ac:dyDescent="0.25">
      <c r="A191">
        <f>'Copiar Datos'!A111</f>
        <v>0</v>
      </c>
      <c r="B191">
        <f>'Copiar Datos'!B111</f>
        <v>0</v>
      </c>
      <c r="C191">
        <f>'Copiar Datos'!C111</f>
        <v>0</v>
      </c>
      <c r="E191">
        <f>'Copiar Datos'!E111</f>
        <v>0</v>
      </c>
      <c r="F191" t="str">
        <f>CONCATENARCELDAS('Copiar Datos'!F111:J111)</f>
        <v/>
      </c>
      <c r="G191">
        <f>'Copiar Datos'!K111</f>
        <v>0</v>
      </c>
      <c r="H191">
        <f>'Copiar Datos'!L111</f>
        <v>0</v>
      </c>
      <c r="I191">
        <f>'Copiar Datos'!M111</f>
        <v>0</v>
      </c>
      <c r="J191">
        <f>'Copiar Datos'!N111</f>
        <v>0</v>
      </c>
      <c r="L191">
        <f t="shared" si="2"/>
        <v>0</v>
      </c>
      <c r="N191" t="s">
        <v>1</v>
      </c>
    </row>
    <row r="192" spans="1:14" x14ac:dyDescent="0.25">
      <c r="A192">
        <f>'Copiar Datos'!A112</f>
        <v>0</v>
      </c>
      <c r="B192">
        <f>'Copiar Datos'!B112</f>
        <v>0</v>
      </c>
      <c r="C192">
        <f>'Copiar Datos'!C112</f>
        <v>0</v>
      </c>
      <c r="E192">
        <f>'Copiar Datos'!E112</f>
        <v>0</v>
      </c>
      <c r="F192" t="str">
        <f>CONCATENARCELDAS('Copiar Datos'!F112:J112)</f>
        <v/>
      </c>
      <c r="G192">
        <f>'Copiar Datos'!K112</f>
        <v>0</v>
      </c>
      <c r="H192">
        <f>'Copiar Datos'!L112</f>
        <v>0</v>
      </c>
      <c r="I192">
        <f>'Copiar Datos'!M112</f>
        <v>0</v>
      </c>
      <c r="J192">
        <f>'Copiar Datos'!N112</f>
        <v>0</v>
      </c>
      <c r="L192">
        <f t="shared" si="2"/>
        <v>0</v>
      </c>
      <c r="N192" t="s">
        <v>1</v>
      </c>
    </row>
    <row r="193" spans="1:14" x14ac:dyDescent="0.25">
      <c r="A193">
        <f>'Copiar Datos'!A113</f>
        <v>0</v>
      </c>
      <c r="B193">
        <f>'Copiar Datos'!B113</f>
        <v>0</v>
      </c>
      <c r="C193">
        <f>'Copiar Datos'!C113</f>
        <v>0</v>
      </c>
      <c r="E193">
        <f>'Copiar Datos'!E113</f>
        <v>0</v>
      </c>
      <c r="F193" t="str">
        <f>CONCATENARCELDAS('Copiar Datos'!F113:J113)</f>
        <v/>
      </c>
      <c r="G193">
        <f>'Copiar Datos'!K113</f>
        <v>0</v>
      </c>
      <c r="H193">
        <f>'Copiar Datos'!L113</f>
        <v>0</v>
      </c>
      <c r="I193">
        <f>'Copiar Datos'!M113</f>
        <v>0</v>
      </c>
      <c r="J193">
        <f>'Copiar Datos'!N113</f>
        <v>0</v>
      </c>
      <c r="L193">
        <f t="shared" si="2"/>
        <v>0</v>
      </c>
      <c r="N193" t="s">
        <v>1</v>
      </c>
    </row>
    <row r="194" spans="1:14" x14ac:dyDescent="0.25">
      <c r="A194">
        <f>'Copiar Datos'!A114</f>
        <v>0</v>
      </c>
      <c r="B194">
        <f>'Copiar Datos'!B114</f>
        <v>0</v>
      </c>
      <c r="C194">
        <f>'Copiar Datos'!C114</f>
        <v>0</v>
      </c>
      <c r="E194">
        <f>'Copiar Datos'!E114</f>
        <v>0</v>
      </c>
      <c r="F194" t="str">
        <f>CONCATENARCELDAS('Copiar Datos'!F114:J114)</f>
        <v/>
      </c>
      <c r="G194">
        <f>'Copiar Datos'!K114</f>
        <v>0</v>
      </c>
      <c r="H194">
        <f>'Copiar Datos'!L114</f>
        <v>0</v>
      </c>
      <c r="I194">
        <f>'Copiar Datos'!M114</f>
        <v>0</v>
      </c>
      <c r="J194">
        <f>'Copiar Datos'!N114</f>
        <v>0</v>
      </c>
      <c r="L194">
        <f t="shared" ref="L194:L257" si="3">+H194</f>
        <v>0</v>
      </c>
      <c r="N194" t="s">
        <v>1</v>
      </c>
    </row>
    <row r="195" spans="1:14" x14ac:dyDescent="0.25">
      <c r="A195">
        <f>'Copiar Datos'!A115</f>
        <v>0</v>
      </c>
      <c r="B195">
        <f>'Copiar Datos'!B115</f>
        <v>0</v>
      </c>
      <c r="C195">
        <f>'Copiar Datos'!C115</f>
        <v>0</v>
      </c>
      <c r="E195">
        <f>'Copiar Datos'!E115</f>
        <v>0</v>
      </c>
      <c r="F195" t="str">
        <f>CONCATENARCELDAS('Copiar Datos'!F115:J115)</f>
        <v/>
      </c>
      <c r="G195">
        <f>'Copiar Datos'!K115</f>
        <v>0</v>
      </c>
      <c r="H195">
        <f>'Copiar Datos'!L115</f>
        <v>0</v>
      </c>
      <c r="I195">
        <f>'Copiar Datos'!M115</f>
        <v>0</v>
      </c>
      <c r="J195">
        <f>'Copiar Datos'!N115</f>
        <v>0</v>
      </c>
      <c r="L195">
        <f t="shared" si="3"/>
        <v>0</v>
      </c>
      <c r="N195" t="s">
        <v>1</v>
      </c>
    </row>
    <row r="196" spans="1:14" x14ac:dyDescent="0.25">
      <c r="A196">
        <f>'Copiar Datos'!A116</f>
        <v>0</v>
      </c>
      <c r="B196">
        <f>'Copiar Datos'!B116</f>
        <v>0</v>
      </c>
      <c r="C196">
        <f>'Copiar Datos'!C116</f>
        <v>0</v>
      </c>
      <c r="E196">
        <f>'Copiar Datos'!E116</f>
        <v>0</v>
      </c>
      <c r="F196" t="str">
        <f>CONCATENARCELDAS('Copiar Datos'!F116:J116)</f>
        <v/>
      </c>
      <c r="G196">
        <f>'Copiar Datos'!K116</f>
        <v>0</v>
      </c>
      <c r="H196">
        <f>'Copiar Datos'!L116</f>
        <v>0</v>
      </c>
      <c r="I196">
        <f>'Copiar Datos'!M116</f>
        <v>0</v>
      </c>
      <c r="J196">
        <f>'Copiar Datos'!N116</f>
        <v>0</v>
      </c>
      <c r="L196">
        <f t="shared" si="3"/>
        <v>0</v>
      </c>
      <c r="N196" t="s">
        <v>1</v>
      </c>
    </row>
    <row r="197" spans="1:14" x14ac:dyDescent="0.25">
      <c r="A197">
        <f>'Copiar Datos'!A117</f>
        <v>0</v>
      </c>
      <c r="B197">
        <f>'Copiar Datos'!B117</f>
        <v>0</v>
      </c>
      <c r="C197">
        <f>'Copiar Datos'!C117</f>
        <v>0</v>
      </c>
      <c r="E197">
        <f>'Copiar Datos'!E117</f>
        <v>0</v>
      </c>
      <c r="F197" t="str">
        <f>CONCATENARCELDAS('Copiar Datos'!F117:J117)</f>
        <v/>
      </c>
      <c r="G197">
        <f>'Copiar Datos'!K117</f>
        <v>0</v>
      </c>
      <c r="H197">
        <f>'Copiar Datos'!L117</f>
        <v>0</v>
      </c>
      <c r="I197">
        <f>'Copiar Datos'!M117</f>
        <v>0</v>
      </c>
      <c r="J197">
        <f>'Copiar Datos'!N117</f>
        <v>0</v>
      </c>
      <c r="L197">
        <f t="shared" si="3"/>
        <v>0</v>
      </c>
      <c r="N197" t="s">
        <v>1</v>
      </c>
    </row>
    <row r="198" spans="1:14" x14ac:dyDescent="0.25">
      <c r="A198">
        <f>'Copiar Datos'!A118</f>
        <v>0</v>
      </c>
      <c r="B198">
        <f>'Copiar Datos'!B118</f>
        <v>0</v>
      </c>
      <c r="C198">
        <f>'Copiar Datos'!C118</f>
        <v>0</v>
      </c>
      <c r="E198">
        <f>'Copiar Datos'!E118</f>
        <v>0</v>
      </c>
      <c r="F198" t="str">
        <f>CONCATENARCELDAS('Copiar Datos'!F118:J118)</f>
        <v/>
      </c>
      <c r="G198">
        <f>'Copiar Datos'!K118</f>
        <v>0</v>
      </c>
      <c r="H198">
        <f>'Copiar Datos'!L118</f>
        <v>0</v>
      </c>
      <c r="I198">
        <f>'Copiar Datos'!M118</f>
        <v>0</v>
      </c>
      <c r="J198">
        <f>'Copiar Datos'!N118</f>
        <v>0</v>
      </c>
      <c r="L198">
        <f t="shared" si="3"/>
        <v>0</v>
      </c>
      <c r="N198" t="s">
        <v>1</v>
      </c>
    </row>
    <row r="199" spans="1:14" x14ac:dyDescent="0.25">
      <c r="A199">
        <f>'Copiar Datos'!A119</f>
        <v>0</v>
      </c>
      <c r="B199">
        <f>'Copiar Datos'!B119</f>
        <v>0</v>
      </c>
      <c r="C199">
        <f>'Copiar Datos'!C119</f>
        <v>0</v>
      </c>
      <c r="E199">
        <f>'Copiar Datos'!E119</f>
        <v>0</v>
      </c>
      <c r="F199" t="str">
        <f>CONCATENARCELDAS('Copiar Datos'!F119:J119)</f>
        <v/>
      </c>
      <c r="G199">
        <f>'Copiar Datos'!K119</f>
        <v>0</v>
      </c>
      <c r="H199">
        <f>'Copiar Datos'!L119</f>
        <v>0</v>
      </c>
      <c r="I199">
        <f>'Copiar Datos'!M119</f>
        <v>0</v>
      </c>
      <c r="J199">
        <f>'Copiar Datos'!N119</f>
        <v>0</v>
      </c>
      <c r="L199">
        <f t="shared" si="3"/>
        <v>0</v>
      </c>
      <c r="N199" t="s">
        <v>1</v>
      </c>
    </row>
    <row r="200" spans="1:14" x14ac:dyDescent="0.25">
      <c r="A200">
        <f>'Copiar Datos'!A120</f>
        <v>0</v>
      </c>
      <c r="B200">
        <f>'Copiar Datos'!B120</f>
        <v>0</v>
      </c>
      <c r="C200">
        <f>'Copiar Datos'!C120</f>
        <v>0</v>
      </c>
      <c r="E200">
        <f>'Copiar Datos'!E120</f>
        <v>0</v>
      </c>
      <c r="F200" t="str">
        <f>CONCATENARCELDAS('Copiar Datos'!F120:J120)</f>
        <v/>
      </c>
      <c r="G200">
        <f>'Copiar Datos'!K120</f>
        <v>0</v>
      </c>
      <c r="H200">
        <f>'Copiar Datos'!L120</f>
        <v>0</v>
      </c>
      <c r="I200">
        <f>'Copiar Datos'!M120</f>
        <v>0</v>
      </c>
      <c r="J200">
        <f>'Copiar Datos'!N120</f>
        <v>0</v>
      </c>
      <c r="L200">
        <f t="shared" si="3"/>
        <v>0</v>
      </c>
      <c r="N200" t="s">
        <v>1</v>
      </c>
    </row>
    <row r="201" spans="1:14" x14ac:dyDescent="0.25">
      <c r="A201">
        <f>'Copiar Datos'!A121</f>
        <v>0</v>
      </c>
      <c r="B201">
        <f>'Copiar Datos'!B121</f>
        <v>0</v>
      </c>
      <c r="C201">
        <f>'Copiar Datos'!C121</f>
        <v>0</v>
      </c>
      <c r="E201">
        <f>'Copiar Datos'!E121</f>
        <v>0</v>
      </c>
      <c r="F201" t="str">
        <f>CONCATENARCELDAS('Copiar Datos'!F121:J121)</f>
        <v/>
      </c>
      <c r="G201">
        <f>'Copiar Datos'!K121</f>
        <v>0</v>
      </c>
      <c r="H201">
        <f>'Copiar Datos'!L121</f>
        <v>0</v>
      </c>
      <c r="I201">
        <f>'Copiar Datos'!M121</f>
        <v>0</v>
      </c>
      <c r="J201">
        <f>'Copiar Datos'!N121</f>
        <v>0</v>
      </c>
      <c r="L201">
        <f t="shared" si="3"/>
        <v>0</v>
      </c>
      <c r="N201" t="s">
        <v>1</v>
      </c>
    </row>
    <row r="202" spans="1:14" x14ac:dyDescent="0.25">
      <c r="A202">
        <f>'Copiar Datos'!A122</f>
        <v>0</v>
      </c>
      <c r="B202">
        <f>'Copiar Datos'!B122</f>
        <v>0</v>
      </c>
      <c r="C202">
        <f>'Copiar Datos'!C122</f>
        <v>0</v>
      </c>
      <c r="E202">
        <f>'Copiar Datos'!E122</f>
        <v>0</v>
      </c>
      <c r="F202" t="str">
        <f>CONCATENARCELDAS('Copiar Datos'!F122:J122)</f>
        <v/>
      </c>
      <c r="G202">
        <f>'Copiar Datos'!K122</f>
        <v>0</v>
      </c>
      <c r="H202">
        <f>'Copiar Datos'!L122</f>
        <v>0</v>
      </c>
      <c r="I202">
        <f>'Copiar Datos'!M122</f>
        <v>0</v>
      </c>
      <c r="J202">
        <f>'Copiar Datos'!N122</f>
        <v>0</v>
      </c>
      <c r="L202">
        <f t="shared" si="3"/>
        <v>0</v>
      </c>
      <c r="N202" t="s">
        <v>1</v>
      </c>
    </row>
    <row r="203" spans="1:14" x14ac:dyDescent="0.25">
      <c r="A203">
        <f>'Copiar Datos'!A123</f>
        <v>0</v>
      </c>
      <c r="B203">
        <f>'Copiar Datos'!B123</f>
        <v>0</v>
      </c>
      <c r="C203">
        <f>'Copiar Datos'!C123</f>
        <v>0</v>
      </c>
      <c r="E203">
        <f>'Copiar Datos'!E123</f>
        <v>0</v>
      </c>
      <c r="F203" t="str">
        <f>CONCATENARCELDAS('Copiar Datos'!F123:J123)</f>
        <v/>
      </c>
      <c r="G203">
        <f>'Copiar Datos'!K123</f>
        <v>0</v>
      </c>
      <c r="H203">
        <f>'Copiar Datos'!L123</f>
        <v>0</v>
      </c>
      <c r="I203">
        <f>'Copiar Datos'!M123</f>
        <v>0</v>
      </c>
      <c r="J203">
        <f>'Copiar Datos'!N123</f>
        <v>0</v>
      </c>
      <c r="L203">
        <f t="shared" si="3"/>
        <v>0</v>
      </c>
      <c r="N203" t="s">
        <v>1</v>
      </c>
    </row>
    <row r="204" spans="1:14" x14ac:dyDescent="0.25">
      <c r="A204">
        <f>'Copiar Datos'!A124</f>
        <v>0</v>
      </c>
      <c r="B204">
        <f>'Copiar Datos'!B124</f>
        <v>0</v>
      </c>
      <c r="C204">
        <f>'Copiar Datos'!C124</f>
        <v>0</v>
      </c>
      <c r="E204">
        <f>'Copiar Datos'!E124</f>
        <v>0</v>
      </c>
      <c r="F204" t="str">
        <f>CONCATENARCELDAS('Copiar Datos'!F124:J124)</f>
        <v/>
      </c>
      <c r="G204">
        <f>'Copiar Datos'!K124</f>
        <v>0</v>
      </c>
      <c r="H204">
        <f>'Copiar Datos'!L124</f>
        <v>0</v>
      </c>
      <c r="I204">
        <f>'Copiar Datos'!M124</f>
        <v>0</v>
      </c>
      <c r="J204">
        <f>'Copiar Datos'!N124</f>
        <v>0</v>
      </c>
      <c r="L204">
        <f t="shared" si="3"/>
        <v>0</v>
      </c>
      <c r="N204" t="s">
        <v>1</v>
      </c>
    </row>
    <row r="205" spans="1:14" x14ac:dyDescent="0.25">
      <c r="A205">
        <f>'Copiar Datos'!A125</f>
        <v>0</v>
      </c>
      <c r="B205">
        <f>'Copiar Datos'!B125</f>
        <v>0</v>
      </c>
      <c r="C205">
        <f>'Copiar Datos'!C125</f>
        <v>0</v>
      </c>
      <c r="E205">
        <f>'Copiar Datos'!E125</f>
        <v>0</v>
      </c>
      <c r="F205" t="str">
        <f>CONCATENARCELDAS('Copiar Datos'!F125:J125)</f>
        <v/>
      </c>
      <c r="G205">
        <f>'Copiar Datos'!K125</f>
        <v>0</v>
      </c>
      <c r="H205">
        <f>'Copiar Datos'!L125</f>
        <v>0</v>
      </c>
      <c r="I205">
        <f>'Copiar Datos'!M125</f>
        <v>0</v>
      </c>
      <c r="J205">
        <f>'Copiar Datos'!N125</f>
        <v>0</v>
      </c>
      <c r="L205">
        <f t="shared" si="3"/>
        <v>0</v>
      </c>
      <c r="N205" t="s">
        <v>1</v>
      </c>
    </row>
    <row r="206" spans="1:14" x14ac:dyDescent="0.25">
      <c r="A206">
        <f>'Copiar Datos'!A126</f>
        <v>0</v>
      </c>
      <c r="B206">
        <f>'Copiar Datos'!B126</f>
        <v>0</v>
      </c>
      <c r="C206">
        <f>'Copiar Datos'!C126</f>
        <v>0</v>
      </c>
      <c r="E206">
        <f>'Copiar Datos'!E126</f>
        <v>0</v>
      </c>
      <c r="F206" t="str">
        <f>CONCATENARCELDAS('Copiar Datos'!F126:J126)</f>
        <v/>
      </c>
      <c r="G206">
        <f>'Copiar Datos'!K126</f>
        <v>0</v>
      </c>
      <c r="H206">
        <f>'Copiar Datos'!L126</f>
        <v>0</v>
      </c>
      <c r="I206">
        <f>'Copiar Datos'!M126</f>
        <v>0</v>
      </c>
      <c r="J206">
        <f>'Copiar Datos'!N126</f>
        <v>0</v>
      </c>
      <c r="L206">
        <f t="shared" si="3"/>
        <v>0</v>
      </c>
      <c r="N206" t="s">
        <v>1</v>
      </c>
    </row>
    <row r="207" spans="1:14" x14ac:dyDescent="0.25">
      <c r="A207">
        <f>'Copiar Datos'!A127</f>
        <v>0</v>
      </c>
      <c r="B207">
        <f>'Copiar Datos'!B127</f>
        <v>0</v>
      </c>
      <c r="C207">
        <f>'Copiar Datos'!C127</f>
        <v>0</v>
      </c>
      <c r="E207">
        <f>'Copiar Datos'!E127</f>
        <v>0</v>
      </c>
      <c r="F207" t="str">
        <f>CONCATENARCELDAS('Copiar Datos'!F127:J127)</f>
        <v/>
      </c>
      <c r="G207">
        <f>'Copiar Datos'!K127</f>
        <v>0</v>
      </c>
      <c r="H207">
        <f>'Copiar Datos'!L127</f>
        <v>0</v>
      </c>
      <c r="I207">
        <f>'Copiar Datos'!M127</f>
        <v>0</v>
      </c>
      <c r="J207">
        <f>'Copiar Datos'!N127</f>
        <v>0</v>
      </c>
      <c r="L207">
        <f t="shared" si="3"/>
        <v>0</v>
      </c>
      <c r="N207" t="s">
        <v>1</v>
      </c>
    </row>
    <row r="208" spans="1:14" x14ac:dyDescent="0.25">
      <c r="A208">
        <f>'Copiar Datos'!A128</f>
        <v>0</v>
      </c>
      <c r="B208">
        <f>'Copiar Datos'!B128</f>
        <v>0</v>
      </c>
      <c r="C208">
        <f>'Copiar Datos'!C128</f>
        <v>0</v>
      </c>
      <c r="E208">
        <f>'Copiar Datos'!E128</f>
        <v>0</v>
      </c>
      <c r="F208" t="str">
        <f>CONCATENARCELDAS('Copiar Datos'!F128:J128)</f>
        <v/>
      </c>
      <c r="G208">
        <f>'Copiar Datos'!K128</f>
        <v>0</v>
      </c>
      <c r="H208">
        <f>'Copiar Datos'!L128</f>
        <v>0</v>
      </c>
      <c r="I208">
        <f>'Copiar Datos'!M128</f>
        <v>0</v>
      </c>
      <c r="J208">
        <f>'Copiar Datos'!N128</f>
        <v>0</v>
      </c>
      <c r="L208">
        <f t="shared" si="3"/>
        <v>0</v>
      </c>
      <c r="N208" t="s">
        <v>1</v>
      </c>
    </row>
    <row r="209" spans="1:14" x14ac:dyDescent="0.25">
      <c r="A209">
        <f>'Copiar Datos'!A129</f>
        <v>0</v>
      </c>
      <c r="B209">
        <f>'Copiar Datos'!B129</f>
        <v>0</v>
      </c>
      <c r="C209">
        <f>'Copiar Datos'!C129</f>
        <v>0</v>
      </c>
      <c r="E209">
        <f>'Copiar Datos'!E129</f>
        <v>0</v>
      </c>
      <c r="F209" t="str">
        <f>CONCATENARCELDAS('Copiar Datos'!F129:J129)</f>
        <v/>
      </c>
      <c r="G209">
        <f>'Copiar Datos'!K129</f>
        <v>0</v>
      </c>
      <c r="H209">
        <f>'Copiar Datos'!L129</f>
        <v>0</v>
      </c>
      <c r="I209">
        <f>'Copiar Datos'!M129</f>
        <v>0</v>
      </c>
      <c r="J209">
        <f>'Copiar Datos'!N129</f>
        <v>0</v>
      </c>
      <c r="L209">
        <f t="shared" si="3"/>
        <v>0</v>
      </c>
      <c r="N209" t="s">
        <v>1</v>
      </c>
    </row>
    <row r="210" spans="1:14" x14ac:dyDescent="0.25">
      <c r="A210">
        <f>'Copiar Datos'!A130</f>
        <v>0</v>
      </c>
      <c r="B210">
        <f>'Copiar Datos'!B130</f>
        <v>0</v>
      </c>
      <c r="C210">
        <f>'Copiar Datos'!C130</f>
        <v>0</v>
      </c>
      <c r="E210">
        <f>'Copiar Datos'!E130</f>
        <v>0</v>
      </c>
      <c r="F210" t="str">
        <f>CONCATENARCELDAS('Copiar Datos'!F130:J130)</f>
        <v/>
      </c>
      <c r="G210">
        <f>'Copiar Datos'!K130</f>
        <v>0</v>
      </c>
      <c r="H210">
        <f>'Copiar Datos'!L130</f>
        <v>0</v>
      </c>
      <c r="I210">
        <f>'Copiar Datos'!M130</f>
        <v>0</v>
      </c>
      <c r="J210">
        <f>'Copiar Datos'!N130</f>
        <v>0</v>
      </c>
      <c r="L210">
        <f t="shared" si="3"/>
        <v>0</v>
      </c>
      <c r="N210" t="s">
        <v>1</v>
      </c>
    </row>
    <row r="211" spans="1:14" x14ac:dyDescent="0.25">
      <c r="A211">
        <f>'Copiar Datos'!A131</f>
        <v>0</v>
      </c>
      <c r="B211">
        <f>'Copiar Datos'!B131</f>
        <v>0</v>
      </c>
      <c r="C211">
        <f>'Copiar Datos'!C131</f>
        <v>0</v>
      </c>
      <c r="E211">
        <f>'Copiar Datos'!E131</f>
        <v>0</v>
      </c>
      <c r="F211" t="str">
        <f>CONCATENARCELDAS('Copiar Datos'!F131:J131)</f>
        <v/>
      </c>
      <c r="G211">
        <f>'Copiar Datos'!K131</f>
        <v>0</v>
      </c>
      <c r="H211">
        <f>'Copiar Datos'!L131</f>
        <v>0</v>
      </c>
      <c r="I211">
        <f>'Copiar Datos'!M131</f>
        <v>0</v>
      </c>
      <c r="J211">
        <f>'Copiar Datos'!N131</f>
        <v>0</v>
      </c>
      <c r="L211">
        <f t="shared" si="3"/>
        <v>0</v>
      </c>
      <c r="N211" t="s">
        <v>1</v>
      </c>
    </row>
    <row r="212" spans="1:14" x14ac:dyDescent="0.25">
      <c r="A212">
        <f>'Copiar Datos'!A132</f>
        <v>0</v>
      </c>
      <c r="B212">
        <f>'Copiar Datos'!B132</f>
        <v>0</v>
      </c>
      <c r="C212">
        <f>'Copiar Datos'!C132</f>
        <v>0</v>
      </c>
      <c r="E212">
        <f>'Copiar Datos'!E132</f>
        <v>0</v>
      </c>
      <c r="F212" t="str">
        <f>CONCATENARCELDAS('Copiar Datos'!F132:J132)</f>
        <v/>
      </c>
      <c r="G212">
        <f>'Copiar Datos'!K132</f>
        <v>0</v>
      </c>
      <c r="H212">
        <f>'Copiar Datos'!L132</f>
        <v>0</v>
      </c>
      <c r="I212">
        <f>'Copiar Datos'!M132</f>
        <v>0</v>
      </c>
      <c r="J212">
        <f>'Copiar Datos'!N132</f>
        <v>0</v>
      </c>
      <c r="L212">
        <f t="shared" si="3"/>
        <v>0</v>
      </c>
      <c r="N212" t="s">
        <v>1</v>
      </c>
    </row>
    <row r="213" spans="1:14" x14ac:dyDescent="0.25">
      <c r="A213">
        <f>'Copiar Datos'!A133</f>
        <v>0</v>
      </c>
      <c r="B213">
        <f>'Copiar Datos'!B133</f>
        <v>0</v>
      </c>
      <c r="C213">
        <f>'Copiar Datos'!C133</f>
        <v>0</v>
      </c>
      <c r="E213">
        <f>'Copiar Datos'!E133</f>
        <v>0</v>
      </c>
      <c r="F213" t="str">
        <f>CONCATENARCELDAS('Copiar Datos'!F133:J133)</f>
        <v/>
      </c>
      <c r="G213">
        <f>'Copiar Datos'!K133</f>
        <v>0</v>
      </c>
      <c r="H213">
        <f>'Copiar Datos'!L133</f>
        <v>0</v>
      </c>
      <c r="I213">
        <f>'Copiar Datos'!M133</f>
        <v>0</v>
      </c>
      <c r="J213">
        <f>'Copiar Datos'!N133</f>
        <v>0</v>
      </c>
      <c r="L213">
        <f t="shared" si="3"/>
        <v>0</v>
      </c>
      <c r="N213" t="s">
        <v>1</v>
      </c>
    </row>
    <row r="214" spans="1:14" x14ac:dyDescent="0.25">
      <c r="A214">
        <f>'Copiar Datos'!A134</f>
        <v>0</v>
      </c>
      <c r="B214">
        <f>'Copiar Datos'!B134</f>
        <v>0</v>
      </c>
      <c r="C214">
        <f>'Copiar Datos'!C134</f>
        <v>0</v>
      </c>
      <c r="E214">
        <f>'Copiar Datos'!E134</f>
        <v>0</v>
      </c>
      <c r="F214" t="str">
        <f>CONCATENARCELDAS('Copiar Datos'!F134:J134)</f>
        <v/>
      </c>
      <c r="G214">
        <f>'Copiar Datos'!K134</f>
        <v>0</v>
      </c>
      <c r="H214">
        <f>'Copiar Datos'!L134</f>
        <v>0</v>
      </c>
      <c r="I214">
        <f>'Copiar Datos'!M134</f>
        <v>0</v>
      </c>
      <c r="J214">
        <f>'Copiar Datos'!N134</f>
        <v>0</v>
      </c>
      <c r="L214">
        <f t="shared" si="3"/>
        <v>0</v>
      </c>
      <c r="N214" t="s">
        <v>1</v>
      </c>
    </row>
    <row r="215" spans="1:14" x14ac:dyDescent="0.25">
      <c r="A215">
        <f>'Copiar Datos'!A135</f>
        <v>0</v>
      </c>
      <c r="B215">
        <f>'Copiar Datos'!B135</f>
        <v>0</v>
      </c>
      <c r="C215">
        <f>'Copiar Datos'!C135</f>
        <v>0</v>
      </c>
      <c r="E215">
        <f>'Copiar Datos'!E135</f>
        <v>0</v>
      </c>
      <c r="F215" t="str">
        <f>CONCATENARCELDAS('Copiar Datos'!F135:J135)</f>
        <v/>
      </c>
      <c r="G215">
        <f>'Copiar Datos'!K135</f>
        <v>0</v>
      </c>
      <c r="H215">
        <f>'Copiar Datos'!L135</f>
        <v>0</v>
      </c>
      <c r="I215">
        <f>'Copiar Datos'!M135</f>
        <v>0</v>
      </c>
      <c r="J215">
        <f>'Copiar Datos'!N135</f>
        <v>0</v>
      </c>
      <c r="L215">
        <f t="shared" si="3"/>
        <v>0</v>
      </c>
      <c r="N215" t="s">
        <v>1</v>
      </c>
    </row>
    <row r="216" spans="1:14" x14ac:dyDescent="0.25">
      <c r="A216">
        <f>'Copiar Datos'!A136</f>
        <v>0</v>
      </c>
      <c r="B216">
        <f>'Copiar Datos'!B136</f>
        <v>0</v>
      </c>
      <c r="C216">
        <f>'Copiar Datos'!C136</f>
        <v>0</v>
      </c>
      <c r="E216">
        <f>'Copiar Datos'!E136</f>
        <v>0</v>
      </c>
      <c r="F216" t="str">
        <f>CONCATENARCELDAS('Copiar Datos'!F136:J136)</f>
        <v/>
      </c>
      <c r="G216">
        <f>'Copiar Datos'!K136</f>
        <v>0</v>
      </c>
      <c r="H216">
        <f>'Copiar Datos'!L136</f>
        <v>0</v>
      </c>
      <c r="I216">
        <f>'Copiar Datos'!M136</f>
        <v>0</v>
      </c>
      <c r="J216">
        <f>'Copiar Datos'!N136</f>
        <v>0</v>
      </c>
      <c r="L216">
        <f t="shared" si="3"/>
        <v>0</v>
      </c>
      <c r="N216" t="s">
        <v>1</v>
      </c>
    </row>
    <row r="217" spans="1:14" x14ac:dyDescent="0.25">
      <c r="A217">
        <f>'Copiar Datos'!A137</f>
        <v>0</v>
      </c>
      <c r="B217">
        <f>'Copiar Datos'!B137</f>
        <v>0</v>
      </c>
      <c r="C217">
        <f>'Copiar Datos'!C137</f>
        <v>0</v>
      </c>
      <c r="E217">
        <f>'Copiar Datos'!E137</f>
        <v>0</v>
      </c>
      <c r="F217" t="str">
        <f>CONCATENARCELDAS('Copiar Datos'!F137:J137)</f>
        <v/>
      </c>
      <c r="G217">
        <f>'Copiar Datos'!K137</f>
        <v>0</v>
      </c>
      <c r="H217">
        <f>'Copiar Datos'!L137</f>
        <v>0</v>
      </c>
      <c r="I217">
        <f>'Copiar Datos'!M137</f>
        <v>0</v>
      </c>
      <c r="J217">
        <f>'Copiar Datos'!N137</f>
        <v>0</v>
      </c>
      <c r="L217">
        <f t="shared" si="3"/>
        <v>0</v>
      </c>
      <c r="N217" t="s">
        <v>1</v>
      </c>
    </row>
    <row r="218" spans="1:14" x14ac:dyDescent="0.25">
      <c r="A218">
        <f>'Copiar Datos'!A138</f>
        <v>0</v>
      </c>
      <c r="B218">
        <f>'Copiar Datos'!B138</f>
        <v>0</v>
      </c>
      <c r="C218">
        <f>'Copiar Datos'!C138</f>
        <v>0</v>
      </c>
      <c r="E218">
        <f>'Copiar Datos'!E138</f>
        <v>0</v>
      </c>
      <c r="F218" t="str">
        <f>CONCATENARCELDAS('Copiar Datos'!F138:J138)</f>
        <v/>
      </c>
      <c r="G218">
        <f>'Copiar Datos'!K138</f>
        <v>0</v>
      </c>
      <c r="H218">
        <f>'Copiar Datos'!L138</f>
        <v>0</v>
      </c>
      <c r="I218">
        <f>'Copiar Datos'!M138</f>
        <v>0</v>
      </c>
      <c r="J218">
        <f>'Copiar Datos'!N138</f>
        <v>0</v>
      </c>
      <c r="L218">
        <f t="shared" si="3"/>
        <v>0</v>
      </c>
      <c r="N218" t="s">
        <v>1</v>
      </c>
    </row>
    <row r="219" spans="1:14" x14ac:dyDescent="0.25">
      <c r="A219">
        <f>'Copiar Datos'!A139</f>
        <v>0</v>
      </c>
      <c r="B219">
        <f>'Copiar Datos'!B139</f>
        <v>0</v>
      </c>
      <c r="C219">
        <f>'Copiar Datos'!C139</f>
        <v>0</v>
      </c>
      <c r="E219">
        <f>'Copiar Datos'!E139</f>
        <v>0</v>
      </c>
      <c r="F219" t="str">
        <f>CONCATENARCELDAS('Copiar Datos'!F139:J139)</f>
        <v/>
      </c>
      <c r="G219">
        <f>'Copiar Datos'!K139</f>
        <v>0</v>
      </c>
      <c r="H219">
        <f>'Copiar Datos'!L139</f>
        <v>0</v>
      </c>
      <c r="I219">
        <f>'Copiar Datos'!M139</f>
        <v>0</v>
      </c>
      <c r="J219">
        <f>'Copiar Datos'!N139</f>
        <v>0</v>
      </c>
      <c r="L219">
        <f t="shared" si="3"/>
        <v>0</v>
      </c>
      <c r="N219" t="s">
        <v>1</v>
      </c>
    </row>
    <row r="220" spans="1:14" x14ac:dyDescent="0.25">
      <c r="A220">
        <f>'Copiar Datos'!A140</f>
        <v>0</v>
      </c>
      <c r="B220">
        <f>'Copiar Datos'!B140</f>
        <v>0</v>
      </c>
      <c r="C220">
        <f>'Copiar Datos'!C140</f>
        <v>0</v>
      </c>
      <c r="E220">
        <f>'Copiar Datos'!E140</f>
        <v>0</v>
      </c>
      <c r="F220" t="str">
        <f>CONCATENARCELDAS('Copiar Datos'!F140:J140)</f>
        <v/>
      </c>
      <c r="G220">
        <f>'Copiar Datos'!K140</f>
        <v>0</v>
      </c>
      <c r="H220">
        <f>'Copiar Datos'!L140</f>
        <v>0</v>
      </c>
      <c r="I220">
        <f>'Copiar Datos'!M140</f>
        <v>0</v>
      </c>
      <c r="J220">
        <f>'Copiar Datos'!N140</f>
        <v>0</v>
      </c>
      <c r="L220">
        <f t="shared" si="3"/>
        <v>0</v>
      </c>
      <c r="N220" t="s">
        <v>1</v>
      </c>
    </row>
    <row r="221" spans="1:14" x14ac:dyDescent="0.25">
      <c r="A221">
        <f>'Copiar Datos'!A141</f>
        <v>0</v>
      </c>
      <c r="B221">
        <f>'Copiar Datos'!B141</f>
        <v>0</v>
      </c>
      <c r="C221">
        <f>'Copiar Datos'!C141</f>
        <v>0</v>
      </c>
      <c r="E221">
        <f>'Copiar Datos'!E141</f>
        <v>0</v>
      </c>
      <c r="F221" t="str">
        <f>CONCATENARCELDAS('Copiar Datos'!F141:J141)</f>
        <v/>
      </c>
      <c r="G221">
        <f>'Copiar Datos'!K141</f>
        <v>0</v>
      </c>
      <c r="H221">
        <f>'Copiar Datos'!L141</f>
        <v>0</v>
      </c>
      <c r="I221">
        <f>'Copiar Datos'!M141</f>
        <v>0</v>
      </c>
      <c r="J221">
        <f>'Copiar Datos'!N141</f>
        <v>0</v>
      </c>
      <c r="L221">
        <f t="shared" si="3"/>
        <v>0</v>
      </c>
      <c r="N221" t="s">
        <v>1</v>
      </c>
    </row>
    <row r="222" spans="1:14" x14ac:dyDescent="0.25">
      <c r="A222">
        <f>'Copiar Datos'!A142</f>
        <v>0</v>
      </c>
      <c r="B222">
        <f>'Copiar Datos'!B142</f>
        <v>0</v>
      </c>
      <c r="C222">
        <f>'Copiar Datos'!C142</f>
        <v>0</v>
      </c>
      <c r="E222">
        <f>'Copiar Datos'!E142</f>
        <v>0</v>
      </c>
      <c r="F222" t="str">
        <f>CONCATENARCELDAS('Copiar Datos'!F142:J142)</f>
        <v/>
      </c>
      <c r="G222">
        <f>'Copiar Datos'!K142</f>
        <v>0</v>
      </c>
      <c r="H222">
        <f>'Copiar Datos'!L142</f>
        <v>0</v>
      </c>
      <c r="I222">
        <f>'Copiar Datos'!M142</f>
        <v>0</v>
      </c>
      <c r="J222">
        <f>'Copiar Datos'!N142</f>
        <v>0</v>
      </c>
      <c r="L222">
        <f t="shared" si="3"/>
        <v>0</v>
      </c>
      <c r="N222" t="s">
        <v>1</v>
      </c>
    </row>
    <row r="223" spans="1:14" x14ac:dyDescent="0.25">
      <c r="A223">
        <f>'Copiar Datos'!A143</f>
        <v>0</v>
      </c>
      <c r="B223">
        <f>'Copiar Datos'!B143</f>
        <v>0</v>
      </c>
      <c r="C223">
        <f>'Copiar Datos'!C143</f>
        <v>0</v>
      </c>
      <c r="E223">
        <f>'Copiar Datos'!E143</f>
        <v>0</v>
      </c>
      <c r="F223" t="str">
        <f>CONCATENARCELDAS('Copiar Datos'!F143:J143)</f>
        <v/>
      </c>
      <c r="G223">
        <f>'Copiar Datos'!K143</f>
        <v>0</v>
      </c>
      <c r="H223">
        <f>'Copiar Datos'!L143</f>
        <v>0</v>
      </c>
      <c r="I223">
        <f>'Copiar Datos'!M143</f>
        <v>0</v>
      </c>
      <c r="J223">
        <f>'Copiar Datos'!N143</f>
        <v>0</v>
      </c>
      <c r="L223">
        <f t="shared" si="3"/>
        <v>0</v>
      </c>
      <c r="N223" t="s">
        <v>1</v>
      </c>
    </row>
    <row r="224" spans="1:14" x14ac:dyDescent="0.25">
      <c r="A224">
        <f>'Copiar Datos'!A144</f>
        <v>0</v>
      </c>
      <c r="B224">
        <f>'Copiar Datos'!B144</f>
        <v>0</v>
      </c>
      <c r="C224">
        <f>'Copiar Datos'!C144</f>
        <v>0</v>
      </c>
      <c r="E224">
        <f>'Copiar Datos'!E144</f>
        <v>0</v>
      </c>
      <c r="F224" t="str">
        <f>CONCATENARCELDAS('Copiar Datos'!F144:J144)</f>
        <v/>
      </c>
      <c r="G224">
        <f>'Copiar Datos'!K144</f>
        <v>0</v>
      </c>
      <c r="H224">
        <f>'Copiar Datos'!L144</f>
        <v>0</v>
      </c>
      <c r="I224">
        <f>'Copiar Datos'!M144</f>
        <v>0</v>
      </c>
      <c r="J224">
        <f>'Copiar Datos'!N144</f>
        <v>0</v>
      </c>
      <c r="L224">
        <f t="shared" si="3"/>
        <v>0</v>
      </c>
      <c r="N224" t="s">
        <v>1</v>
      </c>
    </row>
    <row r="225" spans="1:14" x14ac:dyDescent="0.25">
      <c r="A225">
        <f>'Copiar Datos'!A145</f>
        <v>0</v>
      </c>
      <c r="B225">
        <f>'Copiar Datos'!B145</f>
        <v>0</v>
      </c>
      <c r="C225">
        <f>'Copiar Datos'!C145</f>
        <v>0</v>
      </c>
      <c r="E225">
        <f>'Copiar Datos'!E145</f>
        <v>0</v>
      </c>
      <c r="F225" t="str">
        <f>CONCATENARCELDAS('Copiar Datos'!F145:J145)</f>
        <v/>
      </c>
      <c r="G225">
        <f>'Copiar Datos'!K145</f>
        <v>0</v>
      </c>
      <c r="H225">
        <f>'Copiar Datos'!L145</f>
        <v>0</v>
      </c>
      <c r="I225">
        <f>'Copiar Datos'!M145</f>
        <v>0</v>
      </c>
      <c r="J225">
        <f>'Copiar Datos'!N145</f>
        <v>0</v>
      </c>
      <c r="L225">
        <f t="shared" si="3"/>
        <v>0</v>
      </c>
      <c r="N225" t="s">
        <v>1</v>
      </c>
    </row>
    <row r="226" spans="1:14" x14ac:dyDescent="0.25">
      <c r="A226">
        <f>'Copiar Datos'!A146</f>
        <v>0</v>
      </c>
      <c r="B226">
        <f>'Copiar Datos'!B146</f>
        <v>0</v>
      </c>
      <c r="C226">
        <f>'Copiar Datos'!C146</f>
        <v>0</v>
      </c>
      <c r="E226">
        <f>'Copiar Datos'!E146</f>
        <v>0</v>
      </c>
      <c r="F226" t="str">
        <f>CONCATENARCELDAS('Copiar Datos'!F146:J146)</f>
        <v/>
      </c>
      <c r="G226">
        <f>'Copiar Datos'!K146</f>
        <v>0</v>
      </c>
      <c r="H226">
        <f>'Copiar Datos'!L146</f>
        <v>0</v>
      </c>
      <c r="I226">
        <f>'Copiar Datos'!M146</f>
        <v>0</v>
      </c>
      <c r="J226">
        <f>'Copiar Datos'!N146</f>
        <v>0</v>
      </c>
      <c r="L226">
        <f t="shared" si="3"/>
        <v>0</v>
      </c>
      <c r="N226" t="s">
        <v>1</v>
      </c>
    </row>
    <row r="227" spans="1:14" x14ac:dyDescent="0.25">
      <c r="A227">
        <f>'Copiar Datos'!A147</f>
        <v>0</v>
      </c>
      <c r="B227">
        <f>'Copiar Datos'!B147</f>
        <v>0</v>
      </c>
      <c r="C227">
        <f>'Copiar Datos'!C147</f>
        <v>0</v>
      </c>
      <c r="E227">
        <f>'Copiar Datos'!E147</f>
        <v>0</v>
      </c>
      <c r="F227" t="str">
        <f>CONCATENARCELDAS('Copiar Datos'!F147:J147)</f>
        <v/>
      </c>
      <c r="G227">
        <f>'Copiar Datos'!K147</f>
        <v>0</v>
      </c>
      <c r="H227">
        <f>'Copiar Datos'!L147</f>
        <v>0</v>
      </c>
      <c r="I227">
        <f>'Copiar Datos'!M147</f>
        <v>0</v>
      </c>
      <c r="J227">
        <f>'Copiar Datos'!N147</f>
        <v>0</v>
      </c>
      <c r="L227">
        <f t="shared" si="3"/>
        <v>0</v>
      </c>
      <c r="N227" t="s">
        <v>1</v>
      </c>
    </row>
    <row r="228" spans="1:14" x14ac:dyDescent="0.25">
      <c r="A228">
        <f>'Copiar Datos'!A148</f>
        <v>0</v>
      </c>
      <c r="B228">
        <f>'Copiar Datos'!B148</f>
        <v>0</v>
      </c>
      <c r="C228">
        <f>'Copiar Datos'!C148</f>
        <v>0</v>
      </c>
      <c r="E228">
        <f>'Copiar Datos'!E148</f>
        <v>0</v>
      </c>
      <c r="F228" t="str">
        <f>CONCATENARCELDAS('Copiar Datos'!F148:J148)</f>
        <v/>
      </c>
      <c r="G228">
        <f>'Copiar Datos'!K148</f>
        <v>0</v>
      </c>
      <c r="H228">
        <f>'Copiar Datos'!L148</f>
        <v>0</v>
      </c>
      <c r="I228">
        <f>'Copiar Datos'!M148</f>
        <v>0</v>
      </c>
      <c r="J228">
        <f>'Copiar Datos'!N148</f>
        <v>0</v>
      </c>
      <c r="L228">
        <f t="shared" si="3"/>
        <v>0</v>
      </c>
      <c r="N228" t="s">
        <v>1</v>
      </c>
    </row>
    <row r="229" spans="1:14" x14ac:dyDescent="0.25">
      <c r="A229">
        <f>'Copiar Datos'!A149</f>
        <v>0</v>
      </c>
      <c r="B229">
        <f>'Copiar Datos'!B149</f>
        <v>0</v>
      </c>
      <c r="C229">
        <f>'Copiar Datos'!C149</f>
        <v>0</v>
      </c>
      <c r="E229">
        <f>'Copiar Datos'!E149</f>
        <v>0</v>
      </c>
      <c r="F229" t="str">
        <f>CONCATENARCELDAS('Copiar Datos'!F149:J149)</f>
        <v/>
      </c>
      <c r="G229">
        <f>'Copiar Datos'!K149</f>
        <v>0</v>
      </c>
      <c r="H229">
        <f>'Copiar Datos'!L149</f>
        <v>0</v>
      </c>
      <c r="I229">
        <f>'Copiar Datos'!M149</f>
        <v>0</v>
      </c>
      <c r="J229">
        <f>'Copiar Datos'!N149</f>
        <v>0</v>
      </c>
      <c r="L229">
        <f t="shared" si="3"/>
        <v>0</v>
      </c>
      <c r="N229" t="s">
        <v>1</v>
      </c>
    </row>
    <row r="230" spans="1:14" x14ac:dyDescent="0.25">
      <c r="A230">
        <f>'Copiar Datos'!A150</f>
        <v>0</v>
      </c>
      <c r="B230">
        <f>'Copiar Datos'!B150</f>
        <v>0</v>
      </c>
      <c r="C230">
        <f>'Copiar Datos'!C150</f>
        <v>0</v>
      </c>
      <c r="E230">
        <f>'Copiar Datos'!E150</f>
        <v>0</v>
      </c>
      <c r="F230" t="str">
        <f>CONCATENARCELDAS('Copiar Datos'!F150:J150)</f>
        <v/>
      </c>
      <c r="G230">
        <f>'Copiar Datos'!K150</f>
        <v>0</v>
      </c>
      <c r="H230">
        <f>'Copiar Datos'!L150</f>
        <v>0</v>
      </c>
      <c r="I230">
        <f>'Copiar Datos'!M150</f>
        <v>0</v>
      </c>
      <c r="J230">
        <f>'Copiar Datos'!N150</f>
        <v>0</v>
      </c>
      <c r="L230">
        <f t="shared" si="3"/>
        <v>0</v>
      </c>
      <c r="N230" t="s">
        <v>1</v>
      </c>
    </row>
    <row r="231" spans="1:14" x14ac:dyDescent="0.25">
      <c r="A231">
        <f>'Copiar Datos'!A151</f>
        <v>0</v>
      </c>
      <c r="B231">
        <f>'Copiar Datos'!B151</f>
        <v>0</v>
      </c>
      <c r="C231">
        <f>'Copiar Datos'!C151</f>
        <v>0</v>
      </c>
      <c r="E231">
        <f>'Copiar Datos'!E151</f>
        <v>0</v>
      </c>
      <c r="F231" t="str">
        <f>CONCATENARCELDAS('Copiar Datos'!F151:J151)</f>
        <v/>
      </c>
      <c r="G231">
        <f>'Copiar Datos'!K151</f>
        <v>0</v>
      </c>
      <c r="H231">
        <f>'Copiar Datos'!L151</f>
        <v>0</v>
      </c>
      <c r="I231">
        <f>'Copiar Datos'!M151</f>
        <v>0</v>
      </c>
      <c r="J231">
        <f>'Copiar Datos'!N151</f>
        <v>0</v>
      </c>
      <c r="L231">
        <f t="shared" si="3"/>
        <v>0</v>
      </c>
      <c r="N231" t="s">
        <v>1</v>
      </c>
    </row>
    <row r="232" spans="1:14" x14ac:dyDescent="0.25">
      <c r="A232">
        <f>'Copiar Datos'!A152</f>
        <v>0</v>
      </c>
      <c r="B232">
        <f>'Copiar Datos'!B152</f>
        <v>0</v>
      </c>
      <c r="C232">
        <f>'Copiar Datos'!C152</f>
        <v>0</v>
      </c>
      <c r="E232">
        <f>'Copiar Datos'!E152</f>
        <v>0</v>
      </c>
      <c r="F232" t="str">
        <f>CONCATENARCELDAS('Copiar Datos'!F152:J152)</f>
        <v/>
      </c>
      <c r="G232">
        <f>'Copiar Datos'!K152</f>
        <v>0</v>
      </c>
      <c r="H232">
        <f>'Copiar Datos'!L152</f>
        <v>0</v>
      </c>
      <c r="I232">
        <f>'Copiar Datos'!M152</f>
        <v>0</v>
      </c>
      <c r="J232">
        <f>'Copiar Datos'!N152</f>
        <v>0</v>
      </c>
      <c r="L232">
        <f t="shared" si="3"/>
        <v>0</v>
      </c>
      <c r="N232" t="s">
        <v>1</v>
      </c>
    </row>
    <row r="233" spans="1:14" x14ac:dyDescent="0.25">
      <c r="A233">
        <f>'Copiar Datos'!A153</f>
        <v>0</v>
      </c>
      <c r="B233">
        <f>'Copiar Datos'!B153</f>
        <v>0</v>
      </c>
      <c r="C233">
        <f>'Copiar Datos'!C153</f>
        <v>0</v>
      </c>
      <c r="E233">
        <f>'Copiar Datos'!E153</f>
        <v>0</v>
      </c>
      <c r="F233" t="str">
        <f>CONCATENARCELDAS('Copiar Datos'!F153:J153)</f>
        <v/>
      </c>
      <c r="G233">
        <f>'Copiar Datos'!K153</f>
        <v>0</v>
      </c>
      <c r="H233">
        <f>'Copiar Datos'!L153</f>
        <v>0</v>
      </c>
      <c r="I233">
        <f>'Copiar Datos'!M153</f>
        <v>0</v>
      </c>
      <c r="J233">
        <f>'Copiar Datos'!N153</f>
        <v>0</v>
      </c>
      <c r="L233">
        <f t="shared" si="3"/>
        <v>0</v>
      </c>
      <c r="N233" t="s">
        <v>1</v>
      </c>
    </row>
    <row r="234" spans="1:14" x14ac:dyDescent="0.25">
      <c r="A234">
        <f>'Copiar Datos'!A154</f>
        <v>0</v>
      </c>
      <c r="B234">
        <f>'Copiar Datos'!B154</f>
        <v>0</v>
      </c>
      <c r="C234">
        <f>'Copiar Datos'!C154</f>
        <v>0</v>
      </c>
      <c r="E234">
        <f>'Copiar Datos'!E154</f>
        <v>0</v>
      </c>
      <c r="F234" t="str">
        <f>CONCATENARCELDAS('Copiar Datos'!F154:J154)</f>
        <v/>
      </c>
      <c r="G234">
        <f>'Copiar Datos'!K154</f>
        <v>0</v>
      </c>
      <c r="H234">
        <f>'Copiar Datos'!L154</f>
        <v>0</v>
      </c>
      <c r="I234">
        <f>'Copiar Datos'!M154</f>
        <v>0</v>
      </c>
      <c r="J234">
        <f>'Copiar Datos'!N154</f>
        <v>0</v>
      </c>
      <c r="L234">
        <f t="shared" si="3"/>
        <v>0</v>
      </c>
      <c r="N234" t="s">
        <v>1</v>
      </c>
    </row>
    <row r="235" spans="1:14" x14ac:dyDescent="0.25">
      <c r="A235">
        <f>'Copiar Datos'!A155</f>
        <v>0</v>
      </c>
      <c r="B235">
        <f>'Copiar Datos'!B155</f>
        <v>0</v>
      </c>
      <c r="C235">
        <f>'Copiar Datos'!C155</f>
        <v>0</v>
      </c>
      <c r="E235">
        <f>'Copiar Datos'!E155</f>
        <v>0</v>
      </c>
      <c r="F235" t="str">
        <f>CONCATENARCELDAS('Copiar Datos'!F155:J155)</f>
        <v/>
      </c>
      <c r="G235">
        <f>'Copiar Datos'!K155</f>
        <v>0</v>
      </c>
      <c r="H235">
        <f>'Copiar Datos'!L155</f>
        <v>0</v>
      </c>
      <c r="I235">
        <f>'Copiar Datos'!M155</f>
        <v>0</v>
      </c>
      <c r="J235">
        <f>'Copiar Datos'!N155</f>
        <v>0</v>
      </c>
      <c r="L235">
        <f t="shared" si="3"/>
        <v>0</v>
      </c>
      <c r="N235" t="s">
        <v>1</v>
      </c>
    </row>
    <row r="236" spans="1:14" x14ac:dyDescent="0.25">
      <c r="A236">
        <f>'Copiar Datos'!A156</f>
        <v>0</v>
      </c>
      <c r="B236">
        <f>'Copiar Datos'!B156</f>
        <v>0</v>
      </c>
      <c r="C236">
        <f>'Copiar Datos'!C156</f>
        <v>0</v>
      </c>
      <c r="E236">
        <f>'Copiar Datos'!E156</f>
        <v>0</v>
      </c>
      <c r="F236" t="str">
        <f>CONCATENARCELDAS('Copiar Datos'!F156:J156)</f>
        <v/>
      </c>
      <c r="G236">
        <f>'Copiar Datos'!K156</f>
        <v>0</v>
      </c>
      <c r="H236">
        <f>'Copiar Datos'!L156</f>
        <v>0</v>
      </c>
      <c r="I236">
        <f>'Copiar Datos'!M156</f>
        <v>0</v>
      </c>
      <c r="J236">
        <f>'Copiar Datos'!N156</f>
        <v>0</v>
      </c>
      <c r="L236">
        <f t="shared" si="3"/>
        <v>0</v>
      </c>
      <c r="N236" t="s">
        <v>1</v>
      </c>
    </row>
    <row r="237" spans="1:14" x14ac:dyDescent="0.25">
      <c r="A237">
        <f>'Copiar Datos'!A157</f>
        <v>0</v>
      </c>
      <c r="B237">
        <f>'Copiar Datos'!B157</f>
        <v>0</v>
      </c>
      <c r="C237">
        <f>'Copiar Datos'!C157</f>
        <v>0</v>
      </c>
      <c r="E237">
        <f>'Copiar Datos'!E157</f>
        <v>0</v>
      </c>
      <c r="F237" t="str">
        <f>CONCATENARCELDAS('Copiar Datos'!F157:J157)</f>
        <v/>
      </c>
      <c r="G237">
        <f>'Copiar Datos'!K157</f>
        <v>0</v>
      </c>
      <c r="H237">
        <f>'Copiar Datos'!L157</f>
        <v>0</v>
      </c>
      <c r="I237">
        <f>'Copiar Datos'!M157</f>
        <v>0</v>
      </c>
      <c r="J237">
        <f>'Copiar Datos'!N157</f>
        <v>0</v>
      </c>
      <c r="L237">
        <f t="shared" si="3"/>
        <v>0</v>
      </c>
      <c r="N237" t="s">
        <v>1</v>
      </c>
    </row>
    <row r="238" spans="1:14" x14ac:dyDescent="0.25">
      <c r="A238">
        <f>'Copiar Datos'!A158</f>
        <v>0</v>
      </c>
      <c r="B238">
        <f>'Copiar Datos'!B158</f>
        <v>0</v>
      </c>
      <c r="C238">
        <f>'Copiar Datos'!C158</f>
        <v>0</v>
      </c>
      <c r="E238">
        <f>'Copiar Datos'!E158</f>
        <v>0</v>
      </c>
      <c r="F238" t="str">
        <f>CONCATENARCELDAS('Copiar Datos'!F158:J158)</f>
        <v/>
      </c>
      <c r="G238">
        <f>'Copiar Datos'!K158</f>
        <v>0</v>
      </c>
      <c r="H238">
        <f>'Copiar Datos'!L158</f>
        <v>0</v>
      </c>
      <c r="I238">
        <f>'Copiar Datos'!M158</f>
        <v>0</v>
      </c>
      <c r="J238">
        <f>'Copiar Datos'!N158</f>
        <v>0</v>
      </c>
      <c r="L238">
        <f t="shared" si="3"/>
        <v>0</v>
      </c>
      <c r="N238" t="s">
        <v>1</v>
      </c>
    </row>
    <row r="239" spans="1:14" x14ac:dyDescent="0.25">
      <c r="A239">
        <f>'Copiar Datos'!A159</f>
        <v>0</v>
      </c>
      <c r="B239">
        <f>'Copiar Datos'!B159</f>
        <v>0</v>
      </c>
      <c r="C239">
        <f>'Copiar Datos'!C159</f>
        <v>0</v>
      </c>
      <c r="E239">
        <f>'Copiar Datos'!E159</f>
        <v>0</v>
      </c>
      <c r="F239" t="str">
        <f>CONCATENARCELDAS('Copiar Datos'!F159:J159)</f>
        <v/>
      </c>
      <c r="G239">
        <f>'Copiar Datos'!K159</f>
        <v>0</v>
      </c>
      <c r="H239">
        <f>'Copiar Datos'!L159</f>
        <v>0</v>
      </c>
      <c r="I239">
        <f>'Copiar Datos'!M159</f>
        <v>0</v>
      </c>
      <c r="J239">
        <f>'Copiar Datos'!N159</f>
        <v>0</v>
      </c>
      <c r="L239">
        <f t="shared" si="3"/>
        <v>0</v>
      </c>
      <c r="N239" t="s">
        <v>1</v>
      </c>
    </row>
    <row r="240" spans="1:14" x14ac:dyDescent="0.25">
      <c r="A240">
        <f>'Copiar Datos'!A160</f>
        <v>0</v>
      </c>
      <c r="B240">
        <f>'Copiar Datos'!B160</f>
        <v>0</v>
      </c>
      <c r="C240">
        <f>'Copiar Datos'!C160</f>
        <v>0</v>
      </c>
      <c r="E240">
        <f>'Copiar Datos'!E160</f>
        <v>0</v>
      </c>
      <c r="F240" t="str">
        <f>CONCATENARCELDAS('Copiar Datos'!F160:J160)</f>
        <v/>
      </c>
      <c r="G240">
        <f>'Copiar Datos'!K160</f>
        <v>0</v>
      </c>
      <c r="H240">
        <f>'Copiar Datos'!L160</f>
        <v>0</v>
      </c>
      <c r="I240">
        <f>'Copiar Datos'!M160</f>
        <v>0</v>
      </c>
      <c r="J240">
        <f>'Copiar Datos'!N160</f>
        <v>0</v>
      </c>
      <c r="L240">
        <f t="shared" si="3"/>
        <v>0</v>
      </c>
      <c r="N240" t="s">
        <v>1</v>
      </c>
    </row>
    <row r="241" spans="1:14" x14ac:dyDescent="0.25">
      <c r="A241">
        <f>'Copiar Datos'!A161</f>
        <v>0</v>
      </c>
      <c r="B241">
        <f>'Copiar Datos'!B161</f>
        <v>0</v>
      </c>
      <c r="C241">
        <f>'Copiar Datos'!C161</f>
        <v>0</v>
      </c>
      <c r="E241">
        <f>'Copiar Datos'!E161</f>
        <v>0</v>
      </c>
      <c r="F241" t="str">
        <f>CONCATENARCELDAS('Copiar Datos'!F161:J161)</f>
        <v/>
      </c>
      <c r="G241">
        <f>'Copiar Datos'!K161</f>
        <v>0</v>
      </c>
      <c r="H241">
        <f>'Copiar Datos'!L161</f>
        <v>0</v>
      </c>
      <c r="I241">
        <f>'Copiar Datos'!M161</f>
        <v>0</v>
      </c>
      <c r="J241">
        <f>'Copiar Datos'!N161</f>
        <v>0</v>
      </c>
      <c r="L241">
        <f t="shared" si="3"/>
        <v>0</v>
      </c>
      <c r="N241" t="s">
        <v>1</v>
      </c>
    </row>
    <row r="242" spans="1:14" x14ac:dyDescent="0.25">
      <c r="A242">
        <f>'Copiar Datos'!A162</f>
        <v>0</v>
      </c>
      <c r="B242">
        <f>'Copiar Datos'!B162</f>
        <v>0</v>
      </c>
      <c r="C242">
        <f>'Copiar Datos'!C162</f>
        <v>0</v>
      </c>
      <c r="E242">
        <f>'Copiar Datos'!E162</f>
        <v>0</v>
      </c>
      <c r="F242" t="str">
        <f>CONCATENARCELDAS('Copiar Datos'!F162:J162)</f>
        <v/>
      </c>
      <c r="G242">
        <f>'Copiar Datos'!K162</f>
        <v>0</v>
      </c>
      <c r="H242">
        <f>'Copiar Datos'!L162</f>
        <v>0</v>
      </c>
      <c r="I242">
        <f>'Copiar Datos'!M162</f>
        <v>0</v>
      </c>
      <c r="J242">
        <f>'Copiar Datos'!N162</f>
        <v>0</v>
      </c>
      <c r="L242">
        <f t="shared" si="3"/>
        <v>0</v>
      </c>
      <c r="N242" t="s">
        <v>1</v>
      </c>
    </row>
    <row r="243" spans="1:14" x14ac:dyDescent="0.25">
      <c r="A243">
        <f>'Copiar Datos'!A163</f>
        <v>0</v>
      </c>
      <c r="B243">
        <f>'Copiar Datos'!B163</f>
        <v>0</v>
      </c>
      <c r="C243">
        <f>'Copiar Datos'!C163</f>
        <v>0</v>
      </c>
      <c r="E243">
        <f>'Copiar Datos'!E163</f>
        <v>0</v>
      </c>
      <c r="F243" t="str">
        <f>CONCATENARCELDAS('Copiar Datos'!F163:J163)</f>
        <v/>
      </c>
      <c r="G243">
        <f>'Copiar Datos'!K163</f>
        <v>0</v>
      </c>
      <c r="H243">
        <f>'Copiar Datos'!L163</f>
        <v>0</v>
      </c>
      <c r="I243">
        <f>'Copiar Datos'!M163</f>
        <v>0</v>
      </c>
      <c r="J243">
        <f>'Copiar Datos'!N163</f>
        <v>0</v>
      </c>
      <c r="L243">
        <f t="shared" si="3"/>
        <v>0</v>
      </c>
      <c r="N243" t="s">
        <v>1</v>
      </c>
    </row>
    <row r="244" spans="1:14" x14ac:dyDescent="0.25">
      <c r="A244">
        <f>'Copiar Datos'!A164</f>
        <v>0</v>
      </c>
      <c r="B244">
        <f>'Copiar Datos'!B164</f>
        <v>0</v>
      </c>
      <c r="C244">
        <f>'Copiar Datos'!C164</f>
        <v>0</v>
      </c>
      <c r="E244">
        <f>'Copiar Datos'!E164</f>
        <v>0</v>
      </c>
      <c r="F244" t="str">
        <f>CONCATENARCELDAS('Copiar Datos'!F164:J164)</f>
        <v/>
      </c>
      <c r="G244">
        <f>'Copiar Datos'!K164</f>
        <v>0</v>
      </c>
      <c r="H244">
        <f>'Copiar Datos'!L164</f>
        <v>0</v>
      </c>
      <c r="I244">
        <f>'Copiar Datos'!M164</f>
        <v>0</v>
      </c>
      <c r="J244">
        <f>'Copiar Datos'!N164</f>
        <v>0</v>
      </c>
      <c r="L244">
        <f t="shared" si="3"/>
        <v>0</v>
      </c>
      <c r="N244" t="s">
        <v>1</v>
      </c>
    </row>
    <row r="245" spans="1:14" x14ac:dyDescent="0.25">
      <c r="A245">
        <f>'Copiar Datos'!A165</f>
        <v>0</v>
      </c>
      <c r="B245">
        <f>'Copiar Datos'!B165</f>
        <v>0</v>
      </c>
      <c r="C245">
        <f>'Copiar Datos'!C165</f>
        <v>0</v>
      </c>
      <c r="E245">
        <f>'Copiar Datos'!E165</f>
        <v>0</v>
      </c>
      <c r="F245" t="str">
        <f>CONCATENARCELDAS('Copiar Datos'!F165:J165)</f>
        <v/>
      </c>
      <c r="G245">
        <f>'Copiar Datos'!K165</f>
        <v>0</v>
      </c>
      <c r="H245">
        <f>'Copiar Datos'!L165</f>
        <v>0</v>
      </c>
      <c r="I245">
        <f>'Copiar Datos'!M165</f>
        <v>0</v>
      </c>
      <c r="J245">
        <f>'Copiar Datos'!N165</f>
        <v>0</v>
      </c>
      <c r="L245">
        <f t="shared" si="3"/>
        <v>0</v>
      </c>
      <c r="N245" t="s">
        <v>1</v>
      </c>
    </row>
    <row r="246" spans="1:14" x14ac:dyDescent="0.25">
      <c r="A246">
        <f>'Copiar Datos'!A166</f>
        <v>0</v>
      </c>
      <c r="B246">
        <f>'Copiar Datos'!B166</f>
        <v>0</v>
      </c>
      <c r="C246">
        <f>'Copiar Datos'!C166</f>
        <v>0</v>
      </c>
      <c r="E246">
        <f>'Copiar Datos'!E166</f>
        <v>0</v>
      </c>
      <c r="F246" t="str">
        <f>CONCATENARCELDAS('Copiar Datos'!F166:J166)</f>
        <v/>
      </c>
      <c r="G246">
        <f>'Copiar Datos'!K166</f>
        <v>0</v>
      </c>
      <c r="H246">
        <f>'Copiar Datos'!L166</f>
        <v>0</v>
      </c>
      <c r="I246">
        <f>'Copiar Datos'!M166</f>
        <v>0</v>
      </c>
      <c r="J246">
        <f>'Copiar Datos'!N166</f>
        <v>0</v>
      </c>
      <c r="L246">
        <f t="shared" si="3"/>
        <v>0</v>
      </c>
      <c r="N246" t="s">
        <v>1</v>
      </c>
    </row>
    <row r="247" spans="1:14" x14ac:dyDescent="0.25">
      <c r="A247">
        <f>'Copiar Datos'!A167</f>
        <v>0</v>
      </c>
      <c r="B247">
        <f>'Copiar Datos'!B167</f>
        <v>0</v>
      </c>
      <c r="C247">
        <f>'Copiar Datos'!C167</f>
        <v>0</v>
      </c>
      <c r="E247">
        <f>'Copiar Datos'!E167</f>
        <v>0</v>
      </c>
      <c r="F247" t="str">
        <f>CONCATENARCELDAS('Copiar Datos'!F167:J167)</f>
        <v/>
      </c>
      <c r="G247">
        <f>'Copiar Datos'!K167</f>
        <v>0</v>
      </c>
      <c r="H247">
        <f>'Copiar Datos'!L167</f>
        <v>0</v>
      </c>
      <c r="I247">
        <f>'Copiar Datos'!M167</f>
        <v>0</v>
      </c>
      <c r="J247">
        <f>'Copiar Datos'!N167</f>
        <v>0</v>
      </c>
      <c r="L247">
        <f t="shared" si="3"/>
        <v>0</v>
      </c>
      <c r="N247" t="s">
        <v>1</v>
      </c>
    </row>
    <row r="248" spans="1:14" x14ac:dyDescent="0.25">
      <c r="A248">
        <f>'Copiar Datos'!A168</f>
        <v>0</v>
      </c>
      <c r="B248">
        <f>'Copiar Datos'!B168</f>
        <v>0</v>
      </c>
      <c r="C248">
        <f>'Copiar Datos'!C168</f>
        <v>0</v>
      </c>
      <c r="E248">
        <f>'Copiar Datos'!E168</f>
        <v>0</v>
      </c>
      <c r="F248" t="str">
        <f>CONCATENARCELDAS('Copiar Datos'!F168:J168)</f>
        <v/>
      </c>
      <c r="G248">
        <f>'Copiar Datos'!K168</f>
        <v>0</v>
      </c>
      <c r="H248">
        <f>'Copiar Datos'!L168</f>
        <v>0</v>
      </c>
      <c r="I248">
        <f>'Copiar Datos'!M168</f>
        <v>0</v>
      </c>
      <c r="J248">
        <f>'Copiar Datos'!N168</f>
        <v>0</v>
      </c>
      <c r="L248">
        <f t="shared" si="3"/>
        <v>0</v>
      </c>
      <c r="N248" t="s">
        <v>1</v>
      </c>
    </row>
    <row r="249" spans="1:14" x14ac:dyDescent="0.25">
      <c r="A249">
        <f>'Copiar Datos'!A169</f>
        <v>0</v>
      </c>
      <c r="B249">
        <f>'Copiar Datos'!B169</f>
        <v>0</v>
      </c>
      <c r="C249">
        <f>'Copiar Datos'!C169</f>
        <v>0</v>
      </c>
      <c r="E249">
        <f>'Copiar Datos'!E169</f>
        <v>0</v>
      </c>
      <c r="F249" t="str">
        <f>CONCATENARCELDAS('Copiar Datos'!F169:J169)</f>
        <v/>
      </c>
      <c r="G249">
        <f>'Copiar Datos'!K169</f>
        <v>0</v>
      </c>
      <c r="H249">
        <f>'Copiar Datos'!L169</f>
        <v>0</v>
      </c>
      <c r="I249">
        <f>'Copiar Datos'!M169</f>
        <v>0</v>
      </c>
      <c r="J249">
        <f>'Copiar Datos'!N169</f>
        <v>0</v>
      </c>
      <c r="L249">
        <f t="shared" si="3"/>
        <v>0</v>
      </c>
      <c r="N249" t="s">
        <v>1</v>
      </c>
    </row>
    <row r="250" spans="1:14" x14ac:dyDescent="0.25">
      <c r="A250">
        <f>'Copiar Datos'!A170</f>
        <v>0</v>
      </c>
      <c r="B250">
        <f>'Copiar Datos'!B170</f>
        <v>0</v>
      </c>
      <c r="C250">
        <f>'Copiar Datos'!C170</f>
        <v>0</v>
      </c>
      <c r="E250">
        <f>'Copiar Datos'!E170</f>
        <v>0</v>
      </c>
      <c r="F250" t="str">
        <f>CONCATENARCELDAS('Copiar Datos'!F170:J170)</f>
        <v/>
      </c>
      <c r="G250">
        <f>'Copiar Datos'!K170</f>
        <v>0</v>
      </c>
      <c r="H250">
        <f>'Copiar Datos'!L170</f>
        <v>0</v>
      </c>
      <c r="I250">
        <f>'Copiar Datos'!M170</f>
        <v>0</v>
      </c>
      <c r="J250">
        <f>'Copiar Datos'!N170</f>
        <v>0</v>
      </c>
      <c r="L250">
        <f t="shared" si="3"/>
        <v>0</v>
      </c>
      <c r="N250" t="s">
        <v>1</v>
      </c>
    </row>
    <row r="251" spans="1:14" x14ac:dyDescent="0.25">
      <c r="A251">
        <f>'Copiar Datos'!A171</f>
        <v>0</v>
      </c>
      <c r="B251">
        <f>'Copiar Datos'!B171</f>
        <v>0</v>
      </c>
      <c r="C251">
        <f>'Copiar Datos'!C171</f>
        <v>0</v>
      </c>
      <c r="E251">
        <f>'Copiar Datos'!E171</f>
        <v>0</v>
      </c>
      <c r="F251" t="str">
        <f>CONCATENARCELDAS('Copiar Datos'!F171:J171)</f>
        <v/>
      </c>
      <c r="G251">
        <f>'Copiar Datos'!K171</f>
        <v>0</v>
      </c>
      <c r="H251">
        <f>'Copiar Datos'!L171</f>
        <v>0</v>
      </c>
      <c r="I251">
        <f>'Copiar Datos'!M171</f>
        <v>0</v>
      </c>
      <c r="J251">
        <f>'Copiar Datos'!N171</f>
        <v>0</v>
      </c>
      <c r="L251">
        <f t="shared" si="3"/>
        <v>0</v>
      </c>
      <c r="N251" t="s">
        <v>1</v>
      </c>
    </row>
    <row r="252" spans="1:14" x14ac:dyDescent="0.25">
      <c r="A252">
        <f>'Copiar Datos'!A172</f>
        <v>0</v>
      </c>
      <c r="B252">
        <f>'Copiar Datos'!B172</f>
        <v>0</v>
      </c>
      <c r="C252">
        <f>'Copiar Datos'!C172</f>
        <v>0</v>
      </c>
      <c r="E252">
        <f>'Copiar Datos'!E172</f>
        <v>0</v>
      </c>
      <c r="F252" t="str">
        <f>CONCATENARCELDAS('Copiar Datos'!F172:J172)</f>
        <v/>
      </c>
      <c r="G252">
        <f>'Copiar Datos'!K172</f>
        <v>0</v>
      </c>
      <c r="H252">
        <f>'Copiar Datos'!L172</f>
        <v>0</v>
      </c>
      <c r="I252">
        <f>'Copiar Datos'!M172</f>
        <v>0</v>
      </c>
      <c r="J252">
        <f>'Copiar Datos'!N172</f>
        <v>0</v>
      </c>
      <c r="L252">
        <f t="shared" si="3"/>
        <v>0</v>
      </c>
      <c r="N252" t="s">
        <v>1</v>
      </c>
    </row>
    <row r="253" spans="1:14" x14ac:dyDescent="0.25">
      <c r="A253">
        <f>'Copiar Datos'!A173</f>
        <v>0</v>
      </c>
      <c r="B253">
        <f>'Copiar Datos'!B173</f>
        <v>0</v>
      </c>
      <c r="C253">
        <f>'Copiar Datos'!C173</f>
        <v>0</v>
      </c>
      <c r="E253">
        <f>'Copiar Datos'!E173</f>
        <v>0</v>
      </c>
      <c r="F253" t="str">
        <f>CONCATENARCELDAS('Copiar Datos'!F173:J173)</f>
        <v/>
      </c>
      <c r="G253">
        <f>'Copiar Datos'!K173</f>
        <v>0</v>
      </c>
      <c r="H253">
        <f>'Copiar Datos'!L173</f>
        <v>0</v>
      </c>
      <c r="I253">
        <f>'Copiar Datos'!M173</f>
        <v>0</v>
      </c>
      <c r="J253">
        <f>'Copiar Datos'!N173</f>
        <v>0</v>
      </c>
      <c r="L253">
        <f t="shared" si="3"/>
        <v>0</v>
      </c>
      <c r="N253" t="s">
        <v>1</v>
      </c>
    </row>
    <row r="254" spans="1:14" x14ac:dyDescent="0.25">
      <c r="A254">
        <f>'Copiar Datos'!A174</f>
        <v>0</v>
      </c>
      <c r="B254">
        <f>'Copiar Datos'!B174</f>
        <v>0</v>
      </c>
      <c r="C254">
        <f>'Copiar Datos'!C174</f>
        <v>0</v>
      </c>
      <c r="E254">
        <f>'Copiar Datos'!E174</f>
        <v>0</v>
      </c>
      <c r="F254" t="str">
        <f>CONCATENARCELDAS('Copiar Datos'!F174:J174)</f>
        <v/>
      </c>
      <c r="G254">
        <f>'Copiar Datos'!K174</f>
        <v>0</v>
      </c>
      <c r="H254">
        <f>'Copiar Datos'!L174</f>
        <v>0</v>
      </c>
      <c r="I254">
        <f>'Copiar Datos'!M174</f>
        <v>0</v>
      </c>
      <c r="J254">
        <f>'Copiar Datos'!N174</f>
        <v>0</v>
      </c>
      <c r="L254">
        <f t="shared" si="3"/>
        <v>0</v>
      </c>
      <c r="N254" t="s">
        <v>1</v>
      </c>
    </row>
    <row r="255" spans="1:14" x14ac:dyDescent="0.25">
      <c r="A255">
        <f>'Copiar Datos'!A175</f>
        <v>0</v>
      </c>
      <c r="B255">
        <f>'Copiar Datos'!B175</f>
        <v>0</v>
      </c>
      <c r="C255">
        <f>'Copiar Datos'!C175</f>
        <v>0</v>
      </c>
      <c r="E255">
        <f>'Copiar Datos'!E175</f>
        <v>0</v>
      </c>
      <c r="F255" t="str">
        <f>CONCATENARCELDAS('Copiar Datos'!F175:J175)</f>
        <v/>
      </c>
      <c r="G255">
        <f>'Copiar Datos'!K175</f>
        <v>0</v>
      </c>
      <c r="H255">
        <f>'Copiar Datos'!L175</f>
        <v>0</v>
      </c>
      <c r="I255">
        <f>'Copiar Datos'!M175</f>
        <v>0</v>
      </c>
      <c r="J255">
        <f>'Copiar Datos'!N175</f>
        <v>0</v>
      </c>
      <c r="L255">
        <f t="shared" si="3"/>
        <v>0</v>
      </c>
      <c r="N255" t="s">
        <v>1</v>
      </c>
    </row>
    <row r="256" spans="1:14" x14ac:dyDescent="0.25">
      <c r="A256">
        <f>'Copiar Datos'!A176</f>
        <v>0</v>
      </c>
      <c r="B256">
        <f>'Copiar Datos'!B176</f>
        <v>0</v>
      </c>
      <c r="C256">
        <f>'Copiar Datos'!C176</f>
        <v>0</v>
      </c>
      <c r="E256">
        <f>'Copiar Datos'!E176</f>
        <v>0</v>
      </c>
      <c r="F256" t="str">
        <f>CONCATENARCELDAS('Copiar Datos'!F176:J176)</f>
        <v/>
      </c>
      <c r="G256">
        <f>'Copiar Datos'!K176</f>
        <v>0</v>
      </c>
      <c r="H256">
        <f>'Copiar Datos'!L176</f>
        <v>0</v>
      </c>
      <c r="I256">
        <f>'Copiar Datos'!M176</f>
        <v>0</v>
      </c>
      <c r="J256">
        <f>'Copiar Datos'!N176</f>
        <v>0</v>
      </c>
      <c r="L256">
        <f t="shared" si="3"/>
        <v>0</v>
      </c>
      <c r="N256" t="s">
        <v>1</v>
      </c>
    </row>
    <row r="257" spans="1:14" x14ac:dyDescent="0.25">
      <c r="A257">
        <f>'Copiar Datos'!A177</f>
        <v>0</v>
      </c>
      <c r="B257">
        <f>'Copiar Datos'!B177</f>
        <v>0</v>
      </c>
      <c r="C257">
        <f>'Copiar Datos'!C177</f>
        <v>0</v>
      </c>
      <c r="E257">
        <f>'Copiar Datos'!E177</f>
        <v>0</v>
      </c>
      <c r="F257" t="str">
        <f>CONCATENARCELDAS('Copiar Datos'!F177:J177)</f>
        <v/>
      </c>
      <c r="G257">
        <f>'Copiar Datos'!K177</f>
        <v>0</v>
      </c>
      <c r="H257">
        <f>'Copiar Datos'!L177</f>
        <v>0</v>
      </c>
      <c r="I257">
        <f>'Copiar Datos'!M177</f>
        <v>0</v>
      </c>
      <c r="J257">
        <f>'Copiar Datos'!N177</f>
        <v>0</v>
      </c>
      <c r="L257">
        <f t="shared" si="3"/>
        <v>0</v>
      </c>
      <c r="N257" t="s">
        <v>1</v>
      </c>
    </row>
    <row r="258" spans="1:14" x14ac:dyDescent="0.25">
      <c r="A258">
        <f>'Copiar Datos'!A178</f>
        <v>0</v>
      </c>
      <c r="B258">
        <f>'Copiar Datos'!B178</f>
        <v>0</v>
      </c>
      <c r="C258">
        <f>'Copiar Datos'!C178</f>
        <v>0</v>
      </c>
      <c r="E258">
        <f>'Copiar Datos'!E178</f>
        <v>0</v>
      </c>
      <c r="F258" t="str">
        <f>CONCATENARCELDAS('Copiar Datos'!F178:J178)</f>
        <v/>
      </c>
      <c r="G258">
        <f>'Copiar Datos'!K178</f>
        <v>0</v>
      </c>
      <c r="H258">
        <f>'Copiar Datos'!L178</f>
        <v>0</v>
      </c>
      <c r="I258">
        <f>'Copiar Datos'!M178</f>
        <v>0</v>
      </c>
      <c r="J258">
        <f>'Copiar Datos'!N178</f>
        <v>0</v>
      </c>
      <c r="L258">
        <f t="shared" ref="L258:L300" si="4">+H258</f>
        <v>0</v>
      </c>
      <c r="N258" t="s">
        <v>1</v>
      </c>
    </row>
    <row r="259" spans="1:14" x14ac:dyDescent="0.25">
      <c r="A259">
        <f>'Copiar Datos'!A179</f>
        <v>0</v>
      </c>
      <c r="B259">
        <f>'Copiar Datos'!B179</f>
        <v>0</v>
      </c>
      <c r="C259">
        <f>'Copiar Datos'!C179</f>
        <v>0</v>
      </c>
      <c r="E259">
        <f>'Copiar Datos'!E179</f>
        <v>0</v>
      </c>
      <c r="F259" t="str">
        <f>CONCATENARCELDAS('Copiar Datos'!F179:J179)</f>
        <v/>
      </c>
      <c r="G259">
        <f>'Copiar Datos'!K179</f>
        <v>0</v>
      </c>
      <c r="H259">
        <f>'Copiar Datos'!L179</f>
        <v>0</v>
      </c>
      <c r="I259">
        <f>'Copiar Datos'!M179</f>
        <v>0</v>
      </c>
      <c r="J259">
        <f>'Copiar Datos'!N179</f>
        <v>0</v>
      </c>
      <c r="L259">
        <f t="shared" si="4"/>
        <v>0</v>
      </c>
      <c r="N259" t="s">
        <v>1</v>
      </c>
    </row>
    <row r="260" spans="1:14" x14ac:dyDescent="0.25">
      <c r="A260">
        <f>'Copiar Datos'!A180</f>
        <v>0</v>
      </c>
      <c r="B260">
        <f>'Copiar Datos'!B180</f>
        <v>0</v>
      </c>
      <c r="C260">
        <f>'Copiar Datos'!C180</f>
        <v>0</v>
      </c>
      <c r="E260">
        <f>'Copiar Datos'!E180</f>
        <v>0</v>
      </c>
      <c r="F260" t="str">
        <f>CONCATENARCELDAS('Copiar Datos'!F180:J180)</f>
        <v/>
      </c>
      <c r="G260">
        <f>'Copiar Datos'!K180</f>
        <v>0</v>
      </c>
      <c r="H260">
        <f>'Copiar Datos'!L180</f>
        <v>0</v>
      </c>
      <c r="I260">
        <f>'Copiar Datos'!M180</f>
        <v>0</v>
      </c>
      <c r="J260">
        <f>'Copiar Datos'!N180</f>
        <v>0</v>
      </c>
      <c r="L260">
        <f t="shared" si="4"/>
        <v>0</v>
      </c>
      <c r="N260" t="s">
        <v>1</v>
      </c>
    </row>
    <row r="261" spans="1:14" x14ac:dyDescent="0.25">
      <c r="A261">
        <f>'Copiar Datos'!A181</f>
        <v>0</v>
      </c>
      <c r="B261">
        <f>'Copiar Datos'!B181</f>
        <v>0</v>
      </c>
      <c r="C261">
        <f>'Copiar Datos'!C181</f>
        <v>0</v>
      </c>
      <c r="E261">
        <f>'Copiar Datos'!E181</f>
        <v>0</v>
      </c>
      <c r="F261" t="str">
        <f>CONCATENARCELDAS('Copiar Datos'!F181:J181)</f>
        <v/>
      </c>
      <c r="G261">
        <f>'Copiar Datos'!K181</f>
        <v>0</v>
      </c>
      <c r="H261">
        <f>'Copiar Datos'!L181</f>
        <v>0</v>
      </c>
      <c r="I261">
        <f>'Copiar Datos'!M181</f>
        <v>0</v>
      </c>
      <c r="J261">
        <f>'Copiar Datos'!N181</f>
        <v>0</v>
      </c>
      <c r="L261">
        <f t="shared" si="4"/>
        <v>0</v>
      </c>
      <c r="N261" t="s">
        <v>1</v>
      </c>
    </row>
    <row r="262" spans="1:14" x14ac:dyDescent="0.25">
      <c r="A262">
        <f>'Copiar Datos'!A182</f>
        <v>0</v>
      </c>
      <c r="B262">
        <f>'Copiar Datos'!B182</f>
        <v>0</v>
      </c>
      <c r="C262">
        <f>'Copiar Datos'!C182</f>
        <v>0</v>
      </c>
      <c r="E262">
        <f>'Copiar Datos'!E182</f>
        <v>0</v>
      </c>
      <c r="F262" t="str">
        <f>CONCATENARCELDAS('Copiar Datos'!F182:J182)</f>
        <v/>
      </c>
      <c r="G262">
        <f>'Copiar Datos'!K182</f>
        <v>0</v>
      </c>
      <c r="H262">
        <f>'Copiar Datos'!L182</f>
        <v>0</v>
      </c>
      <c r="I262">
        <f>'Copiar Datos'!M182</f>
        <v>0</v>
      </c>
      <c r="J262">
        <f>'Copiar Datos'!N182</f>
        <v>0</v>
      </c>
      <c r="L262">
        <f t="shared" si="4"/>
        <v>0</v>
      </c>
      <c r="N262" t="s">
        <v>1</v>
      </c>
    </row>
    <row r="263" spans="1:14" x14ac:dyDescent="0.25">
      <c r="A263">
        <f>'Copiar Datos'!A183</f>
        <v>0</v>
      </c>
      <c r="B263">
        <f>'Copiar Datos'!B183</f>
        <v>0</v>
      </c>
      <c r="C263">
        <f>'Copiar Datos'!C183</f>
        <v>0</v>
      </c>
      <c r="E263">
        <f>'Copiar Datos'!E183</f>
        <v>0</v>
      </c>
      <c r="F263" t="str">
        <f>CONCATENARCELDAS('Copiar Datos'!F183:J183)</f>
        <v/>
      </c>
      <c r="G263">
        <f>'Copiar Datos'!K183</f>
        <v>0</v>
      </c>
      <c r="H263">
        <f>'Copiar Datos'!L183</f>
        <v>0</v>
      </c>
      <c r="I263">
        <f>'Copiar Datos'!M183</f>
        <v>0</v>
      </c>
      <c r="J263">
        <f>'Copiar Datos'!N183</f>
        <v>0</v>
      </c>
      <c r="L263">
        <f t="shared" si="4"/>
        <v>0</v>
      </c>
      <c r="N263" t="s">
        <v>1</v>
      </c>
    </row>
    <row r="264" spans="1:14" x14ac:dyDescent="0.25">
      <c r="A264">
        <f>'Copiar Datos'!A184</f>
        <v>0</v>
      </c>
      <c r="B264">
        <f>'Copiar Datos'!B184</f>
        <v>0</v>
      </c>
      <c r="C264">
        <f>'Copiar Datos'!C184</f>
        <v>0</v>
      </c>
      <c r="E264">
        <f>'Copiar Datos'!E184</f>
        <v>0</v>
      </c>
      <c r="F264" t="str">
        <f>CONCATENARCELDAS('Copiar Datos'!F184:J184)</f>
        <v/>
      </c>
      <c r="G264">
        <f>'Copiar Datos'!K184</f>
        <v>0</v>
      </c>
      <c r="H264">
        <f>'Copiar Datos'!L184</f>
        <v>0</v>
      </c>
      <c r="I264">
        <f>'Copiar Datos'!M184</f>
        <v>0</v>
      </c>
      <c r="J264">
        <f>'Copiar Datos'!N184</f>
        <v>0</v>
      </c>
      <c r="L264">
        <f t="shared" si="4"/>
        <v>0</v>
      </c>
      <c r="N264" t="s">
        <v>1</v>
      </c>
    </row>
    <row r="265" spans="1:14" x14ac:dyDescent="0.25">
      <c r="A265">
        <f>'Copiar Datos'!A185</f>
        <v>0</v>
      </c>
      <c r="B265">
        <f>'Copiar Datos'!B185</f>
        <v>0</v>
      </c>
      <c r="C265">
        <f>'Copiar Datos'!C185</f>
        <v>0</v>
      </c>
      <c r="E265">
        <f>'Copiar Datos'!E185</f>
        <v>0</v>
      </c>
      <c r="F265" t="str">
        <f>CONCATENARCELDAS('Copiar Datos'!F185:J185)</f>
        <v/>
      </c>
      <c r="G265">
        <f>'Copiar Datos'!K185</f>
        <v>0</v>
      </c>
      <c r="H265">
        <f>'Copiar Datos'!L185</f>
        <v>0</v>
      </c>
      <c r="I265">
        <f>'Copiar Datos'!M185</f>
        <v>0</v>
      </c>
      <c r="J265">
        <f>'Copiar Datos'!N185</f>
        <v>0</v>
      </c>
      <c r="L265">
        <f t="shared" si="4"/>
        <v>0</v>
      </c>
      <c r="N265" t="s">
        <v>1</v>
      </c>
    </row>
    <row r="266" spans="1:14" x14ac:dyDescent="0.25">
      <c r="A266">
        <f>'Copiar Datos'!A186</f>
        <v>0</v>
      </c>
      <c r="B266">
        <f>'Copiar Datos'!B186</f>
        <v>0</v>
      </c>
      <c r="C266">
        <f>'Copiar Datos'!C186</f>
        <v>0</v>
      </c>
      <c r="E266">
        <f>'Copiar Datos'!E186</f>
        <v>0</v>
      </c>
      <c r="F266" t="str">
        <f>CONCATENARCELDAS('Copiar Datos'!F186:J186)</f>
        <v/>
      </c>
      <c r="G266">
        <f>'Copiar Datos'!K186</f>
        <v>0</v>
      </c>
      <c r="H266">
        <f>'Copiar Datos'!L186</f>
        <v>0</v>
      </c>
      <c r="I266">
        <f>'Copiar Datos'!M186</f>
        <v>0</v>
      </c>
      <c r="J266">
        <f>'Copiar Datos'!N186</f>
        <v>0</v>
      </c>
      <c r="L266">
        <f t="shared" si="4"/>
        <v>0</v>
      </c>
      <c r="N266" t="s">
        <v>1</v>
      </c>
    </row>
    <row r="267" spans="1:14" x14ac:dyDescent="0.25">
      <c r="A267">
        <f>'Copiar Datos'!A187</f>
        <v>0</v>
      </c>
      <c r="B267">
        <f>'Copiar Datos'!B187</f>
        <v>0</v>
      </c>
      <c r="C267">
        <f>'Copiar Datos'!C187</f>
        <v>0</v>
      </c>
      <c r="E267">
        <f>'Copiar Datos'!E187</f>
        <v>0</v>
      </c>
      <c r="F267" t="str">
        <f>CONCATENARCELDAS('Copiar Datos'!F187:J187)</f>
        <v/>
      </c>
      <c r="G267">
        <f>'Copiar Datos'!K187</f>
        <v>0</v>
      </c>
      <c r="H267">
        <f>'Copiar Datos'!L187</f>
        <v>0</v>
      </c>
      <c r="I267">
        <f>'Copiar Datos'!M187</f>
        <v>0</v>
      </c>
      <c r="J267">
        <f>'Copiar Datos'!N187</f>
        <v>0</v>
      </c>
      <c r="L267">
        <f t="shared" si="4"/>
        <v>0</v>
      </c>
      <c r="N267" t="s">
        <v>1</v>
      </c>
    </row>
    <row r="268" spans="1:14" x14ac:dyDescent="0.25">
      <c r="A268">
        <f>'Copiar Datos'!A188</f>
        <v>0</v>
      </c>
      <c r="B268">
        <f>'Copiar Datos'!B188</f>
        <v>0</v>
      </c>
      <c r="C268">
        <f>'Copiar Datos'!C188</f>
        <v>0</v>
      </c>
      <c r="E268">
        <f>'Copiar Datos'!E188</f>
        <v>0</v>
      </c>
      <c r="F268" t="str">
        <f>CONCATENARCELDAS('Copiar Datos'!F188:J188)</f>
        <v/>
      </c>
      <c r="G268">
        <f>'Copiar Datos'!K188</f>
        <v>0</v>
      </c>
      <c r="H268">
        <f>'Copiar Datos'!L188</f>
        <v>0</v>
      </c>
      <c r="I268">
        <f>'Copiar Datos'!M188</f>
        <v>0</v>
      </c>
      <c r="J268">
        <f>'Copiar Datos'!N188</f>
        <v>0</v>
      </c>
      <c r="L268">
        <f t="shared" si="4"/>
        <v>0</v>
      </c>
      <c r="N268" t="s">
        <v>1</v>
      </c>
    </row>
    <row r="269" spans="1:14" x14ac:dyDescent="0.25">
      <c r="A269">
        <f>'Copiar Datos'!A189</f>
        <v>0</v>
      </c>
      <c r="B269">
        <f>'Copiar Datos'!B189</f>
        <v>0</v>
      </c>
      <c r="C269">
        <f>'Copiar Datos'!C189</f>
        <v>0</v>
      </c>
      <c r="E269">
        <f>'Copiar Datos'!E189</f>
        <v>0</v>
      </c>
      <c r="F269" t="str">
        <f>CONCATENARCELDAS('Copiar Datos'!F189:J189)</f>
        <v/>
      </c>
      <c r="G269">
        <f>'Copiar Datos'!K189</f>
        <v>0</v>
      </c>
      <c r="H269">
        <f>'Copiar Datos'!L189</f>
        <v>0</v>
      </c>
      <c r="I269">
        <f>'Copiar Datos'!M189</f>
        <v>0</v>
      </c>
      <c r="J269">
        <f>'Copiar Datos'!N189</f>
        <v>0</v>
      </c>
      <c r="L269">
        <f t="shared" si="4"/>
        <v>0</v>
      </c>
      <c r="N269" t="s">
        <v>1</v>
      </c>
    </row>
    <row r="270" spans="1:14" x14ac:dyDescent="0.25">
      <c r="A270">
        <f>'Copiar Datos'!A190</f>
        <v>0</v>
      </c>
      <c r="B270">
        <f>'Copiar Datos'!B190</f>
        <v>0</v>
      </c>
      <c r="C270">
        <f>'Copiar Datos'!C190</f>
        <v>0</v>
      </c>
      <c r="E270">
        <f>'Copiar Datos'!E190</f>
        <v>0</v>
      </c>
      <c r="F270" t="str">
        <f>CONCATENARCELDAS('Copiar Datos'!F190:J190)</f>
        <v/>
      </c>
      <c r="G270">
        <f>'Copiar Datos'!K190</f>
        <v>0</v>
      </c>
      <c r="H270">
        <f>'Copiar Datos'!L190</f>
        <v>0</v>
      </c>
      <c r="I270">
        <f>'Copiar Datos'!M190</f>
        <v>0</v>
      </c>
      <c r="J270">
        <f>'Copiar Datos'!N190</f>
        <v>0</v>
      </c>
      <c r="L270">
        <f t="shared" si="4"/>
        <v>0</v>
      </c>
      <c r="N270" t="s">
        <v>1</v>
      </c>
    </row>
    <row r="271" spans="1:14" x14ac:dyDescent="0.25">
      <c r="A271">
        <f>'Copiar Datos'!A191</f>
        <v>0</v>
      </c>
      <c r="B271">
        <f>'Copiar Datos'!B191</f>
        <v>0</v>
      </c>
      <c r="C271">
        <f>'Copiar Datos'!C191</f>
        <v>0</v>
      </c>
      <c r="E271">
        <f>'Copiar Datos'!E191</f>
        <v>0</v>
      </c>
      <c r="F271" t="str">
        <f>CONCATENARCELDAS('Copiar Datos'!F191:J191)</f>
        <v/>
      </c>
      <c r="G271">
        <f>'Copiar Datos'!K191</f>
        <v>0</v>
      </c>
      <c r="H271">
        <f>'Copiar Datos'!L191</f>
        <v>0</v>
      </c>
      <c r="I271">
        <f>'Copiar Datos'!M191</f>
        <v>0</v>
      </c>
      <c r="J271">
        <f>'Copiar Datos'!N191</f>
        <v>0</v>
      </c>
      <c r="L271">
        <f t="shared" si="4"/>
        <v>0</v>
      </c>
      <c r="N271" t="s">
        <v>1</v>
      </c>
    </row>
    <row r="272" spans="1:14" x14ac:dyDescent="0.25">
      <c r="A272">
        <f>'Copiar Datos'!A192</f>
        <v>0</v>
      </c>
      <c r="B272">
        <f>'Copiar Datos'!B192</f>
        <v>0</v>
      </c>
      <c r="C272">
        <f>'Copiar Datos'!C192</f>
        <v>0</v>
      </c>
      <c r="E272">
        <f>'Copiar Datos'!E192</f>
        <v>0</v>
      </c>
      <c r="F272" t="str">
        <f>CONCATENARCELDAS('Copiar Datos'!F192:J192)</f>
        <v/>
      </c>
      <c r="G272">
        <f>'Copiar Datos'!K192</f>
        <v>0</v>
      </c>
      <c r="H272">
        <f>'Copiar Datos'!L192</f>
        <v>0</v>
      </c>
      <c r="I272">
        <f>'Copiar Datos'!M192</f>
        <v>0</v>
      </c>
      <c r="J272">
        <f>'Copiar Datos'!N192</f>
        <v>0</v>
      </c>
      <c r="L272">
        <f t="shared" si="4"/>
        <v>0</v>
      </c>
      <c r="N272" t="s">
        <v>1</v>
      </c>
    </row>
    <row r="273" spans="1:14" x14ac:dyDescent="0.25">
      <c r="A273">
        <f>'Copiar Datos'!A193</f>
        <v>0</v>
      </c>
      <c r="B273">
        <f>'Copiar Datos'!B193</f>
        <v>0</v>
      </c>
      <c r="C273">
        <f>'Copiar Datos'!C193</f>
        <v>0</v>
      </c>
      <c r="E273">
        <f>'Copiar Datos'!E193</f>
        <v>0</v>
      </c>
      <c r="F273" t="str">
        <f>CONCATENARCELDAS('Copiar Datos'!F193:J193)</f>
        <v/>
      </c>
      <c r="G273">
        <f>'Copiar Datos'!K193</f>
        <v>0</v>
      </c>
      <c r="H273">
        <f>'Copiar Datos'!L193</f>
        <v>0</v>
      </c>
      <c r="I273">
        <f>'Copiar Datos'!M193</f>
        <v>0</v>
      </c>
      <c r="J273">
        <f>'Copiar Datos'!N193</f>
        <v>0</v>
      </c>
      <c r="L273">
        <f t="shared" si="4"/>
        <v>0</v>
      </c>
      <c r="N273" t="s">
        <v>1</v>
      </c>
    </row>
    <row r="274" spans="1:14" x14ac:dyDescent="0.25">
      <c r="A274">
        <f>'Copiar Datos'!A194</f>
        <v>0</v>
      </c>
      <c r="B274">
        <f>'Copiar Datos'!B194</f>
        <v>0</v>
      </c>
      <c r="C274">
        <f>'Copiar Datos'!C194</f>
        <v>0</v>
      </c>
      <c r="E274">
        <f>'Copiar Datos'!E194</f>
        <v>0</v>
      </c>
      <c r="F274" t="str">
        <f>CONCATENARCELDAS('Copiar Datos'!F194:J194)</f>
        <v/>
      </c>
      <c r="G274">
        <f>'Copiar Datos'!K194</f>
        <v>0</v>
      </c>
      <c r="H274">
        <f>'Copiar Datos'!L194</f>
        <v>0</v>
      </c>
      <c r="I274">
        <f>'Copiar Datos'!M194</f>
        <v>0</v>
      </c>
      <c r="J274">
        <f>'Copiar Datos'!N194</f>
        <v>0</v>
      </c>
      <c r="L274">
        <f t="shared" si="4"/>
        <v>0</v>
      </c>
      <c r="N274" t="s">
        <v>1</v>
      </c>
    </row>
    <row r="275" spans="1:14" x14ac:dyDescent="0.25">
      <c r="A275">
        <f>'Copiar Datos'!A195</f>
        <v>0</v>
      </c>
      <c r="B275">
        <f>'Copiar Datos'!B195</f>
        <v>0</v>
      </c>
      <c r="C275">
        <f>'Copiar Datos'!C195</f>
        <v>0</v>
      </c>
      <c r="E275">
        <f>'Copiar Datos'!E195</f>
        <v>0</v>
      </c>
      <c r="F275" t="str">
        <f>CONCATENARCELDAS('Copiar Datos'!F195:J195)</f>
        <v/>
      </c>
      <c r="G275">
        <f>'Copiar Datos'!K195</f>
        <v>0</v>
      </c>
      <c r="H275">
        <f>'Copiar Datos'!L195</f>
        <v>0</v>
      </c>
      <c r="I275">
        <f>'Copiar Datos'!M195</f>
        <v>0</v>
      </c>
      <c r="J275">
        <f>'Copiar Datos'!N195</f>
        <v>0</v>
      </c>
      <c r="L275">
        <f t="shared" si="4"/>
        <v>0</v>
      </c>
      <c r="N275" t="s">
        <v>1</v>
      </c>
    </row>
    <row r="276" spans="1:14" x14ac:dyDescent="0.25">
      <c r="A276">
        <f>'Copiar Datos'!A196</f>
        <v>0</v>
      </c>
      <c r="B276">
        <f>'Copiar Datos'!B196</f>
        <v>0</v>
      </c>
      <c r="C276">
        <f>'Copiar Datos'!C196</f>
        <v>0</v>
      </c>
      <c r="E276">
        <f>'Copiar Datos'!E196</f>
        <v>0</v>
      </c>
      <c r="F276" t="str">
        <f>CONCATENARCELDAS('Copiar Datos'!F196:J196)</f>
        <v/>
      </c>
      <c r="G276">
        <f>'Copiar Datos'!K196</f>
        <v>0</v>
      </c>
      <c r="H276">
        <f>'Copiar Datos'!L196</f>
        <v>0</v>
      </c>
      <c r="I276">
        <f>'Copiar Datos'!M196</f>
        <v>0</v>
      </c>
      <c r="J276">
        <f>'Copiar Datos'!N196</f>
        <v>0</v>
      </c>
      <c r="L276">
        <f t="shared" si="4"/>
        <v>0</v>
      </c>
      <c r="N276" t="s">
        <v>1</v>
      </c>
    </row>
    <row r="277" spans="1:14" x14ac:dyDescent="0.25">
      <c r="A277">
        <f>'Copiar Datos'!A197</f>
        <v>0</v>
      </c>
      <c r="B277">
        <f>'Copiar Datos'!B197</f>
        <v>0</v>
      </c>
      <c r="C277">
        <f>'Copiar Datos'!C197</f>
        <v>0</v>
      </c>
      <c r="E277">
        <f>'Copiar Datos'!E197</f>
        <v>0</v>
      </c>
      <c r="F277" t="str">
        <f>CONCATENARCELDAS('Copiar Datos'!F197:J197)</f>
        <v/>
      </c>
      <c r="G277">
        <f>'Copiar Datos'!K197</f>
        <v>0</v>
      </c>
      <c r="H277">
        <f>'Copiar Datos'!L197</f>
        <v>0</v>
      </c>
      <c r="I277">
        <f>'Copiar Datos'!M197</f>
        <v>0</v>
      </c>
      <c r="J277">
        <f>'Copiar Datos'!N197</f>
        <v>0</v>
      </c>
      <c r="L277">
        <f t="shared" si="4"/>
        <v>0</v>
      </c>
      <c r="N277" t="s">
        <v>1</v>
      </c>
    </row>
    <row r="278" spans="1:14" x14ac:dyDescent="0.25">
      <c r="A278">
        <f>'Copiar Datos'!A198</f>
        <v>0</v>
      </c>
      <c r="B278">
        <f>'Copiar Datos'!B198</f>
        <v>0</v>
      </c>
      <c r="C278">
        <f>'Copiar Datos'!C198</f>
        <v>0</v>
      </c>
      <c r="E278">
        <f>'Copiar Datos'!E198</f>
        <v>0</v>
      </c>
      <c r="F278" t="str">
        <f>CONCATENARCELDAS('Copiar Datos'!F198:J198)</f>
        <v/>
      </c>
      <c r="G278">
        <f>'Copiar Datos'!K198</f>
        <v>0</v>
      </c>
      <c r="H278">
        <f>'Copiar Datos'!L198</f>
        <v>0</v>
      </c>
      <c r="I278">
        <f>'Copiar Datos'!M198</f>
        <v>0</v>
      </c>
      <c r="J278">
        <f>'Copiar Datos'!N198</f>
        <v>0</v>
      </c>
      <c r="L278">
        <f t="shared" si="4"/>
        <v>0</v>
      </c>
      <c r="N278" t="s">
        <v>1</v>
      </c>
    </row>
    <row r="279" spans="1:14" x14ac:dyDescent="0.25">
      <c r="A279">
        <f>'Copiar Datos'!A199</f>
        <v>0</v>
      </c>
      <c r="B279">
        <f>'Copiar Datos'!B199</f>
        <v>0</v>
      </c>
      <c r="C279">
        <f>'Copiar Datos'!C199</f>
        <v>0</v>
      </c>
      <c r="E279">
        <f>'Copiar Datos'!E199</f>
        <v>0</v>
      </c>
      <c r="F279" t="str">
        <f>CONCATENARCELDAS('Copiar Datos'!F199:J199)</f>
        <v/>
      </c>
      <c r="G279">
        <f>'Copiar Datos'!K199</f>
        <v>0</v>
      </c>
      <c r="H279">
        <f>'Copiar Datos'!L199</f>
        <v>0</v>
      </c>
      <c r="I279">
        <f>'Copiar Datos'!M199</f>
        <v>0</v>
      </c>
      <c r="J279">
        <f>'Copiar Datos'!N199</f>
        <v>0</v>
      </c>
      <c r="L279">
        <f t="shared" si="4"/>
        <v>0</v>
      </c>
      <c r="N279" t="s">
        <v>1</v>
      </c>
    </row>
    <row r="280" spans="1:14" x14ac:dyDescent="0.25">
      <c r="A280">
        <f>'Copiar Datos'!A200</f>
        <v>0</v>
      </c>
      <c r="B280">
        <f>'Copiar Datos'!B200</f>
        <v>0</v>
      </c>
      <c r="C280">
        <f>'Copiar Datos'!C200</f>
        <v>0</v>
      </c>
      <c r="E280">
        <f>'Copiar Datos'!E200</f>
        <v>0</v>
      </c>
      <c r="F280" t="str">
        <f>CONCATENARCELDAS('Copiar Datos'!F200:J200)</f>
        <v/>
      </c>
      <c r="G280">
        <f>'Copiar Datos'!K200</f>
        <v>0</v>
      </c>
      <c r="H280">
        <f>'Copiar Datos'!L200</f>
        <v>0</v>
      </c>
      <c r="I280">
        <f>'Copiar Datos'!M200</f>
        <v>0</v>
      </c>
      <c r="J280">
        <f>'Copiar Datos'!N200</f>
        <v>0</v>
      </c>
      <c r="L280">
        <f t="shared" si="4"/>
        <v>0</v>
      </c>
      <c r="N280" t="s">
        <v>1</v>
      </c>
    </row>
    <row r="281" spans="1:14" x14ac:dyDescent="0.25">
      <c r="A281">
        <f>'Copiar Datos'!A201</f>
        <v>0</v>
      </c>
      <c r="B281">
        <f>'Copiar Datos'!B201</f>
        <v>0</v>
      </c>
      <c r="C281">
        <f>'Copiar Datos'!C201</f>
        <v>0</v>
      </c>
      <c r="E281">
        <f>'Copiar Datos'!E201</f>
        <v>0</v>
      </c>
      <c r="F281" t="str">
        <f>CONCATENARCELDAS('Copiar Datos'!F201:J201)</f>
        <v/>
      </c>
      <c r="G281">
        <f>'Copiar Datos'!K201</f>
        <v>0</v>
      </c>
      <c r="H281">
        <f>'Copiar Datos'!L201</f>
        <v>0</v>
      </c>
      <c r="I281">
        <f>'Copiar Datos'!M201</f>
        <v>0</v>
      </c>
      <c r="J281">
        <f>'Copiar Datos'!N201</f>
        <v>0</v>
      </c>
      <c r="L281">
        <f t="shared" si="4"/>
        <v>0</v>
      </c>
      <c r="N281" t="s">
        <v>1</v>
      </c>
    </row>
    <row r="282" spans="1:14" x14ac:dyDescent="0.25">
      <c r="A282">
        <f>'Copiar Datos'!A202</f>
        <v>0</v>
      </c>
      <c r="B282">
        <f>'Copiar Datos'!B202</f>
        <v>0</v>
      </c>
      <c r="C282">
        <f>'Copiar Datos'!C202</f>
        <v>0</v>
      </c>
      <c r="E282">
        <f>'Copiar Datos'!E202</f>
        <v>0</v>
      </c>
      <c r="F282" t="str">
        <f>CONCATENARCELDAS('Copiar Datos'!F202:J202)</f>
        <v/>
      </c>
      <c r="G282">
        <f>'Copiar Datos'!K202</f>
        <v>0</v>
      </c>
      <c r="H282">
        <f>'Copiar Datos'!L202</f>
        <v>0</v>
      </c>
      <c r="I282">
        <f>'Copiar Datos'!M202</f>
        <v>0</v>
      </c>
      <c r="J282">
        <f>'Copiar Datos'!N202</f>
        <v>0</v>
      </c>
      <c r="L282">
        <f t="shared" si="4"/>
        <v>0</v>
      </c>
      <c r="N282" t="s">
        <v>1</v>
      </c>
    </row>
    <row r="283" spans="1:14" x14ac:dyDescent="0.25">
      <c r="A283">
        <f>'Copiar Datos'!A203</f>
        <v>0</v>
      </c>
      <c r="B283">
        <f>'Copiar Datos'!B203</f>
        <v>0</v>
      </c>
      <c r="C283">
        <f>'Copiar Datos'!C203</f>
        <v>0</v>
      </c>
      <c r="E283">
        <f>'Copiar Datos'!E203</f>
        <v>0</v>
      </c>
      <c r="F283" t="str">
        <f>CONCATENARCELDAS('Copiar Datos'!F203:J203)</f>
        <v/>
      </c>
      <c r="G283">
        <f>'Copiar Datos'!K203</f>
        <v>0</v>
      </c>
      <c r="H283">
        <f>'Copiar Datos'!L203</f>
        <v>0</v>
      </c>
      <c r="I283">
        <f>'Copiar Datos'!M203</f>
        <v>0</v>
      </c>
      <c r="J283">
        <f>'Copiar Datos'!N203</f>
        <v>0</v>
      </c>
      <c r="L283">
        <f t="shared" si="4"/>
        <v>0</v>
      </c>
      <c r="N283" t="s">
        <v>1</v>
      </c>
    </row>
    <row r="284" spans="1:14" x14ac:dyDescent="0.25">
      <c r="A284">
        <f>'Copiar Datos'!A204</f>
        <v>0</v>
      </c>
      <c r="B284">
        <f>'Copiar Datos'!B204</f>
        <v>0</v>
      </c>
      <c r="C284">
        <f>'Copiar Datos'!C204</f>
        <v>0</v>
      </c>
      <c r="E284">
        <f>'Copiar Datos'!E204</f>
        <v>0</v>
      </c>
      <c r="F284" t="str">
        <f>CONCATENARCELDAS('Copiar Datos'!F204:J204)</f>
        <v/>
      </c>
      <c r="G284">
        <f>'Copiar Datos'!K204</f>
        <v>0</v>
      </c>
      <c r="H284">
        <f>'Copiar Datos'!L204</f>
        <v>0</v>
      </c>
      <c r="I284">
        <f>'Copiar Datos'!M204</f>
        <v>0</v>
      </c>
      <c r="J284">
        <f>'Copiar Datos'!N204</f>
        <v>0</v>
      </c>
      <c r="L284">
        <f t="shared" si="4"/>
        <v>0</v>
      </c>
      <c r="N284" t="s">
        <v>1</v>
      </c>
    </row>
    <row r="285" spans="1:14" x14ac:dyDescent="0.25">
      <c r="A285">
        <f>'Copiar Datos'!A205</f>
        <v>0</v>
      </c>
      <c r="B285">
        <f>'Copiar Datos'!B205</f>
        <v>0</v>
      </c>
      <c r="C285">
        <f>'Copiar Datos'!C205</f>
        <v>0</v>
      </c>
      <c r="E285">
        <f>'Copiar Datos'!E205</f>
        <v>0</v>
      </c>
      <c r="F285" t="str">
        <f>CONCATENARCELDAS('Copiar Datos'!F205:J205)</f>
        <v/>
      </c>
      <c r="G285">
        <f>'Copiar Datos'!K205</f>
        <v>0</v>
      </c>
      <c r="H285">
        <f>'Copiar Datos'!L205</f>
        <v>0</v>
      </c>
      <c r="I285">
        <f>'Copiar Datos'!M205</f>
        <v>0</v>
      </c>
      <c r="J285">
        <f>'Copiar Datos'!N205</f>
        <v>0</v>
      </c>
      <c r="L285">
        <f t="shared" si="4"/>
        <v>0</v>
      </c>
      <c r="N285" t="s">
        <v>1</v>
      </c>
    </row>
    <row r="286" spans="1:14" x14ac:dyDescent="0.25">
      <c r="A286">
        <f>'Copiar Datos'!A206</f>
        <v>0</v>
      </c>
      <c r="B286">
        <f>'Copiar Datos'!B206</f>
        <v>0</v>
      </c>
      <c r="C286">
        <f>'Copiar Datos'!C206</f>
        <v>0</v>
      </c>
      <c r="E286">
        <f>'Copiar Datos'!E206</f>
        <v>0</v>
      </c>
      <c r="F286" t="str">
        <f>CONCATENARCELDAS('Copiar Datos'!F206:J206)</f>
        <v/>
      </c>
      <c r="G286">
        <f>'Copiar Datos'!K206</f>
        <v>0</v>
      </c>
      <c r="H286">
        <f>'Copiar Datos'!L206</f>
        <v>0</v>
      </c>
      <c r="I286">
        <f>'Copiar Datos'!M206</f>
        <v>0</v>
      </c>
      <c r="J286">
        <f>'Copiar Datos'!N206</f>
        <v>0</v>
      </c>
      <c r="L286">
        <f t="shared" si="4"/>
        <v>0</v>
      </c>
      <c r="N286" t="s">
        <v>1</v>
      </c>
    </row>
    <row r="287" spans="1:14" x14ac:dyDescent="0.25">
      <c r="A287">
        <f>'Copiar Datos'!A207</f>
        <v>0</v>
      </c>
      <c r="B287">
        <f>'Copiar Datos'!B207</f>
        <v>0</v>
      </c>
      <c r="C287">
        <f>'Copiar Datos'!C207</f>
        <v>0</v>
      </c>
      <c r="E287">
        <f>'Copiar Datos'!E207</f>
        <v>0</v>
      </c>
      <c r="F287" t="str">
        <f>CONCATENARCELDAS('Copiar Datos'!F207:J207)</f>
        <v/>
      </c>
      <c r="G287">
        <f>'Copiar Datos'!K207</f>
        <v>0</v>
      </c>
      <c r="H287">
        <f>'Copiar Datos'!L207</f>
        <v>0</v>
      </c>
      <c r="I287">
        <f>'Copiar Datos'!M207</f>
        <v>0</v>
      </c>
      <c r="J287">
        <f>'Copiar Datos'!N207</f>
        <v>0</v>
      </c>
      <c r="L287">
        <f t="shared" si="4"/>
        <v>0</v>
      </c>
      <c r="N287" t="s">
        <v>1</v>
      </c>
    </row>
    <row r="288" spans="1:14" x14ac:dyDescent="0.25">
      <c r="A288">
        <f>'Copiar Datos'!A208</f>
        <v>0</v>
      </c>
      <c r="B288">
        <f>'Copiar Datos'!B208</f>
        <v>0</v>
      </c>
      <c r="C288">
        <f>'Copiar Datos'!C208</f>
        <v>0</v>
      </c>
      <c r="E288">
        <f>'Copiar Datos'!E208</f>
        <v>0</v>
      </c>
      <c r="F288" t="str">
        <f>CONCATENARCELDAS('Copiar Datos'!F208:J208)</f>
        <v/>
      </c>
      <c r="G288">
        <f>'Copiar Datos'!K208</f>
        <v>0</v>
      </c>
      <c r="H288">
        <f>'Copiar Datos'!L208</f>
        <v>0</v>
      </c>
      <c r="I288">
        <f>'Copiar Datos'!M208</f>
        <v>0</v>
      </c>
      <c r="J288">
        <f>'Copiar Datos'!N208</f>
        <v>0</v>
      </c>
      <c r="L288">
        <f t="shared" si="4"/>
        <v>0</v>
      </c>
      <c r="N288" t="s">
        <v>1</v>
      </c>
    </row>
    <row r="289" spans="1:14" x14ac:dyDescent="0.25">
      <c r="A289">
        <f>'Copiar Datos'!A209</f>
        <v>0</v>
      </c>
      <c r="B289">
        <f>'Copiar Datos'!B209</f>
        <v>0</v>
      </c>
      <c r="C289">
        <f>'Copiar Datos'!C209</f>
        <v>0</v>
      </c>
      <c r="E289">
        <f>'Copiar Datos'!E209</f>
        <v>0</v>
      </c>
      <c r="F289" t="str">
        <f>CONCATENARCELDAS('Copiar Datos'!F209:J209)</f>
        <v/>
      </c>
      <c r="G289">
        <f>'Copiar Datos'!K209</f>
        <v>0</v>
      </c>
      <c r="H289">
        <f>'Copiar Datos'!L209</f>
        <v>0</v>
      </c>
      <c r="I289">
        <f>'Copiar Datos'!M209</f>
        <v>0</v>
      </c>
      <c r="J289">
        <f>'Copiar Datos'!N209</f>
        <v>0</v>
      </c>
      <c r="L289">
        <f t="shared" si="4"/>
        <v>0</v>
      </c>
      <c r="N289" t="s">
        <v>1</v>
      </c>
    </row>
    <row r="290" spans="1:14" x14ac:dyDescent="0.25">
      <c r="A290">
        <f>'Copiar Datos'!A210</f>
        <v>0</v>
      </c>
      <c r="B290">
        <f>'Copiar Datos'!B210</f>
        <v>0</v>
      </c>
      <c r="C290">
        <f>'Copiar Datos'!C210</f>
        <v>0</v>
      </c>
      <c r="E290">
        <f>'Copiar Datos'!E210</f>
        <v>0</v>
      </c>
      <c r="F290" t="str">
        <f>CONCATENARCELDAS('Copiar Datos'!F210:J210)</f>
        <v/>
      </c>
      <c r="G290">
        <f>'Copiar Datos'!K210</f>
        <v>0</v>
      </c>
      <c r="H290">
        <f>'Copiar Datos'!L210</f>
        <v>0</v>
      </c>
      <c r="I290">
        <f>'Copiar Datos'!M210</f>
        <v>0</v>
      </c>
      <c r="J290">
        <f>'Copiar Datos'!N210</f>
        <v>0</v>
      </c>
      <c r="L290">
        <f t="shared" si="4"/>
        <v>0</v>
      </c>
      <c r="N290" t="s">
        <v>1</v>
      </c>
    </row>
    <row r="291" spans="1:14" x14ac:dyDescent="0.25">
      <c r="A291">
        <f>'Copiar Datos'!A211</f>
        <v>0</v>
      </c>
      <c r="B291">
        <f>'Copiar Datos'!B211</f>
        <v>0</v>
      </c>
      <c r="C291">
        <f>'Copiar Datos'!C211</f>
        <v>0</v>
      </c>
      <c r="E291">
        <f>'Copiar Datos'!E211</f>
        <v>0</v>
      </c>
      <c r="F291" t="str">
        <f>CONCATENARCELDAS('Copiar Datos'!F211:J211)</f>
        <v/>
      </c>
      <c r="G291">
        <f>'Copiar Datos'!K211</f>
        <v>0</v>
      </c>
      <c r="H291">
        <f>'Copiar Datos'!L211</f>
        <v>0</v>
      </c>
      <c r="I291">
        <f>'Copiar Datos'!M211</f>
        <v>0</v>
      </c>
      <c r="J291">
        <f>'Copiar Datos'!N211</f>
        <v>0</v>
      </c>
      <c r="L291">
        <f t="shared" si="4"/>
        <v>0</v>
      </c>
      <c r="N291" t="s">
        <v>1</v>
      </c>
    </row>
    <row r="292" spans="1:14" x14ac:dyDescent="0.25">
      <c r="A292">
        <f>'Copiar Datos'!A212</f>
        <v>0</v>
      </c>
      <c r="B292">
        <f>'Copiar Datos'!B212</f>
        <v>0</v>
      </c>
      <c r="C292">
        <f>'Copiar Datos'!C212</f>
        <v>0</v>
      </c>
      <c r="E292">
        <f>'Copiar Datos'!E212</f>
        <v>0</v>
      </c>
      <c r="F292" t="str">
        <f>CONCATENARCELDAS('Copiar Datos'!F212:J212)</f>
        <v/>
      </c>
      <c r="G292">
        <f>'Copiar Datos'!K212</f>
        <v>0</v>
      </c>
      <c r="H292">
        <f>'Copiar Datos'!L212</f>
        <v>0</v>
      </c>
      <c r="I292">
        <f>'Copiar Datos'!M212</f>
        <v>0</v>
      </c>
      <c r="J292">
        <f>'Copiar Datos'!N212</f>
        <v>0</v>
      </c>
      <c r="L292">
        <f t="shared" si="4"/>
        <v>0</v>
      </c>
      <c r="N292" t="s">
        <v>1</v>
      </c>
    </row>
    <row r="293" spans="1:14" x14ac:dyDescent="0.25">
      <c r="A293">
        <f>'Copiar Datos'!A213</f>
        <v>0</v>
      </c>
      <c r="B293">
        <f>'Copiar Datos'!B213</f>
        <v>0</v>
      </c>
      <c r="C293">
        <f>'Copiar Datos'!C213</f>
        <v>0</v>
      </c>
      <c r="E293">
        <f>'Copiar Datos'!E213</f>
        <v>0</v>
      </c>
      <c r="F293" t="str">
        <f>CONCATENARCELDAS('Copiar Datos'!F213:J213)</f>
        <v/>
      </c>
      <c r="G293">
        <f>'Copiar Datos'!K213</f>
        <v>0</v>
      </c>
      <c r="H293">
        <f>'Copiar Datos'!L213</f>
        <v>0</v>
      </c>
      <c r="I293">
        <f>'Copiar Datos'!M213</f>
        <v>0</v>
      </c>
      <c r="J293">
        <f>'Copiar Datos'!N213</f>
        <v>0</v>
      </c>
      <c r="L293">
        <f t="shared" si="4"/>
        <v>0</v>
      </c>
      <c r="N293" t="s">
        <v>1</v>
      </c>
    </row>
    <row r="294" spans="1:14" x14ac:dyDescent="0.25">
      <c r="A294">
        <f>'Copiar Datos'!A214</f>
        <v>0</v>
      </c>
      <c r="B294">
        <f>'Copiar Datos'!B214</f>
        <v>0</v>
      </c>
      <c r="C294">
        <f>'Copiar Datos'!C214</f>
        <v>0</v>
      </c>
      <c r="E294">
        <f>'Copiar Datos'!E214</f>
        <v>0</v>
      </c>
      <c r="F294" t="str">
        <f>CONCATENARCELDAS('Copiar Datos'!F214:J214)</f>
        <v/>
      </c>
      <c r="G294">
        <f>'Copiar Datos'!K214</f>
        <v>0</v>
      </c>
      <c r="H294">
        <f>'Copiar Datos'!L214</f>
        <v>0</v>
      </c>
      <c r="I294">
        <f>'Copiar Datos'!M214</f>
        <v>0</v>
      </c>
      <c r="J294">
        <f>'Copiar Datos'!N214</f>
        <v>0</v>
      </c>
      <c r="L294">
        <f t="shared" si="4"/>
        <v>0</v>
      </c>
      <c r="N294" t="s">
        <v>1</v>
      </c>
    </row>
    <row r="295" spans="1:14" x14ac:dyDescent="0.25">
      <c r="A295">
        <f>'Copiar Datos'!A215</f>
        <v>0</v>
      </c>
      <c r="B295">
        <f>'Copiar Datos'!B215</f>
        <v>0</v>
      </c>
      <c r="C295">
        <f>'Copiar Datos'!C215</f>
        <v>0</v>
      </c>
      <c r="E295">
        <f>'Copiar Datos'!E215</f>
        <v>0</v>
      </c>
      <c r="F295" t="str">
        <f>CONCATENARCELDAS('Copiar Datos'!F215:J215)</f>
        <v/>
      </c>
      <c r="G295">
        <f>'Copiar Datos'!K215</f>
        <v>0</v>
      </c>
      <c r="H295">
        <f>'Copiar Datos'!L215</f>
        <v>0</v>
      </c>
      <c r="I295">
        <f>'Copiar Datos'!M215</f>
        <v>0</v>
      </c>
      <c r="J295">
        <f>'Copiar Datos'!N215</f>
        <v>0</v>
      </c>
      <c r="L295">
        <f t="shared" si="4"/>
        <v>0</v>
      </c>
      <c r="N295" t="s">
        <v>1</v>
      </c>
    </row>
    <row r="296" spans="1:14" x14ac:dyDescent="0.25">
      <c r="A296">
        <f>'Copiar Datos'!A216</f>
        <v>0</v>
      </c>
      <c r="B296">
        <f>'Copiar Datos'!B216</f>
        <v>0</v>
      </c>
      <c r="C296">
        <f>'Copiar Datos'!C216</f>
        <v>0</v>
      </c>
      <c r="E296">
        <f>'Copiar Datos'!E216</f>
        <v>0</v>
      </c>
      <c r="F296" t="str">
        <f>CONCATENARCELDAS('Copiar Datos'!F216:J216)</f>
        <v/>
      </c>
      <c r="G296">
        <f>'Copiar Datos'!K216</f>
        <v>0</v>
      </c>
      <c r="H296">
        <f>'Copiar Datos'!L216</f>
        <v>0</v>
      </c>
      <c r="I296">
        <f>'Copiar Datos'!M216</f>
        <v>0</v>
      </c>
      <c r="J296">
        <f>'Copiar Datos'!N216</f>
        <v>0</v>
      </c>
      <c r="L296">
        <f t="shared" si="4"/>
        <v>0</v>
      </c>
      <c r="N296" t="s">
        <v>1</v>
      </c>
    </row>
    <row r="297" spans="1:14" x14ac:dyDescent="0.25">
      <c r="A297">
        <f>'Copiar Datos'!A217</f>
        <v>0</v>
      </c>
      <c r="B297">
        <f>'Copiar Datos'!B217</f>
        <v>0</v>
      </c>
      <c r="C297">
        <f>'Copiar Datos'!C217</f>
        <v>0</v>
      </c>
      <c r="E297">
        <f>'Copiar Datos'!E217</f>
        <v>0</v>
      </c>
      <c r="F297" t="str">
        <f>CONCATENARCELDAS('Copiar Datos'!F217:J217)</f>
        <v/>
      </c>
      <c r="G297">
        <f>'Copiar Datos'!K217</f>
        <v>0</v>
      </c>
      <c r="H297">
        <f>'Copiar Datos'!L217</f>
        <v>0</v>
      </c>
      <c r="I297">
        <f>'Copiar Datos'!M217</f>
        <v>0</v>
      </c>
      <c r="J297">
        <f>'Copiar Datos'!N217</f>
        <v>0</v>
      </c>
      <c r="L297">
        <f t="shared" si="4"/>
        <v>0</v>
      </c>
      <c r="N297" t="s">
        <v>1</v>
      </c>
    </row>
    <row r="298" spans="1:14" x14ac:dyDescent="0.25">
      <c r="A298">
        <f>'Copiar Datos'!A218</f>
        <v>0</v>
      </c>
      <c r="B298">
        <f>'Copiar Datos'!B218</f>
        <v>0</v>
      </c>
      <c r="C298">
        <f>'Copiar Datos'!C218</f>
        <v>0</v>
      </c>
      <c r="E298">
        <f>'Copiar Datos'!E218</f>
        <v>0</v>
      </c>
      <c r="F298" t="str">
        <f>CONCATENARCELDAS('Copiar Datos'!F218:J218)</f>
        <v/>
      </c>
      <c r="G298">
        <f>'Copiar Datos'!K218</f>
        <v>0</v>
      </c>
      <c r="H298">
        <f>'Copiar Datos'!L218</f>
        <v>0</v>
      </c>
      <c r="I298">
        <f>'Copiar Datos'!M218</f>
        <v>0</v>
      </c>
      <c r="J298">
        <f>'Copiar Datos'!N218</f>
        <v>0</v>
      </c>
      <c r="L298">
        <f t="shared" si="4"/>
        <v>0</v>
      </c>
      <c r="N298" t="s">
        <v>1</v>
      </c>
    </row>
    <row r="299" spans="1:14" x14ac:dyDescent="0.25">
      <c r="A299">
        <f>'Copiar Datos'!A219</f>
        <v>0</v>
      </c>
      <c r="B299">
        <f>'Copiar Datos'!B219</f>
        <v>0</v>
      </c>
      <c r="C299">
        <f>'Copiar Datos'!C219</f>
        <v>0</v>
      </c>
      <c r="E299">
        <f>'Copiar Datos'!E219</f>
        <v>0</v>
      </c>
      <c r="F299" t="str">
        <f>CONCATENARCELDAS('Copiar Datos'!F219:J219)</f>
        <v/>
      </c>
      <c r="G299">
        <f>'Copiar Datos'!K219</f>
        <v>0</v>
      </c>
      <c r="H299">
        <f>'Copiar Datos'!L219</f>
        <v>0</v>
      </c>
      <c r="I299">
        <f>'Copiar Datos'!M219</f>
        <v>0</v>
      </c>
      <c r="J299">
        <f>'Copiar Datos'!N219</f>
        <v>0</v>
      </c>
      <c r="L299">
        <f t="shared" si="4"/>
        <v>0</v>
      </c>
      <c r="N299" t="s">
        <v>1</v>
      </c>
    </row>
    <row r="300" spans="1:14" x14ac:dyDescent="0.25">
      <c r="A300">
        <f>'Copiar Datos'!A220</f>
        <v>0</v>
      </c>
      <c r="B300">
        <f>'Copiar Datos'!B220</f>
        <v>0</v>
      </c>
      <c r="C300">
        <f>'Copiar Datos'!C220</f>
        <v>0</v>
      </c>
      <c r="E300">
        <f>'Copiar Datos'!E220</f>
        <v>0</v>
      </c>
      <c r="F300" t="str">
        <f>CONCATENARCELDAS('Copiar Datos'!F220:J220)</f>
        <v/>
      </c>
      <c r="G300">
        <f>'Copiar Datos'!K220</f>
        <v>0</v>
      </c>
      <c r="H300">
        <f>'Copiar Datos'!L220</f>
        <v>0</v>
      </c>
      <c r="I300">
        <f>'Copiar Datos'!M220</f>
        <v>0</v>
      </c>
      <c r="J300">
        <f>'Copiar Datos'!N220</f>
        <v>0</v>
      </c>
      <c r="L300">
        <f t="shared" si="4"/>
        <v>0</v>
      </c>
      <c r="N300" t="s">
        <v>1</v>
      </c>
    </row>
  </sheetData>
  <dataValidations count="14">
    <dataValidation type="textLength" operator="equal" allowBlank="1" showInputMessage="1" showErrorMessage="1" promptTitle="NO MODIFICAR" prompt="VALOR SIEMPRE EN BLANCO, NO MOVER COLUMNA" sqref="K1:K1048576">
      <formula1>26</formula1>
    </dataValidation>
    <dataValidation type="textLength" operator="equal" allowBlank="1" showInputMessage="1" showErrorMessage="1" promptTitle="00000000" prompt="SIEMPRE INCLUIR &quot;00000000&quot;" sqref="N1">
      <formula1>8</formula1>
    </dataValidation>
    <dataValidation type="textLength" operator="equal" allowBlank="1" showInputMessage="1" showErrorMessage="1" promptTitle="NO MODIFICAR" sqref="M1">
      <formula1>1</formula1>
    </dataValidation>
    <dataValidation type="textLength" allowBlank="1" showInputMessage="1" showErrorMessage="1" promptTitle="FECHA DE INGRESO" prompt="FECHA DE INGRESO DEL TRABAJADOR" sqref="L1">
      <formula1>1</formula1>
      <formula2>8</formula2>
    </dataValidation>
    <dataValidation type="textLength" allowBlank="1" showInputMessage="1" showErrorMessage="1" promptTitle="SDI" prompt="SALARIO DIARIO INTEGRADO DE ALTA EN SUA" sqref="J1:J300">
      <formula1>1</formula1>
      <formula2>6</formula2>
    </dataValidation>
    <dataValidation type="textLength" operator="equal" allowBlank="1" showInputMessage="1" showErrorMessage="1" promptTitle="0" prompt="SIEMPRE INCLUIR 0" sqref="I1:I300">
      <formula1>1</formula1>
    </dataValidation>
    <dataValidation type="textLength" operator="equal" allowBlank="1" showInputMessage="1" showErrorMessage="1" promptTitle="FECHA DE INGRESO" prompt="EN FORMATO DDMMAA" sqref="H1:H300">
      <formula1>8</formula1>
    </dataValidation>
    <dataValidation type="textLength" operator="equal" allowBlank="1" showInputMessage="1" showErrorMessage="1" promptTitle="10" prompt="SIEMPRE INCLUIR 10" sqref="G1:G300">
      <formula1>2</formula1>
    </dataValidation>
    <dataValidation type="textLength" operator="equal" allowBlank="1" showInputMessage="1" showErrorMessage="1" promptTitle="CURP" prompt="CURP DEL TRABAJADOR" sqref="E1:E300">
      <formula1>18</formula1>
    </dataValidation>
    <dataValidation type="textLength" operator="equal" allowBlank="1" showInputMessage="1" showErrorMessage="1" promptTitle="SIN DATOS" prompt="NO SE INCLUYEN DASTOS, NO MOVER COLUMNA" sqref="D1">
      <formula1>3</formula1>
    </dataValidation>
    <dataValidation type="textLength" operator="equal" allowBlank="1" showInputMessage="1" showErrorMessage="1" promptTitle="RFC" prompt="RFC SIN HOMOCLAVE (10 DIGITOS)" sqref="C1:C300">
      <formula1>10</formula1>
    </dataValidation>
    <dataValidation type="textLength" operator="equal" allowBlank="1" showInputMessage="1" showErrorMessage="1" promptTitle="NSS" prompt="NUMERO DE SEGURO SOCIAL DEL TRABAJADOR_x000a_" sqref="B1:B300">
      <formula1>11</formula1>
    </dataValidation>
    <dataValidation type="textLength" operator="equal" allowBlank="1" showInputMessage="1" showErrorMessage="1" promptTitle="REGISTRO PATRONAL" prompt="ANOTAR EL REGISTRO PATRONAL DE LA EMPRESA A CARGAR INFORMACION" sqref="A1:A300">
      <formula1>11</formula1>
    </dataValidation>
    <dataValidation type="textLength" allowBlank="1" showInputMessage="1" showErrorMessage="1" promptTitle="CURP" prompt="CURP DEL TRABAJADOR" sqref="F1:F1048576">
      <formula1>1</formula1>
      <formula2>50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R88"/>
  <sheetViews>
    <sheetView tabSelected="1" workbookViewId="0">
      <selection activeCell="J16" sqref="J16"/>
    </sheetView>
  </sheetViews>
  <sheetFormatPr baseColWidth="10" defaultRowHeight="15" x14ac:dyDescent="0.25"/>
  <cols>
    <col min="1" max="1" width="11.7109375" customWidth="1"/>
    <col min="2" max="2" width="11.7109375" style="1" customWidth="1"/>
    <col min="3" max="3" width="10.7109375" customWidth="1"/>
    <col min="4" max="4" width="3.7109375" customWidth="1"/>
    <col min="5" max="5" width="18.7109375" customWidth="1"/>
    <col min="6" max="6" width="15.7109375" customWidth="1"/>
    <col min="7" max="7" width="1.7109375" customWidth="1"/>
    <col min="8" max="8" width="15.7109375" customWidth="1"/>
    <col min="9" max="9" width="1.7109375" customWidth="1"/>
    <col min="10" max="10" width="18.7109375" customWidth="1"/>
    <col min="11" max="11" width="2.7109375" customWidth="1"/>
    <col min="12" max="12" width="8.7109375" customWidth="1"/>
    <col min="13" max="13" width="1.7109375" customWidth="1"/>
    <col min="14" max="14" width="7" customWidth="1"/>
    <col min="15" max="15" width="26.7109375" customWidth="1"/>
    <col min="16" max="16" width="8.7109375" customWidth="1"/>
    <col min="17" max="17" width="1.7109375" customWidth="1"/>
    <col min="18" max="18" width="8.7109375" customWidth="1"/>
  </cols>
  <sheetData>
    <row r="1" spans="1:18" x14ac:dyDescent="0.25">
      <c r="A1" t="s">
        <v>3</v>
      </c>
      <c r="B1" s="1">
        <v>12089064252</v>
      </c>
      <c r="C1" t="s">
        <v>95</v>
      </c>
      <c r="E1" t="s">
        <v>90</v>
      </c>
      <c r="F1" t="s">
        <v>2</v>
      </c>
      <c r="G1" t="s">
        <v>0</v>
      </c>
      <c r="H1" t="s">
        <v>89</v>
      </c>
      <c r="I1" t="s">
        <v>0</v>
      </c>
      <c r="J1" t="s">
        <v>94</v>
      </c>
      <c r="K1">
        <v>10</v>
      </c>
      <c r="L1">
        <v>17012014</v>
      </c>
      <c r="M1">
        <v>0</v>
      </c>
      <c r="N1" s="3" t="s">
        <v>96</v>
      </c>
      <c r="P1">
        <v>17012014</v>
      </c>
      <c r="R1" t="s">
        <v>1</v>
      </c>
    </row>
    <row r="2" spans="1:18" x14ac:dyDescent="0.25">
      <c r="L2" s="3"/>
      <c r="N2" s="3"/>
    </row>
    <row r="3" spans="1:18" x14ac:dyDescent="0.25">
      <c r="L3" s="3"/>
      <c r="N3" s="3"/>
    </row>
    <row r="4" spans="1:18" x14ac:dyDescent="0.25">
      <c r="L4" s="3"/>
      <c r="N4" s="3"/>
    </row>
    <row r="5" spans="1:18" x14ac:dyDescent="0.25">
      <c r="L5" s="3"/>
      <c r="N5" s="3"/>
    </row>
    <row r="6" spans="1:18" x14ac:dyDescent="0.25">
      <c r="L6" s="3"/>
      <c r="N6" s="3"/>
    </row>
    <row r="7" spans="1:18" x14ac:dyDescent="0.25">
      <c r="L7" s="3"/>
      <c r="N7" s="3"/>
    </row>
    <row r="8" spans="1:18" x14ac:dyDescent="0.25">
      <c r="L8" s="3"/>
      <c r="N8" s="3"/>
    </row>
    <row r="9" spans="1:18" x14ac:dyDescent="0.25">
      <c r="L9" s="3"/>
      <c r="N9" s="3"/>
    </row>
    <row r="10" spans="1:18" x14ac:dyDescent="0.25">
      <c r="L10" s="3"/>
      <c r="N10" s="3"/>
    </row>
    <row r="11" spans="1:18" x14ac:dyDescent="0.25">
      <c r="L11" s="3"/>
      <c r="N11" s="3"/>
    </row>
    <row r="12" spans="1:18" x14ac:dyDescent="0.25">
      <c r="L12" s="3"/>
      <c r="N12" s="3"/>
    </row>
    <row r="13" spans="1:18" x14ac:dyDescent="0.25">
      <c r="L13" s="3"/>
      <c r="N13" s="3"/>
    </row>
    <row r="14" spans="1:18" x14ac:dyDescent="0.25">
      <c r="L14" s="3"/>
      <c r="N14" s="3"/>
    </row>
    <row r="15" spans="1:18" x14ac:dyDescent="0.25">
      <c r="L15" s="3"/>
      <c r="N15" s="3"/>
    </row>
    <row r="16" spans="1:18" x14ac:dyDescent="0.25">
      <c r="L16" s="3"/>
      <c r="N16" s="3"/>
    </row>
    <row r="17" spans="1:14" x14ac:dyDescent="0.25">
      <c r="L17" s="3"/>
      <c r="N17" s="3"/>
    </row>
    <row r="18" spans="1:14" x14ac:dyDescent="0.25">
      <c r="L18" s="3"/>
      <c r="N18" s="3"/>
    </row>
    <row r="19" spans="1:14" x14ac:dyDescent="0.25">
      <c r="L19" s="3"/>
      <c r="N19" s="3"/>
    </row>
    <row r="20" spans="1:14" x14ac:dyDescent="0.25">
      <c r="L20" s="3"/>
      <c r="N20" s="3"/>
    </row>
    <row r="21" spans="1:14" x14ac:dyDescent="0.25">
      <c r="L21" s="3"/>
      <c r="N21" s="3"/>
    </row>
    <row r="22" spans="1:14" x14ac:dyDescent="0.25">
      <c r="L22" s="3"/>
      <c r="N22" s="3"/>
    </row>
    <row r="23" spans="1:14" x14ac:dyDescent="0.25">
      <c r="L23" s="3"/>
      <c r="N23" s="3"/>
    </row>
    <row r="24" spans="1:14" x14ac:dyDescent="0.25">
      <c r="A24" s="2"/>
      <c r="L24" s="3"/>
      <c r="N24" s="3"/>
    </row>
    <row r="25" spans="1:14" x14ac:dyDescent="0.25">
      <c r="L25" s="3"/>
      <c r="N25" s="3"/>
    </row>
    <row r="26" spans="1:14" x14ac:dyDescent="0.25">
      <c r="L26" s="3"/>
      <c r="N26" s="3"/>
    </row>
    <row r="27" spans="1:14" x14ac:dyDescent="0.25">
      <c r="L27" s="3"/>
      <c r="N27" s="3"/>
    </row>
    <row r="28" spans="1:14" x14ac:dyDescent="0.25">
      <c r="L28" s="3"/>
      <c r="N28" s="3"/>
    </row>
    <row r="29" spans="1:14" x14ac:dyDescent="0.25">
      <c r="L29" s="3"/>
      <c r="N29" s="3"/>
    </row>
    <row r="30" spans="1:14" x14ac:dyDescent="0.25">
      <c r="L30" s="3"/>
      <c r="N30" s="3"/>
    </row>
    <row r="31" spans="1:14" x14ac:dyDescent="0.25">
      <c r="L31" s="3"/>
      <c r="N31" s="3"/>
    </row>
    <row r="32" spans="1:14" x14ac:dyDescent="0.25">
      <c r="L32" s="3"/>
      <c r="N32" s="3"/>
    </row>
    <row r="33" spans="1:14" x14ac:dyDescent="0.25">
      <c r="L33" s="3"/>
      <c r="N33" s="3"/>
    </row>
    <row r="34" spans="1:14" x14ac:dyDescent="0.25">
      <c r="L34" s="3"/>
      <c r="N34" s="3"/>
    </row>
    <row r="35" spans="1:14" x14ac:dyDescent="0.25">
      <c r="L35" s="3"/>
      <c r="N35" s="3"/>
    </row>
    <row r="36" spans="1:14" x14ac:dyDescent="0.25">
      <c r="L36" s="3"/>
      <c r="N36" s="3"/>
    </row>
    <row r="37" spans="1:14" x14ac:dyDescent="0.25">
      <c r="L37" s="3"/>
      <c r="N37" s="3"/>
    </row>
    <row r="38" spans="1:14" x14ac:dyDescent="0.25">
      <c r="L38" s="3"/>
      <c r="N38" s="3"/>
    </row>
    <row r="39" spans="1:14" x14ac:dyDescent="0.25">
      <c r="L39" s="3"/>
      <c r="N39" s="3"/>
    </row>
    <row r="40" spans="1:14" x14ac:dyDescent="0.25">
      <c r="L40" s="3"/>
      <c r="N40" s="3"/>
    </row>
    <row r="41" spans="1:14" x14ac:dyDescent="0.25">
      <c r="L41" s="3"/>
      <c r="N41" s="3"/>
    </row>
    <row r="42" spans="1:14" x14ac:dyDescent="0.25">
      <c r="L42" s="3"/>
      <c r="N42" s="3"/>
    </row>
    <row r="43" spans="1:14" x14ac:dyDescent="0.25">
      <c r="L43" s="3"/>
      <c r="N43" s="3"/>
    </row>
    <row r="44" spans="1:14" x14ac:dyDescent="0.25">
      <c r="L44" s="3"/>
      <c r="N44" s="3"/>
    </row>
    <row r="45" spans="1:14" x14ac:dyDescent="0.25">
      <c r="A45" s="2"/>
      <c r="L45" s="3"/>
      <c r="N45" s="3"/>
    </row>
    <row r="46" spans="1:14" x14ac:dyDescent="0.25">
      <c r="L46" s="3"/>
      <c r="N46" s="3"/>
    </row>
    <row r="47" spans="1:14" x14ac:dyDescent="0.25">
      <c r="L47" s="3"/>
      <c r="N47" s="3"/>
    </row>
    <row r="48" spans="1:14" x14ac:dyDescent="0.25">
      <c r="L48" s="3"/>
      <c r="N48" s="3"/>
    </row>
    <row r="49" spans="12:14" x14ac:dyDescent="0.25">
      <c r="L49" s="3"/>
      <c r="N49" s="3"/>
    </row>
    <row r="50" spans="12:14" x14ac:dyDescent="0.25">
      <c r="L50" s="3"/>
      <c r="N50" s="3"/>
    </row>
    <row r="51" spans="12:14" x14ac:dyDescent="0.25">
      <c r="L51" s="3"/>
      <c r="N51" s="3"/>
    </row>
    <row r="52" spans="12:14" x14ac:dyDescent="0.25">
      <c r="L52" s="3"/>
      <c r="N52" s="3"/>
    </row>
    <row r="53" spans="12:14" x14ac:dyDescent="0.25">
      <c r="L53" s="3"/>
      <c r="N53" s="3"/>
    </row>
    <row r="54" spans="12:14" x14ac:dyDescent="0.25">
      <c r="L54" s="3"/>
      <c r="N54" s="3"/>
    </row>
    <row r="55" spans="12:14" x14ac:dyDescent="0.25">
      <c r="L55" s="3"/>
      <c r="N55" s="3"/>
    </row>
    <row r="56" spans="12:14" x14ac:dyDescent="0.25">
      <c r="L56" s="3"/>
      <c r="N56" s="3"/>
    </row>
    <row r="57" spans="12:14" x14ac:dyDescent="0.25">
      <c r="L57" s="3"/>
      <c r="N57" s="3"/>
    </row>
    <row r="58" spans="12:14" x14ac:dyDescent="0.25">
      <c r="L58" s="3"/>
      <c r="N58" s="3"/>
    </row>
    <row r="59" spans="12:14" x14ac:dyDescent="0.25">
      <c r="L59" s="3"/>
      <c r="N59" s="3"/>
    </row>
    <row r="60" spans="12:14" x14ac:dyDescent="0.25">
      <c r="L60" s="3"/>
      <c r="N60" s="3"/>
    </row>
    <row r="61" spans="12:14" x14ac:dyDescent="0.25">
      <c r="L61" s="3"/>
      <c r="N61" s="3"/>
    </row>
    <row r="62" spans="12:14" x14ac:dyDescent="0.25">
      <c r="L62" s="3"/>
      <c r="N62" s="3"/>
    </row>
    <row r="63" spans="12:14" x14ac:dyDescent="0.25">
      <c r="L63" s="3"/>
      <c r="N63" s="3"/>
    </row>
    <row r="64" spans="12:14" x14ac:dyDescent="0.25">
      <c r="L64" s="3"/>
      <c r="N64" s="3"/>
    </row>
    <row r="65" spans="12:14" x14ac:dyDescent="0.25">
      <c r="L65" s="3"/>
      <c r="N65" s="3"/>
    </row>
    <row r="66" spans="12:14" x14ac:dyDescent="0.25">
      <c r="L66" s="3"/>
      <c r="N66" s="3"/>
    </row>
    <row r="67" spans="12:14" x14ac:dyDescent="0.25">
      <c r="L67" s="3"/>
      <c r="N67" s="3"/>
    </row>
    <row r="68" spans="12:14" x14ac:dyDescent="0.25">
      <c r="L68" s="3"/>
      <c r="N68" s="3"/>
    </row>
    <row r="69" spans="12:14" x14ac:dyDescent="0.25">
      <c r="L69" s="3"/>
      <c r="N69" s="3"/>
    </row>
    <row r="70" spans="12:14" x14ac:dyDescent="0.25">
      <c r="L70" s="3"/>
      <c r="N70" s="3"/>
    </row>
    <row r="71" spans="12:14" x14ac:dyDescent="0.25">
      <c r="L71" s="3"/>
      <c r="N71" s="3"/>
    </row>
    <row r="72" spans="12:14" x14ac:dyDescent="0.25">
      <c r="L72" s="3"/>
      <c r="N72" s="3"/>
    </row>
    <row r="73" spans="12:14" x14ac:dyDescent="0.25">
      <c r="L73" s="3"/>
      <c r="N73" s="3"/>
    </row>
    <row r="74" spans="12:14" x14ac:dyDescent="0.25">
      <c r="L74" s="3"/>
      <c r="N74" s="3"/>
    </row>
    <row r="75" spans="12:14" x14ac:dyDescent="0.25">
      <c r="L75" s="3"/>
      <c r="N75" s="3"/>
    </row>
    <row r="76" spans="12:14" x14ac:dyDescent="0.25">
      <c r="L76" s="3"/>
      <c r="N76" s="3"/>
    </row>
    <row r="77" spans="12:14" x14ac:dyDescent="0.25">
      <c r="L77" s="3"/>
      <c r="N77" s="3"/>
    </row>
    <row r="78" spans="12:14" x14ac:dyDescent="0.25">
      <c r="L78" s="3"/>
      <c r="N78" s="3"/>
    </row>
    <row r="79" spans="12:14" x14ac:dyDescent="0.25">
      <c r="L79" s="3"/>
      <c r="N79" s="3"/>
    </row>
    <row r="80" spans="12:14" x14ac:dyDescent="0.25">
      <c r="L80" s="3"/>
      <c r="N80" s="3"/>
    </row>
    <row r="81" spans="12:14" x14ac:dyDescent="0.25">
      <c r="L81" s="3"/>
      <c r="N81" s="3"/>
    </row>
    <row r="82" spans="12:14" x14ac:dyDescent="0.25">
      <c r="L82" s="3"/>
      <c r="N82" s="3"/>
    </row>
    <row r="83" spans="12:14" x14ac:dyDescent="0.25">
      <c r="L83" s="3"/>
      <c r="N83" s="3"/>
    </row>
    <row r="84" spans="12:14" x14ac:dyDescent="0.25">
      <c r="L84" s="3"/>
      <c r="N84" s="3"/>
    </row>
    <row r="85" spans="12:14" x14ac:dyDescent="0.25">
      <c r="L85" s="3"/>
      <c r="N85" s="3"/>
    </row>
    <row r="86" spans="12:14" x14ac:dyDescent="0.25">
      <c r="L86" s="3"/>
      <c r="N86" s="3"/>
    </row>
    <row r="87" spans="12:14" x14ac:dyDescent="0.25">
      <c r="L87" s="3"/>
      <c r="N87" s="3"/>
    </row>
    <row r="88" spans="12:14" x14ac:dyDescent="0.25">
      <c r="L88" s="3"/>
      <c r="N88" s="3"/>
    </row>
  </sheetData>
  <dataValidations count="17">
    <dataValidation type="textLength" operator="equal" allowBlank="1" showInputMessage="1" showErrorMessage="1" promptTitle="REGISTRO PATRONAL" prompt="ANOTAR EL REGISTRO PATRONAL DE LA EMPRESA A CARGAR INFORMACION" sqref="A1:A13">
      <formula1>11</formula1>
    </dataValidation>
    <dataValidation type="textLength" operator="equal" allowBlank="1" showInputMessage="1" showErrorMessage="1" promptTitle="NSS" prompt="NUMERO DE SEGURO SOCIAL DEL TRABAJADOR_x000a_" sqref="B1">
      <formula1>11</formula1>
    </dataValidation>
    <dataValidation type="textLength" operator="equal" allowBlank="1" showInputMessage="1" showErrorMessage="1" promptTitle="RFC" prompt="RFC SIN HOMOCLAVE (10 DIGITOS)" sqref="C1">
      <formula1>10</formula1>
    </dataValidation>
    <dataValidation type="textLength" operator="equal" allowBlank="1" showInputMessage="1" showErrorMessage="1" promptTitle="SIN DATOS" prompt="NO SE INCLUYEN DASTOS, NO MOVER COLUMNA" sqref="D1">
      <formula1>3</formula1>
    </dataValidation>
    <dataValidation type="textLength" operator="equal" allowBlank="1" showInputMessage="1" showErrorMessage="1" promptTitle="CURP" prompt="CURP DEL TRABAJADOR" sqref="E1">
      <formula1>18</formula1>
    </dataValidation>
    <dataValidation type="textLength" operator="equal" allowBlank="1" showInputMessage="1" showErrorMessage="1" promptTitle="$" prompt="SIEMPRE SE PONE $" sqref="G1 I1">
      <formula1>1</formula1>
    </dataValidation>
    <dataValidation type="textLength" operator="equal" allowBlank="1" showInputMessage="1" showErrorMessage="1" promptTitle="10" prompt="SIEMPRE INCLUIR 10" sqref="K1">
      <formula1>2</formula1>
    </dataValidation>
    <dataValidation type="textLength" operator="equal" allowBlank="1" showInputMessage="1" showErrorMessage="1" promptTitle="FECHA DE INGRESO" prompt="EN FORMATO DDMMAA" sqref="L1">
      <formula1>8</formula1>
    </dataValidation>
    <dataValidation type="textLength" operator="equal" allowBlank="1" showInputMessage="1" showErrorMessage="1" promptTitle="0" prompt="SIEMPRE INCLUIR 0" sqref="M1">
      <formula1>1</formula1>
    </dataValidation>
    <dataValidation type="textLength" allowBlank="1" showInputMessage="1" showErrorMessage="1" promptTitle="SDI" prompt="SALARIO DIARIO INTEGRADO DE ALTA EN SUA" sqref="N1">
      <formula1>1</formula1>
      <formula2>6</formula2>
    </dataValidation>
    <dataValidation type="textLength" allowBlank="1" showInputMessage="1" showErrorMessage="1" promptTitle="FECHA DE INGRESO" prompt="FECHA DE INGRESO DEL TRABAJADOR" sqref="P1">
      <formula1>1</formula1>
      <formula2>8</formula2>
    </dataValidation>
    <dataValidation type="textLength" operator="equal" allowBlank="1" showInputMessage="1" showErrorMessage="1" promptTitle="NO MODIFICAR" sqref="Q1">
      <formula1>1</formula1>
    </dataValidation>
    <dataValidation type="textLength" operator="equal" allowBlank="1" showInputMessage="1" showErrorMessage="1" promptTitle="00000000" prompt="SIEMPRE INCLUIR &quot;00000000&quot;" sqref="R1">
      <formula1>8</formula1>
    </dataValidation>
    <dataValidation type="textLength" showInputMessage="1" showErrorMessage="1" promptTitle="APEELIDO MATERNO" prompt="INCLUIR APELLIDO MATERNO" sqref="H1:H1048576">
      <formula1>1</formula1>
      <formula2>15</formula2>
    </dataValidation>
    <dataValidation type="textLength" operator="equal" allowBlank="1" showInputMessage="1" showErrorMessage="1" promptTitle="NO MODIFICAR" prompt="VALOR SIEMPRE EN BLANCO, NO MOVER COLUMNA" sqref="O1:O1048576">
      <formula1>26</formula1>
    </dataValidation>
    <dataValidation type="textLength" showInputMessage="1" showErrorMessage="1" promptTitle="APELLIDO PATERNO" prompt="APELLIDO PATERNO DEL TRABAJADOR" sqref="F1:F1048576">
      <formula1>1</formula1>
      <formula2>15</formula2>
    </dataValidation>
    <dataValidation type="textLength" showInputMessage="1" showErrorMessage="1" promptTitle="NOMBRES" prompt="NOMBRES DEL TRABAJADOR" sqref="J1:J1048576">
      <formula1>1</formula1>
      <formula2>18</formula2>
    </dataValidation>
  </dataValidation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89"/>
  <sheetViews>
    <sheetView topLeftCell="C1" workbookViewId="0">
      <selection activeCell="C2" sqref="C2:L77"/>
    </sheetView>
  </sheetViews>
  <sheetFormatPr baseColWidth="10" defaultRowHeight="15" x14ac:dyDescent="0.25"/>
  <cols>
    <col min="1" max="1" width="40.5703125" bestFit="1" customWidth="1"/>
    <col min="2" max="2" width="19.85546875" bestFit="1" customWidth="1"/>
    <col min="3" max="3" width="16.5703125" bestFit="1" customWidth="1"/>
    <col min="4" max="4" width="12.85546875" style="2" bestFit="1" customWidth="1"/>
    <col min="5" max="5" width="23" bestFit="1" customWidth="1"/>
    <col min="6" max="7" width="13" bestFit="1" customWidth="1"/>
    <col min="8" max="8" width="20.28515625" bestFit="1" customWidth="1"/>
  </cols>
  <sheetData>
    <row r="1" spans="1:12" s="2" customFormat="1" x14ac:dyDescent="0.25"/>
    <row r="2" spans="1:12" x14ac:dyDescent="0.25">
      <c r="A2" t="s">
        <v>22</v>
      </c>
      <c r="B2" s="3">
        <v>12089064252</v>
      </c>
      <c r="K2" s="6"/>
      <c r="L2" s="3"/>
    </row>
    <row r="3" spans="1:12" x14ac:dyDescent="0.25">
      <c r="A3" t="s">
        <v>16</v>
      </c>
      <c r="B3" s="3" t="e">
        <f>VLOOKUP($A3,Hoja3!$B$2:$XFD$1048576,18,0)</f>
        <v>#N/A</v>
      </c>
      <c r="C3" s="2"/>
      <c r="E3" s="2"/>
      <c r="F3" s="2"/>
      <c r="G3" s="2"/>
      <c r="H3" s="2"/>
      <c r="J3" s="2"/>
      <c r="K3" s="6"/>
      <c r="L3" s="3"/>
    </row>
    <row r="4" spans="1:12" x14ac:dyDescent="0.25">
      <c r="A4" t="s">
        <v>26</v>
      </c>
      <c r="B4" s="3" t="e">
        <f>VLOOKUP($A4,Hoja3!$B$2:$XFD$1048576,18,0)</f>
        <v>#N/A</v>
      </c>
      <c r="C4" s="2"/>
      <c r="E4" s="2"/>
      <c r="F4" s="2"/>
      <c r="G4" s="2"/>
      <c r="H4" s="2"/>
      <c r="I4" s="2"/>
      <c r="J4" s="2"/>
      <c r="K4" s="6"/>
      <c r="L4" s="3"/>
    </row>
    <row r="5" spans="1:12" x14ac:dyDescent="0.25">
      <c r="A5" t="s">
        <v>35</v>
      </c>
      <c r="B5" s="3" t="e">
        <f>VLOOKUP($A5,Hoja3!$B$2:$XFD$1048576,18,0)</f>
        <v>#N/A</v>
      </c>
      <c r="C5" s="2"/>
      <c r="E5" s="2"/>
      <c r="F5" s="2"/>
      <c r="G5" s="2"/>
      <c r="H5" s="2"/>
      <c r="I5" s="2"/>
      <c r="J5" s="2"/>
      <c r="K5" s="6"/>
      <c r="L5" s="3"/>
    </row>
    <row r="6" spans="1:12" x14ac:dyDescent="0.25">
      <c r="A6" t="s">
        <v>87</v>
      </c>
      <c r="B6" s="3" t="e">
        <f>VLOOKUP($A6,Hoja3!$B$2:$XFD$1048576,18,0)</f>
        <v>#N/A</v>
      </c>
      <c r="C6" s="2"/>
      <c r="E6" s="2"/>
      <c r="F6" s="2"/>
      <c r="G6" s="2"/>
      <c r="H6" s="2"/>
      <c r="I6" s="2"/>
      <c r="J6" s="2"/>
      <c r="K6" s="6"/>
      <c r="L6" s="3"/>
    </row>
    <row r="7" spans="1:12" x14ac:dyDescent="0.25">
      <c r="A7" t="s">
        <v>28</v>
      </c>
      <c r="B7" s="3" t="e">
        <f>VLOOKUP($A7,Hoja3!$B$2:$XFD$1048576,18,0)</f>
        <v>#N/A</v>
      </c>
      <c r="C7" s="2"/>
      <c r="E7" s="2"/>
      <c r="F7" s="2"/>
      <c r="G7" s="2"/>
      <c r="H7" s="2"/>
      <c r="I7" s="2"/>
      <c r="J7" s="2"/>
      <c r="K7" s="6"/>
      <c r="L7" s="3"/>
    </row>
    <row r="8" spans="1:12" x14ac:dyDescent="0.25">
      <c r="A8" t="s">
        <v>59</v>
      </c>
      <c r="B8" s="3" t="e">
        <f>VLOOKUP($A8,Hoja3!$B$2:$XFD$1048576,18,0)</f>
        <v>#N/A</v>
      </c>
      <c r="C8" s="2"/>
      <c r="E8" s="2"/>
      <c r="F8" s="2"/>
      <c r="G8" s="2"/>
      <c r="H8" s="2"/>
      <c r="I8" s="2"/>
      <c r="J8" s="2"/>
      <c r="K8" s="6"/>
      <c r="L8" s="3"/>
    </row>
    <row r="9" spans="1:12" x14ac:dyDescent="0.25">
      <c r="A9" t="s">
        <v>58</v>
      </c>
      <c r="B9" s="3" t="e">
        <f>VLOOKUP($A9,Hoja3!$B$2:$XFD$1048576,18,0)</f>
        <v>#N/A</v>
      </c>
      <c r="C9" s="2"/>
      <c r="E9" s="2"/>
      <c r="F9" s="2"/>
      <c r="G9" s="2"/>
      <c r="H9" s="2"/>
      <c r="I9" s="2"/>
      <c r="J9" s="2"/>
      <c r="K9" s="6"/>
      <c r="L9" s="3"/>
    </row>
    <row r="10" spans="1:12" x14ac:dyDescent="0.25">
      <c r="A10" t="s">
        <v>81</v>
      </c>
      <c r="B10" s="3" t="e">
        <f>VLOOKUP($A10,Hoja3!$B$2:$XFD$1048576,18,0)</f>
        <v>#N/A</v>
      </c>
      <c r="C10" s="2"/>
      <c r="E10" s="2"/>
      <c r="F10" s="2"/>
      <c r="G10" s="2"/>
      <c r="H10" s="2"/>
      <c r="I10" s="2"/>
      <c r="J10" s="2"/>
      <c r="K10" s="6"/>
      <c r="L10" s="3"/>
    </row>
    <row r="11" spans="1:12" x14ac:dyDescent="0.25">
      <c r="A11" t="s">
        <v>75</v>
      </c>
      <c r="B11" s="3" t="e">
        <f>VLOOKUP($A11,Hoja3!$B$2:$XFD$1048576,18,0)</f>
        <v>#N/A</v>
      </c>
      <c r="C11" s="2"/>
      <c r="E11" s="2"/>
      <c r="F11" s="2"/>
      <c r="G11" s="2"/>
      <c r="H11" s="2"/>
      <c r="I11" s="2"/>
      <c r="J11" s="2"/>
      <c r="K11" s="6"/>
      <c r="L11" s="3"/>
    </row>
    <row r="12" spans="1:12" x14ac:dyDescent="0.25">
      <c r="A12" t="s">
        <v>86</v>
      </c>
      <c r="B12" s="3" t="e">
        <f>VLOOKUP($A12,Hoja3!$B$2:$XFD$1048576,18,0)</f>
        <v>#N/A</v>
      </c>
      <c r="C12" s="2"/>
      <c r="E12" s="2"/>
      <c r="F12" s="2"/>
      <c r="G12" s="2"/>
      <c r="H12" s="2"/>
      <c r="I12" s="2"/>
      <c r="J12" s="2"/>
      <c r="K12" s="6"/>
      <c r="L12" s="3"/>
    </row>
    <row r="13" spans="1:12" x14ac:dyDescent="0.25">
      <c r="A13" t="s">
        <v>62</v>
      </c>
      <c r="B13" s="3" t="e">
        <f>VLOOKUP($A13,Hoja3!$B$2:$XFD$1048576,18,0)</f>
        <v>#N/A</v>
      </c>
      <c r="C13" s="2"/>
      <c r="E13" s="2"/>
      <c r="F13" s="2"/>
      <c r="G13" s="2"/>
      <c r="H13" s="2"/>
      <c r="I13" s="2"/>
      <c r="J13" s="2"/>
      <c r="K13" s="6"/>
      <c r="L13" s="3"/>
    </row>
    <row r="14" spans="1:12" x14ac:dyDescent="0.25">
      <c r="A14" t="s">
        <v>36</v>
      </c>
      <c r="B14" s="3" t="e">
        <f>VLOOKUP($A14,Hoja3!$B$2:$XFD$1048576,18,0)</f>
        <v>#N/A</v>
      </c>
      <c r="C14" s="2"/>
      <c r="E14" s="2"/>
      <c r="F14" s="2"/>
      <c r="G14" s="2"/>
      <c r="H14" s="2"/>
      <c r="I14" s="2"/>
      <c r="J14" s="2"/>
      <c r="K14" s="6"/>
      <c r="L14" s="3"/>
    </row>
    <row r="15" spans="1:12" x14ac:dyDescent="0.25">
      <c r="A15" t="s">
        <v>74</v>
      </c>
      <c r="B15" s="3" t="e">
        <f>VLOOKUP($A15,Hoja3!$B$2:$XFD$1048576,18,0)</f>
        <v>#N/A</v>
      </c>
      <c r="C15" s="2"/>
      <c r="E15" s="2"/>
      <c r="F15" s="2"/>
      <c r="G15" s="2"/>
      <c r="H15" s="2"/>
      <c r="I15" s="2"/>
      <c r="J15" s="2"/>
      <c r="K15" s="6"/>
      <c r="L15" s="3"/>
    </row>
    <row r="16" spans="1:12" x14ac:dyDescent="0.25">
      <c r="A16" t="s">
        <v>19</v>
      </c>
      <c r="B16" s="3" t="e">
        <f>VLOOKUP($A16,Hoja3!$B$2:$XFD$1048576,18,0)</f>
        <v>#N/A</v>
      </c>
      <c r="C16" s="2"/>
      <c r="E16" s="2"/>
      <c r="F16" s="2"/>
      <c r="G16" s="2"/>
      <c r="H16" s="2"/>
      <c r="I16" s="2"/>
      <c r="J16" s="2"/>
      <c r="K16" s="6"/>
      <c r="L16" s="3"/>
    </row>
    <row r="17" spans="1:12" x14ac:dyDescent="0.25">
      <c r="A17" t="s">
        <v>18</v>
      </c>
      <c r="B17" s="3" t="e">
        <f>VLOOKUP($A17,Hoja3!$B$2:$XFD$1048576,18,0)</f>
        <v>#N/A</v>
      </c>
      <c r="C17" s="2"/>
      <c r="E17" s="2"/>
      <c r="F17" s="2"/>
      <c r="G17" s="2"/>
      <c r="H17" s="2"/>
      <c r="I17" s="2"/>
      <c r="J17" s="2"/>
      <c r="K17" s="6"/>
      <c r="L17" s="3"/>
    </row>
    <row r="18" spans="1:12" x14ac:dyDescent="0.25">
      <c r="A18" t="s">
        <v>17</v>
      </c>
      <c r="B18" s="3" t="e">
        <f>VLOOKUP($A18,Hoja3!$B$2:$XFD$1048576,18,0)</f>
        <v>#N/A</v>
      </c>
      <c r="C18" s="2"/>
      <c r="E18" s="2"/>
      <c r="F18" s="2"/>
      <c r="G18" s="2"/>
      <c r="H18" s="2"/>
      <c r="I18" s="2"/>
      <c r="J18" s="2"/>
      <c r="K18" s="6"/>
      <c r="L18" s="3"/>
    </row>
    <row r="19" spans="1:12" x14ac:dyDescent="0.25">
      <c r="A19" t="s">
        <v>12</v>
      </c>
      <c r="B19" s="3" t="e">
        <f>VLOOKUP($A19,Hoja3!$B$2:$XFD$1048576,18,0)</f>
        <v>#N/A</v>
      </c>
      <c r="C19" s="2"/>
      <c r="E19" s="2"/>
      <c r="F19" s="2"/>
      <c r="G19" s="2"/>
      <c r="H19" s="2"/>
      <c r="I19" s="2"/>
      <c r="J19" s="2"/>
      <c r="K19" s="6"/>
      <c r="L19" s="3"/>
    </row>
    <row r="20" spans="1:12" x14ac:dyDescent="0.25">
      <c r="A20" t="s">
        <v>46</v>
      </c>
      <c r="B20" s="3" t="e">
        <f>VLOOKUP($A20,Hoja3!$B$2:$XFD$1048576,18,0)</f>
        <v>#N/A</v>
      </c>
      <c r="C20" s="2"/>
      <c r="E20" s="2"/>
      <c r="F20" s="2"/>
      <c r="G20" s="2"/>
      <c r="H20" s="2"/>
      <c r="I20" s="2"/>
      <c r="J20" s="2"/>
      <c r="K20" s="6"/>
      <c r="L20" s="3"/>
    </row>
    <row r="21" spans="1:12" x14ac:dyDescent="0.25">
      <c r="A21" t="s">
        <v>21</v>
      </c>
      <c r="B21" s="3" t="e">
        <f>VLOOKUP($A21,Hoja3!$B$2:$XFD$1048576,18,0)</f>
        <v>#N/A</v>
      </c>
      <c r="C21" s="2"/>
      <c r="E21" s="2"/>
      <c r="F21" s="2"/>
      <c r="G21" s="2"/>
      <c r="H21" s="2"/>
      <c r="I21" s="2"/>
      <c r="J21" s="2"/>
      <c r="K21" s="6"/>
      <c r="L21" s="3"/>
    </row>
    <row r="22" spans="1:12" x14ac:dyDescent="0.25">
      <c r="A22" t="s">
        <v>8</v>
      </c>
      <c r="B22" s="3" t="e">
        <f>VLOOKUP($A22,Hoja3!$B$2:$XFD$1048576,18,0)</f>
        <v>#N/A</v>
      </c>
      <c r="C22" s="2"/>
      <c r="E22" s="2"/>
      <c r="F22" s="2"/>
      <c r="G22" s="2"/>
      <c r="H22" s="2"/>
      <c r="I22" s="2"/>
      <c r="J22" s="2"/>
      <c r="K22" s="6"/>
      <c r="L22" s="3"/>
    </row>
    <row r="23" spans="1:12" x14ac:dyDescent="0.25">
      <c r="A23" t="s">
        <v>48</v>
      </c>
      <c r="B23" s="3" t="e">
        <f>VLOOKUP($A23,Hoja3!$B$2:$XFD$1048576,18,0)</f>
        <v>#N/A</v>
      </c>
      <c r="C23" s="2"/>
      <c r="E23" s="2"/>
      <c r="F23" s="2"/>
      <c r="G23" s="2"/>
      <c r="H23" s="2"/>
      <c r="I23" s="2"/>
      <c r="J23" s="2"/>
      <c r="K23" s="6"/>
      <c r="L23" s="3"/>
    </row>
    <row r="24" spans="1:12" x14ac:dyDescent="0.25">
      <c r="A24" t="s">
        <v>50</v>
      </c>
      <c r="B24" s="3" t="e">
        <f>VLOOKUP($A24,Hoja3!$B$2:$XFD$1048576,18,0)</f>
        <v>#N/A</v>
      </c>
      <c r="C24" s="2"/>
      <c r="E24" s="2"/>
      <c r="F24" s="2"/>
      <c r="G24" s="2"/>
      <c r="H24" s="2"/>
      <c r="I24" s="2"/>
      <c r="J24" s="2"/>
      <c r="K24" s="6"/>
      <c r="L24" s="3"/>
    </row>
    <row r="25" spans="1:12" x14ac:dyDescent="0.25">
      <c r="A25" t="s">
        <v>5</v>
      </c>
      <c r="B25" s="3" t="e">
        <f>VLOOKUP($A25,Hoja3!$B$2:$XFD$1048576,18,0)</f>
        <v>#N/A</v>
      </c>
      <c r="C25" s="2"/>
      <c r="E25" s="2"/>
      <c r="F25" s="2"/>
      <c r="G25" s="2"/>
      <c r="H25" s="2"/>
      <c r="I25" s="2"/>
      <c r="J25" s="2"/>
      <c r="K25" s="6"/>
      <c r="L25" s="3"/>
    </row>
    <row r="26" spans="1:12" x14ac:dyDescent="0.25">
      <c r="A26" t="s">
        <v>14</v>
      </c>
      <c r="B26" s="3" t="e">
        <f>VLOOKUP($A26,Hoja3!$B$2:$XFD$1048576,18,0)</f>
        <v>#N/A</v>
      </c>
      <c r="C26" s="2"/>
      <c r="E26" s="2"/>
      <c r="F26" s="2"/>
      <c r="G26" s="2"/>
      <c r="H26" s="2"/>
      <c r="I26" s="2"/>
      <c r="J26" s="2"/>
      <c r="K26" s="6"/>
      <c r="L26" s="3"/>
    </row>
    <row r="27" spans="1:12" x14ac:dyDescent="0.25">
      <c r="A27" t="s">
        <v>7</v>
      </c>
      <c r="B27" s="3" t="e">
        <f>VLOOKUP($A27,Hoja3!$B$2:$XFD$1048576,18,0)</f>
        <v>#N/A</v>
      </c>
      <c r="C27" s="2"/>
      <c r="E27" s="2"/>
      <c r="F27" s="2"/>
      <c r="G27" s="2"/>
      <c r="H27" s="2"/>
      <c r="I27" s="2"/>
      <c r="J27" s="2"/>
      <c r="K27" s="6"/>
      <c r="L27" s="3"/>
    </row>
    <row r="28" spans="1:12" x14ac:dyDescent="0.25">
      <c r="A28" t="s">
        <v>61</v>
      </c>
      <c r="B28" s="3" t="e">
        <f>VLOOKUP($A28,Hoja3!$B$2:$XFD$1048576,18,0)</f>
        <v>#N/A</v>
      </c>
      <c r="C28" s="2"/>
      <c r="E28" s="2"/>
      <c r="F28" s="2"/>
      <c r="G28" s="2"/>
      <c r="H28" s="2"/>
      <c r="I28" s="2"/>
      <c r="J28" s="2"/>
      <c r="K28" s="6"/>
      <c r="L28" s="3"/>
    </row>
    <row r="29" spans="1:12" x14ac:dyDescent="0.25">
      <c r="A29" t="s">
        <v>65</v>
      </c>
      <c r="B29" s="3" t="e">
        <f>VLOOKUP($A29,Hoja3!$B$2:$XFD$1048576,18,0)</f>
        <v>#N/A</v>
      </c>
      <c r="C29" s="2"/>
      <c r="E29" s="2"/>
      <c r="F29" s="2"/>
      <c r="G29" s="2"/>
      <c r="H29" s="2"/>
      <c r="I29" s="2"/>
      <c r="J29" s="2"/>
      <c r="K29" s="6"/>
      <c r="L29" s="3"/>
    </row>
    <row r="30" spans="1:12" x14ac:dyDescent="0.25">
      <c r="A30" t="s">
        <v>80</v>
      </c>
      <c r="B30" s="3" t="e">
        <f>VLOOKUP($A30,Hoja3!$B$2:$XFD$1048576,18,0)</f>
        <v>#N/A</v>
      </c>
      <c r="C30" s="2"/>
      <c r="E30" s="2"/>
      <c r="F30" s="2"/>
      <c r="G30" s="2"/>
      <c r="H30" s="2"/>
      <c r="I30" s="2"/>
      <c r="J30" s="2"/>
      <c r="K30" s="6"/>
      <c r="L30" s="3"/>
    </row>
    <row r="31" spans="1:12" x14ac:dyDescent="0.25">
      <c r="A31" t="s">
        <v>64</v>
      </c>
      <c r="B31" s="3" t="e">
        <f>VLOOKUP($A31,Hoja3!$B$2:$XFD$1048576,18,0)</f>
        <v>#N/A</v>
      </c>
      <c r="C31" s="2"/>
      <c r="E31" s="2"/>
      <c r="F31" s="2"/>
      <c r="G31" s="2"/>
      <c r="H31" s="2"/>
      <c r="I31" s="2"/>
      <c r="J31" s="2"/>
      <c r="K31" s="6"/>
      <c r="L31" s="3"/>
    </row>
    <row r="32" spans="1:12" x14ac:dyDescent="0.25">
      <c r="A32" t="s">
        <v>29</v>
      </c>
      <c r="B32" s="3" t="e">
        <f>VLOOKUP($A32,Hoja3!$B$2:$XFD$1048576,18,0)</f>
        <v>#N/A</v>
      </c>
      <c r="C32" s="2"/>
      <c r="E32" s="2"/>
      <c r="F32" s="2"/>
      <c r="G32" s="2"/>
      <c r="H32" s="2"/>
      <c r="I32" s="2"/>
      <c r="J32" s="2"/>
      <c r="K32" s="6"/>
      <c r="L32" s="3"/>
    </row>
    <row r="33" spans="1:12" x14ac:dyDescent="0.25">
      <c r="A33" t="s">
        <v>85</v>
      </c>
      <c r="B33" s="3" t="e">
        <f>VLOOKUP($A33,Hoja3!$B$2:$XFD$1048576,18,0)</f>
        <v>#N/A</v>
      </c>
      <c r="C33" s="2"/>
      <c r="E33" s="2"/>
      <c r="F33" s="2"/>
      <c r="G33" s="2"/>
      <c r="H33" s="2"/>
      <c r="I33" s="2"/>
      <c r="J33" s="2"/>
      <c r="K33" s="6"/>
      <c r="L33" s="3"/>
    </row>
    <row r="34" spans="1:12" x14ac:dyDescent="0.25">
      <c r="A34" t="s">
        <v>13</v>
      </c>
      <c r="B34" s="3" t="e">
        <f>VLOOKUP($A34,Hoja3!$B$2:$XFD$1048576,18,0)</f>
        <v>#N/A</v>
      </c>
      <c r="C34" s="2"/>
      <c r="E34" s="2"/>
      <c r="F34" s="2"/>
      <c r="G34" s="2"/>
      <c r="H34" s="2"/>
      <c r="I34" s="2"/>
      <c r="J34" s="2"/>
      <c r="K34" s="6"/>
      <c r="L34" s="3"/>
    </row>
    <row r="35" spans="1:12" x14ac:dyDescent="0.25">
      <c r="A35" t="s">
        <v>72</v>
      </c>
      <c r="B35" s="3" t="e">
        <f>VLOOKUP($A35,Hoja3!$B$2:$XFD$1048576,18,0)</f>
        <v>#N/A</v>
      </c>
      <c r="C35" s="2"/>
      <c r="E35" s="2"/>
      <c r="F35" s="2"/>
      <c r="G35" s="2"/>
      <c r="H35" s="2"/>
      <c r="I35" s="2"/>
      <c r="J35" s="2"/>
      <c r="K35" s="6"/>
      <c r="L35" s="3"/>
    </row>
    <row r="36" spans="1:12" x14ac:dyDescent="0.25">
      <c r="A36" t="s">
        <v>73</v>
      </c>
      <c r="B36" s="3" t="e">
        <f>VLOOKUP($A36,Hoja3!$B$2:$XFD$1048576,18,0)</f>
        <v>#N/A</v>
      </c>
      <c r="C36" s="2"/>
      <c r="E36" s="2"/>
      <c r="F36" s="2"/>
      <c r="G36" s="2"/>
      <c r="H36" s="2"/>
      <c r="I36" s="2"/>
      <c r="J36" s="2"/>
      <c r="K36" s="6"/>
      <c r="L36" s="3"/>
    </row>
    <row r="37" spans="1:12" x14ac:dyDescent="0.25">
      <c r="A37" t="s">
        <v>70</v>
      </c>
      <c r="B37" s="3" t="e">
        <f>VLOOKUP($A37,Hoja3!$B$2:$XFD$1048576,18,0)</f>
        <v>#N/A</v>
      </c>
      <c r="C37" s="2"/>
      <c r="E37" s="2"/>
      <c r="F37" s="2"/>
      <c r="G37" s="2"/>
      <c r="H37" s="2"/>
      <c r="I37" s="2"/>
      <c r="J37" s="2"/>
      <c r="K37" s="6"/>
      <c r="L37" s="3"/>
    </row>
    <row r="38" spans="1:12" x14ac:dyDescent="0.25">
      <c r="A38" t="s">
        <v>54</v>
      </c>
      <c r="B38" s="3" t="e">
        <f>VLOOKUP($A38,Hoja3!$B$2:$XFD$1048576,18,0)</f>
        <v>#N/A</v>
      </c>
      <c r="C38" s="2"/>
      <c r="E38" s="2"/>
      <c r="F38" s="2"/>
      <c r="G38" s="2"/>
      <c r="H38" s="2"/>
      <c r="I38" s="2"/>
      <c r="J38" s="2"/>
      <c r="K38" s="6"/>
      <c r="L38" s="3"/>
    </row>
    <row r="39" spans="1:12" x14ac:dyDescent="0.25">
      <c r="A39" t="s">
        <v>23</v>
      </c>
      <c r="B39" s="3" t="e">
        <f>VLOOKUP($A39,Hoja3!$B$2:$XFD$1048576,18,0)</f>
        <v>#N/A</v>
      </c>
      <c r="C39" s="2"/>
      <c r="E39" s="2"/>
      <c r="F39" s="2"/>
      <c r="G39" s="2"/>
      <c r="H39" s="2"/>
      <c r="I39" s="2"/>
      <c r="J39" s="2"/>
      <c r="K39" s="6"/>
      <c r="L39" s="3"/>
    </row>
    <row r="40" spans="1:12" x14ac:dyDescent="0.25">
      <c r="A40" t="s">
        <v>67</v>
      </c>
      <c r="B40" s="3" t="e">
        <f>VLOOKUP($A40,Hoja3!$B$2:$XFD$1048576,18,0)</f>
        <v>#N/A</v>
      </c>
      <c r="C40" s="2"/>
      <c r="E40" s="2"/>
      <c r="F40" s="2"/>
      <c r="G40" s="2"/>
      <c r="H40" s="2"/>
      <c r="I40" s="2"/>
      <c r="J40" s="2"/>
      <c r="K40" s="6"/>
      <c r="L40" s="3"/>
    </row>
    <row r="41" spans="1:12" x14ac:dyDescent="0.25">
      <c r="A41" t="s">
        <v>30</v>
      </c>
      <c r="B41" s="3" t="e">
        <f>VLOOKUP($A41,Hoja3!$B$2:$XFD$1048576,18,0)</f>
        <v>#N/A</v>
      </c>
      <c r="C41" s="2"/>
      <c r="E41" s="2"/>
      <c r="F41" s="2"/>
      <c r="G41" s="2"/>
      <c r="H41" s="2"/>
      <c r="I41" s="2"/>
      <c r="J41" s="2"/>
      <c r="K41" s="6"/>
      <c r="L41" s="3"/>
    </row>
    <row r="42" spans="1:12" x14ac:dyDescent="0.25">
      <c r="A42" t="s">
        <v>66</v>
      </c>
      <c r="B42" s="3" t="e">
        <f>VLOOKUP($A42,Hoja3!$B$2:$XFD$1048576,18,0)</f>
        <v>#N/A</v>
      </c>
      <c r="C42" s="2"/>
      <c r="E42" s="2"/>
      <c r="F42" s="2"/>
      <c r="G42" s="2"/>
      <c r="H42" s="2"/>
      <c r="I42" s="2"/>
      <c r="J42" s="2"/>
      <c r="K42" s="6"/>
      <c r="L42" s="3"/>
    </row>
    <row r="43" spans="1:12" x14ac:dyDescent="0.25">
      <c r="A43" t="s">
        <v>42</v>
      </c>
      <c r="B43" s="3" t="e">
        <f>VLOOKUP($A43,Hoja3!$B$2:$XFD$1048576,18,0)</f>
        <v>#N/A</v>
      </c>
      <c r="C43" s="2"/>
      <c r="E43" s="2"/>
      <c r="F43" s="2"/>
      <c r="G43" s="2"/>
      <c r="H43" s="2"/>
      <c r="I43" s="2"/>
      <c r="J43" s="2"/>
      <c r="K43" s="6"/>
      <c r="L43" s="3"/>
    </row>
    <row r="44" spans="1:12" x14ac:dyDescent="0.25">
      <c r="A44" t="s">
        <v>38</v>
      </c>
      <c r="B44" s="3">
        <v>12098822534</v>
      </c>
      <c r="C44" s="2"/>
      <c r="E44" s="2"/>
      <c r="F44" s="2"/>
      <c r="G44" s="2"/>
      <c r="H44" s="2"/>
      <c r="I44" s="2"/>
      <c r="J44" s="2"/>
      <c r="K44" s="6"/>
      <c r="L44" s="3"/>
    </row>
    <row r="45" spans="1:12" x14ac:dyDescent="0.25">
      <c r="A45" t="s">
        <v>56</v>
      </c>
      <c r="B45" s="3" t="e">
        <f>VLOOKUP($A45,Hoja3!$B$2:$XFD$1048576,18,0)</f>
        <v>#N/A</v>
      </c>
      <c r="C45" s="2"/>
      <c r="E45" s="2"/>
      <c r="F45" s="2"/>
      <c r="G45" s="2"/>
      <c r="H45" s="2"/>
      <c r="I45" s="2"/>
      <c r="J45" s="2"/>
      <c r="K45" s="6"/>
      <c r="L45" s="3"/>
    </row>
    <row r="46" spans="1:12" x14ac:dyDescent="0.25">
      <c r="A46" t="s">
        <v>31</v>
      </c>
      <c r="B46" s="3" t="e">
        <f>VLOOKUP($A46,Hoja3!$B$2:$XFD$1048576,18,0)</f>
        <v>#N/A</v>
      </c>
      <c r="C46" s="2"/>
      <c r="E46" s="2"/>
      <c r="F46" s="2"/>
      <c r="G46" s="2"/>
      <c r="H46" s="2"/>
      <c r="I46" s="2"/>
      <c r="J46" s="2"/>
      <c r="K46" s="6"/>
      <c r="L46" s="3"/>
    </row>
    <row r="47" spans="1:12" x14ac:dyDescent="0.25">
      <c r="A47" t="s">
        <v>76</v>
      </c>
      <c r="B47" s="3" t="e">
        <f>VLOOKUP($A47,Hoja3!$B$2:$XFD$1048576,18,0)</f>
        <v>#N/A</v>
      </c>
      <c r="C47" s="2"/>
      <c r="E47" s="2"/>
      <c r="F47" s="2"/>
      <c r="G47" s="2"/>
      <c r="H47" s="2"/>
      <c r="I47" s="2"/>
      <c r="J47" s="2"/>
      <c r="K47" s="6"/>
      <c r="L47" s="3"/>
    </row>
    <row r="48" spans="1:12" x14ac:dyDescent="0.25">
      <c r="A48" t="s">
        <v>24</v>
      </c>
      <c r="B48" s="3" t="e">
        <f>VLOOKUP($A48,Hoja3!$B$2:$XFD$1048576,18,0)</f>
        <v>#N/A</v>
      </c>
      <c r="C48" s="2"/>
      <c r="E48" s="2"/>
      <c r="F48" s="2"/>
      <c r="G48" s="2"/>
      <c r="H48" s="2"/>
      <c r="I48" s="2"/>
      <c r="J48" s="2"/>
      <c r="K48" s="6"/>
      <c r="L48" s="3"/>
    </row>
    <row r="49" spans="1:12" x14ac:dyDescent="0.25">
      <c r="A49" t="s">
        <v>39</v>
      </c>
      <c r="B49" s="3">
        <v>12997725507</v>
      </c>
      <c r="C49" s="2"/>
      <c r="E49" s="2"/>
      <c r="F49" s="2"/>
      <c r="G49" s="2"/>
      <c r="H49" s="2"/>
      <c r="I49" s="2"/>
      <c r="J49" s="2"/>
      <c r="K49" s="6"/>
      <c r="L49" s="3"/>
    </row>
    <row r="50" spans="1:12" x14ac:dyDescent="0.25">
      <c r="A50" t="s">
        <v>37</v>
      </c>
      <c r="B50" s="3">
        <v>12967727426</v>
      </c>
      <c r="C50" s="2"/>
      <c r="E50" s="2"/>
      <c r="F50" s="2"/>
      <c r="G50" s="2"/>
      <c r="H50" s="2"/>
      <c r="I50" s="2"/>
      <c r="J50" s="2"/>
      <c r="K50" s="6"/>
      <c r="L50" s="3"/>
    </row>
    <row r="51" spans="1:12" x14ac:dyDescent="0.25">
      <c r="A51" t="s">
        <v>43</v>
      </c>
      <c r="B51" s="3" t="e">
        <f>VLOOKUP($A51,Hoja3!$B$2:$XFD$1048576,18,0)</f>
        <v>#N/A</v>
      </c>
      <c r="C51" s="2"/>
      <c r="E51" s="2"/>
      <c r="F51" s="2"/>
      <c r="G51" s="2"/>
      <c r="H51" s="2"/>
      <c r="I51" s="2"/>
      <c r="J51" s="2"/>
      <c r="K51" s="6"/>
      <c r="L51" s="3"/>
    </row>
    <row r="52" spans="1:12" x14ac:dyDescent="0.25">
      <c r="A52" t="s">
        <v>27</v>
      </c>
      <c r="B52" s="3" t="e">
        <f>VLOOKUP($A52,Hoja3!$B$2:$XFD$1048576,18,0)</f>
        <v>#N/A</v>
      </c>
      <c r="C52" s="2"/>
      <c r="E52" s="2"/>
      <c r="F52" s="2"/>
      <c r="G52" s="2"/>
      <c r="H52" s="2"/>
      <c r="I52" s="2"/>
      <c r="J52" s="2"/>
      <c r="K52" s="6"/>
      <c r="L52" s="3"/>
    </row>
    <row r="53" spans="1:12" x14ac:dyDescent="0.25">
      <c r="A53" t="s">
        <v>41</v>
      </c>
      <c r="B53" s="3">
        <v>12987986937</v>
      </c>
      <c r="C53" s="2"/>
      <c r="E53" s="2"/>
      <c r="F53" s="2"/>
      <c r="G53" s="2"/>
      <c r="H53" s="2"/>
      <c r="I53" s="2"/>
      <c r="J53" s="2"/>
      <c r="K53" s="6"/>
      <c r="L53" s="3"/>
    </row>
    <row r="54" spans="1:12" x14ac:dyDescent="0.25">
      <c r="A54" t="s">
        <v>88</v>
      </c>
      <c r="B54" s="3" t="e">
        <f>VLOOKUP($A54,Hoja3!$B$2:$XFD$1048576,18,0)</f>
        <v>#N/A</v>
      </c>
      <c r="C54" s="2"/>
      <c r="E54" s="2"/>
      <c r="F54" s="2"/>
      <c r="G54" s="2"/>
      <c r="H54" s="2"/>
      <c r="I54" s="2"/>
      <c r="J54" s="2"/>
      <c r="K54" s="6"/>
      <c r="L54" s="3"/>
    </row>
    <row r="55" spans="1:12" x14ac:dyDescent="0.25">
      <c r="A55" t="s">
        <v>63</v>
      </c>
      <c r="B55" s="3" t="e">
        <f>VLOOKUP($A55,Hoja3!$B$2:$XFD$1048576,18,0)</f>
        <v>#N/A</v>
      </c>
      <c r="C55" s="2"/>
      <c r="E55" s="2"/>
      <c r="F55" s="2"/>
      <c r="G55" s="2"/>
      <c r="H55" s="2"/>
      <c r="I55" s="2"/>
      <c r="J55" s="2"/>
      <c r="K55" s="6"/>
      <c r="L55" s="3"/>
    </row>
    <row r="56" spans="1:12" x14ac:dyDescent="0.25">
      <c r="A56" t="s">
        <v>53</v>
      </c>
      <c r="B56" s="3" t="e">
        <f>VLOOKUP($A56,Hoja3!$B$2:$XFD$1048576,18,0)</f>
        <v>#N/A</v>
      </c>
      <c r="C56" s="2"/>
      <c r="E56" s="2"/>
      <c r="F56" s="2"/>
      <c r="G56" s="2"/>
      <c r="H56" s="2"/>
      <c r="I56" s="2"/>
      <c r="J56" s="2"/>
      <c r="K56" s="6"/>
      <c r="L56" s="3"/>
    </row>
    <row r="57" spans="1:12" x14ac:dyDescent="0.25">
      <c r="A57" t="s">
        <v>92</v>
      </c>
      <c r="B57" s="3">
        <v>12087001140</v>
      </c>
      <c r="C57" s="2"/>
      <c r="E57" s="2"/>
      <c r="F57" s="2"/>
      <c r="G57" s="2"/>
      <c r="H57" s="2"/>
      <c r="I57" s="2"/>
      <c r="J57" s="2"/>
      <c r="K57" s="6"/>
      <c r="L57" s="3"/>
    </row>
    <row r="58" spans="1:12" x14ac:dyDescent="0.25">
      <c r="A58" t="s">
        <v>57</v>
      </c>
      <c r="B58" s="3" t="e">
        <f>VLOOKUP($A58,Hoja3!$B$2:$XFD$1048576,18,0)</f>
        <v>#N/A</v>
      </c>
      <c r="C58" s="2"/>
      <c r="E58" s="2"/>
      <c r="F58" s="2"/>
      <c r="G58" s="2"/>
      <c r="H58" s="2"/>
      <c r="I58" s="2"/>
      <c r="J58" s="2"/>
      <c r="K58" s="6"/>
      <c r="L58" s="3"/>
    </row>
    <row r="59" spans="1:12" x14ac:dyDescent="0.25">
      <c r="A59" t="s">
        <v>40</v>
      </c>
      <c r="B59" s="3">
        <v>12755708661</v>
      </c>
      <c r="C59" s="2"/>
      <c r="E59" s="2"/>
      <c r="F59" s="2"/>
      <c r="G59" s="2"/>
      <c r="H59" s="2"/>
      <c r="I59" s="2"/>
      <c r="J59" s="2"/>
      <c r="K59" s="6"/>
      <c r="L59" s="3"/>
    </row>
    <row r="60" spans="1:12" x14ac:dyDescent="0.25">
      <c r="A60" t="s">
        <v>32</v>
      </c>
      <c r="B60" s="3" t="e">
        <f>VLOOKUP($A60,Hoja3!$B$2:$XFD$1048576,18,0)</f>
        <v>#N/A</v>
      </c>
      <c r="C60" s="2"/>
      <c r="E60" s="2"/>
      <c r="F60" s="2"/>
      <c r="G60" s="2"/>
      <c r="H60" s="2"/>
      <c r="I60" s="2"/>
      <c r="J60" s="2"/>
      <c r="K60" s="6"/>
      <c r="L60" s="3"/>
    </row>
    <row r="61" spans="1:12" x14ac:dyDescent="0.25">
      <c r="A61" t="s">
        <v>47</v>
      </c>
      <c r="B61" s="3" t="e">
        <f>VLOOKUP($A61,Hoja3!$B$2:$XFD$1048576,18,0)</f>
        <v>#N/A</v>
      </c>
      <c r="C61" s="2"/>
      <c r="E61" s="2"/>
      <c r="F61" s="2"/>
      <c r="G61" s="2"/>
      <c r="H61" s="2"/>
      <c r="I61" s="2"/>
      <c r="J61" s="2"/>
      <c r="K61" s="6"/>
      <c r="L61" s="3"/>
    </row>
    <row r="62" spans="1:12" x14ac:dyDescent="0.25">
      <c r="A62" t="s">
        <v>60</v>
      </c>
      <c r="B62" s="3" t="e">
        <f>VLOOKUP($A62,Hoja3!$B$2:$XFD$1048576,18,0)</f>
        <v>#N/A</v>
      </c>
      <c r="C62" s="2"/>
      <c r="E62" s="2"/>
      <c r="F62" s="2"/>
      <c r="G62" s="2"/>
      <c r="H62" s="2"/>
      <c r="I62" s="2"/>
      <c r="J62" s="2"/>
      <c r="K62" s="6"/>
      <c r="L62" s="3"/>
    </row>
    <row r="63" spans="1:12" x14ac:dyDescent="0.25">
      <c r="A63" t="s">
        <v>11</v>
      </c>
      <c r="B63" s="3" t="e">
        <f>VLOOKUP($A63,Hoja3!$B$2:$XFD$1048576,18,0)</f>
        <v>#N/A</v>
      </c>
      <c r="C63" s="2"/>
      <c r="E63" s="2"/>
      <c r="F63" s="2"/>
      <c r="G63" s="2"/>
      <c r="H63" s="2"/>
      <c r="I63" s="2"/>
      <c r="J63" s="2"/>
      <c r="K63" s="6"/>
      <c r="L63" s="3"/>
    </row>
    <row r="64" spans="1:12" x14ac:dyDescent="0.25">
      <c r="A64" t="s">
        <v>83</v>
      </c>
      <c r="B64" s="3" t="e">
        <f>VLOOKUP($A64,Hoja3!$B$2:$XFD$1048576,18,0)</f>
        <v>#N/A</v>
      </c>
      <c r="C64" s="2"/>
      <c r="E64" s="2"/>
      <c r="F64" s="2"/>
      <c r="G64" s="2"/>
      <c r="H64" s="2"/>
      <c r="I64" s="2"/>
      <c r="J64" s="2"/>
      <c r="K64" s="6"/>
      <c r="L64" s="3"/>
    </row>
    <row r="65" spans="1:12" x14ac:dyDescent="0.25">
      <c r="A65" t="s">
        <v>82</v>
      </c>
      <c r="B65" s="3" t="e">
        <f>VLOOKUP($A65,Hoja3!$B$2:$XFD$1048576,18,0)</f>
        <v>#N/A</v>
      </c>
      <c r="C65" s="2"/>
      <c r="E65" s="2"/>
      <c r="F65" s="2"/>
      <c r="G65" s="2"/>
      <c r="H65" s="2"/>
      <c r="I65" s="2"/>
      <c r="J65" s="2"/>
      <c r="K65" s="6"/>
      <c r="L65" s="3"/>
    </row>
    <row r="66" spans="1:12" x14ac:dyDescent="0.25">
      <c r="A66" t="s">
        <v>68</v>
      </c>
      <c r="B66" s="3" t="e">
        <f>VLOOKUP($A66,Hoja3!$B$2:$XFD$1048576,18,0)</f>
        <v>#N/A</v>
      </c>
      <c r="C66" s="2"/>
      <c r="E66" s="2"/>
      <c r="F66" s="2"/>
      <c r="G66" s="2"/>
      <c r="H66" s="2"/>
      <c r="I66" s="2"/>
      <c r="J66" s="2"/>
      <c r="K66" s="6"/>
      <c r="L66" s="3"/>
    </row>
    <row r="67" spans="1:12" x14ac:dyDescent="0.25">
      <c r="A67" t="s">
        <v>25</v>
      </c>
      <c r="B67" s="3" t="e">
        <f>VLOOKUP($A67,Hoja3!$B$2:$XFD$1048576,18,0)</f>
        <v>#N/A</v>
      </c>
      <c r="C67" s="2"/>
      <c r="E67" s="2"/>
      <c r="F67" s="2"/>
      <c r="G67" s="2"/>
      <c r="H67" s="2"/>
      <c r="I67" s="2"/>
      <c r="J67" s="2"/>
      <c r="K67" s="6"/>
      <c r="L67" s="3"/>
    </row>
    <row r="68" spans="1:12" x14ac:dyDescent="0.25">
      <c r="A68" t="s">
        <v>9</v>
      </c>
      <c r="B68" s="3" t="e">
        <f>VLOOKUP($A68,Hoja3!$B$2:$XFD$1048576,18,0)</f>
        <v>#N/A</v>
      </c>
      <c r="C68" s="2"/>
      <c r="E68" s="2"/>
      <c r="F68" s="2"/>
      <c r="G68" s="2"/>
      <c r="H68" s="2"/>
      <c r="I68" s="2"/>
      <c r="J68" s="2"/>
      <c r="K68" s="6"/>
      <c r="L68" s="3"/>
    </row>
    <row r="69" spans="1:12" x14ac:dyDescent="0.25">
      <c r="A69" t="s">
        <v>93</v>
      </c>
      <c r="B69" s="3">
        <v>12058663019</v>
      </c>
      <c r="C69" s="2"/>
      <c r="E69" s="2"/>
      <c r="F69" s="2"/>
      <c r="G69" s="2"/>
      <c r="H69" s="2"/>
      <c r="I69" s="2"/>
      <c r="J69" s="2"/>
      <c r="K69" s="6"/>
      <c r="L69" s="3"/>
    </row>
    <row r="70" spans="1:12" x14ac:dyDescent="0.25">
      <c r="A70" t="s">
        <v>55</v>
      </c>
      <c r="B70" s="3" t="e">
        <f>VLOOKUP($A70,Hoja3!$B$2:$XFD$1048576,18,0)</f>
        <v>#N/A</v>
      </c>
      <c r="C70" s="2"/>
      <c r="E70" s="2"/>
      <c r="F70" s="2"/>
      <c r="G70" s="2"/>
      <c r="H70" s="2"/>
      <c r="I70" s="2"/>
      <c r="J70" s="2"/>
      <c r="K70" s="6"/>
      <c r="L70" s="3"/>
    </row>
    <row r="71" spans="1:12" x14ac:dyDescent="0.25">
      <c r="A71" t="s">
        <v>91</v>
      </c>
      <c r="B71" s="3" t="e">
        <f>VLOOKUP($A71,Hoja3!$B$2:$XFD$1048576,18,0)</f>
        <v>#N/A</v>
      </c>
      <c r="C71" s="2"/>
      <c r="E71" s="2"/>
      <c r="F71" s="2"/>
      <c r="G71" s="2"/>
      <c r="H71" s="2"/>
      <c r="I71" s="2"/>
      <c r="J71" s="2"/>
      <c r="K71" s="6"/>
      <c r="L71" s="3"/>
    </row>
    <row r="72" spans="1:12" x14ac:dyDescent="0.25">
      <c r="A72" t="s">
        <v>15</v>
      </c>
      <c r="B72" s="3" t="e">
        <f>VLOOKUP($A72,Hoja3!$B$2:$XFD$1048576,18,0)</f>
        <v>#N/A</v>
      </c>
      <c r="C72" s="2"/>
      <c r="E72" s="2"/>
      <c r="F72" s="2"/>
      <c r="G72" s="2"/>
      <c r="H72" s="2"/>
      <c r="I72" s="2"/>
      <c r="J72" s="2"/>
      <c r="K72" s="6"/>
      <c r="L72" s="3"/>
    </row>
    <row r="73" spans="1:12" x14ac:dyDescent="0.25">
      <c r="A73" t="s">
        <v>49</v>
      </c>
      <c r="B73" s="3" t="e">
        <f>VLOOKUP($A73,Hoja3!$B$2:$XFD$1048576,18,0)</f>
        <v>#N/A</v>
      </c>
      <c r="C73" s="2"/>
      <c r="E73" s="2"/>
      <c r="F73" s="2"/>
      <c r="G73" s="2"/>
      <c r="H73" s="2"/>
      <c r="I73" s="2"/>
      <c r="J73" s="2"/>
      <c r="K73" s="6"/>
      <c r="L73" s="3"/>
    </row>
    <row r="74" spans="1:12" x14ac:dyDescent="0.25">
      <c r="A74" t="s">
        <v>51</v>
      </c>
      <c r="B74" s="3" t="e">
        <f>VLOOKUP($A74,Hoja3!$B$2:$XFD$1048576,18,0)</f>
        <v>#N/A</v>
      </c>
      <c r="C74" s="2"/>
      <c r="E74" s="2"/>
      <c r="F74" s="2"/>
      <c r="G74" s="2"/>
      <c r="H74" s="2"/>
      <c r="I74" s="2"/>
      <c r="J74" s="2"/>
      <c r="K74" s="6"/>
      <c r="L74" s="3"/>
    </row>
    <row r="75" spans="1:12" x14ac:dyDescent="0.25">
      <c r="A75" t="s">
        <v>52</v>
      </c>
      <c r="B75" s="3" t="e">
        <f>VLOOKUP($A75,Hoja3!$B$2:$XFD$1048576,18,0)</f>
        <v>#N/A</v>
      </c>
      <c r="C75" s="2"/>
      <c r="E75" s="2"/>
      <c r="F75" s="2"/>
      <c r="G75" s="2"/>
      <c r="H75" s="2"/>
      <c r="I75" s="2"/>
      <c r="J75" s="2"/>
      <c r="K75" s="6"/>
      <c r="L75" s="3"/>
    </row>
    <row r="76" spans="1:12" x14ac:dyDescent="0.25">
      <c r="A76" t="s">
        <v>4</v>
      </c>
      <c r="B76" s="3" t="e">
        <f>VLOOKUP($A76,Hoja3!$B$2:$XFD$1048576,18,0)</f>
        <v>#N/A</v>
      </c>
      <c r="C76" s="2"/>
      <c r="E76" s="2"/>
      <c r="F76" s="2"/>
      <c r="G76" s="2"/>
      <c r="H76" s="2"/>
      <c r="I76" s="2"/>
      <c r="J76" s="2"/>
      <c r="K76" s="6"/>
      <c r="L76" s="3"/>
    </row>
    <row r="77" spans="1:12" x14ac:dyDescent="0.25">
      <c r="A77" t="s">
        <v>71</v>
      </c>
      <c r="B77" s="3" t="e">
        <f>VLOOKUP($A77,Hoja3!$B$2:$XFD$1048576,18,0)</f>
        <v>#N/A</v>
      </c>
      <c r="C77" s="2"/>
      <c r="E77" s="2"/>
      <c r="F77" s="2"/>
      <c r="G77" s="2"/>
      <c r="H77" s="2"/>
      <c r="I77" s="2"/>
      <c r="J77" s="2"/>
      <c r="K77" s="6"/>
      <c r="L77" s="3"/>
    </row>
    <row r="78" spans="1:12" x14ac:dyDescent="0.25">
      <c r="A78" t="s">
        <v>84</v>
      </c>
      <c r="B78" s="3" t="e">
        <f>VLOOKUP($A78,Hoja3!$B$2:$XFD$1048576,18,0)</f>
        <v>#N/A</v>
      </c>
      <c r="C78" s="2"/>
      <c r="E78" s="2"/>
      <c r="F78" s="2"/>
      <c r="G78" s="2"/>
      <c r="H78" s="2"/>
      <c r="I78" s="2"/>
      <c r="J78" s="2"/>
      <c r="K78" s="6"/>
      <c r="L78" s="3"/>
    </row>
    <row r="79" spans="1:12" x14ac:dyDescent="0.25">
      <c r="A79" t="s">
        <v>20</v>
      </c>
      <c r="B79" s="3" t="e">
        <f>VLOOKUP($A79,Hoja3!$B$2:$XFD$1048576,18,0)</f>
        <v>#N/A</v>
      </c>
      <c r="C79" s="2"/>
      <c r="E79" s="2"/>
      <c r="F79" s="2"/>
      <c r="G79" s="2"/>
      <c r="H79" s="2"/>
      <c r="I79" s="2"/>
      <c r="J79" s="2"/>
      <c r="K79" s="6"/>
      <c r="L79" s="3"/>
    </row>
    <row r="80" spans="1:12" x14ac:dyDescent="0.25">
      <c r="A80" t="s">
        <v>6</v>
      </c>
      <c r="B80" s="3" t="e">
        <f>VLOOKUP($A80,Hoja3!$B$2:$XFD$1048576,18,0)</f>
        <v>#N/A</v>
      </c>
      <c r="C80" s="2"/>
      <c r="E80" s="2"/>
      <c r="F80" s="2"/>
      <c r="G80" s="2"/>
      <c r="H80" s="2"/>
      <c r="I80" s="2"/>
      <c r="J80" s="2"/>
      <c r="K80" s="6"/>
      <c r="L80" s="3"/>
    </row>
    <row r="81" spans="1:12" x14ac:dyDescent="0.25">
      <c r="A81" t="s">
        <v>45</v>
      </c>
      <c r="B81" s="3" t="e">
        <f>VLOOKUP($A81,Hoja3!$B$2:$XFD$1048576,18,0)</f>
        <v>#N/A</v>
      </c>
      <c r="C81" s="2"/>
      <c r="E81" s="2"/>
      <c r="F81" s="2"/>
      <c r="G81" s="2"/>
      <c r="H81" s="2"/>
      <c r="I81" s="2"/>
      <c r="J81" s="2"/>
      <c r="K81" s="6"/>
      <c r="L81" s="3"/>
    </row>
    <row r="82" spans="1:12" x14ac:dyDescent="0.25">
      <c r="A82" t="s">
        <v>44</v>
      </c>
      <c r="B82" s="3" t="e">
        <f>VLOOKUP($A82,Hoja3!$B$2:$XFD$1048576,18,0)</f>
        <v>#N/A</v>
      </c>
      <c r="C82" s="2"/>
      <c r="E82" s="2"/>
      <c r="F82" s="2"/>
      <c r="G82" s="2"/>
      <c r="H82" s="2"/>
      <c r="I82" s="2"/>
      <c r="J82" s="2"/>
      <c r="K82" s="6"/>
      <c r="L82" s="3"/>
    </row>
    <row r="83" spans="1:12" x14ac:dyDescent="0.25">
      <c r="A83" t="s">
        <v>78</v>
      </c>
      <c r="B83" s="3" t="e">
        <f>VLOOKUP($A83,Hoja3!$B$2:$XFD$1048576,18,0)</f>
        <v>#N/A</v>
      </c>
      <c r="C83" s="2"/>
      <c r="E83" s="2"/>
      <c r="F83" s="2"/>
      <c r="G83" s="2"/>
      <c r="H83" s="2"/>
      <c r="I83" s="2"/>
      <c r="J83" s="2"/>
      <c r="K83" s="6"/>
      <c r="L83" s="3"/>
    </row>
    <row r="84" spans="1:12" x14ac:dyDescent="0.25">
      <c r="A84" t="s">
        <v>77</v>
      </c>
      <c r="B84" s="3" t="e">
        <f>VLOOKUP($A84,Hoja3!$B$2:$XFD$1048576,18,0)</f>
        <v>#N/A</v>
      </c>
      <c r="C84" s="2"/>
      <c r="E84" s="2"/>
      <c r="F84" s="2"/>
      <c r="G84" s="2"/>
      <c r="H84" s="2"/>
      <c r="I84" s="2"/>
      <c r="J84" s="2"/>
      <c r="K84" s="6"/>
      <c r="L84" s="3"/>
    </row>
    <row r="85" spans="1:12" x14ac:dyDescent="0.25">
      <c r="A85" t="s">
        <v>69</v>
      </c>
      <c r="B85" s="3" t="e">
        <f>VLOOKUP($A85,Hoja3!$B$2:$XFD$1048576,18,0)</f>
        <v>#N/A</v>
      </c>
      <c r="C85" s="2"/>
      <c r="E85" s="2"/>
      <c r="F85" s="2"/>
      <c r="G85" s="2"/>
      <c r="H85" s="2"/>
      <c r="I85" s="2"/>
      <c r="J85" s="2"/>
      <c r="K85" s="6"/>
      <c r="L85" s="3"/>
    </row>
    <row r="86" spans="1:12" x14ac:dyDescent="0.25">
      <c r="A86" t="s">
        <v>79</v>
      </c>
      <c r="B86" s="3" t="e">
        <f>VLOOKUP($A86,Hoja3!$B$2:$XFD$1048576,18,0)</f>
        <v>#N/A</v>
      </c>
      <c r="C86" s="2"/>
      <c r="E86" s="2"/>
      <c r="F86" s="2"/>
      <c r="G86" s="2"/>
      <c r="H86" s="2"/>
      <c r="I86" s="2"/>
      <c r="J86" s="2"/>
      <c r="K86" s="6"/>
      <c r="L86" s="3"/>
    </row>
    <row r="87" spans="1:12" x14ac:dyDescent="0.25">
      <c r="A87" t="s">
        <v>34</v>
      </c>
      <c r="B87" s="3" t="e">
        <f>VLOOKUP($A87,Hoja3!$B$2:$XFD$1048576,18,0)</f>
        <v>#N/A</v>
      </c>
      <c r="C87" s="2"/>
      <c r="E87" s="2"/>
      <c r="F87" s="2"/>
      <c r="G87" s="2"/>
      <c r="H87" s="2"/>
      <c r="I87" s="2"/>
      <c r="J87" s="2"/>
      <c r="K87" s="6"/>
      <c r="L87" s="3"/>
    </row>
    <row r="88" spans="1:12" x14ac:dyDescent="0.25">
      <c r="A88" t="s">
        <v>10</v>
      </c>
      <c r="B88" s="3" t="e">
        <f>VLOOKUP($A88,Hoja3!$B$2:$XFD$1048576,18,0)</f>
        <v>#N/A</v>
      </c>
      <c r="C88" s="2"/>
      <c r="E88" s="2"/>
      <c r="F88" s="2"/>
      <c r="G88" s="2"/>
      <c r="H88" s="2"/>
      <c r="I88" s="2"/>
      <c r="J88" s="2"/>
      <c r="K88" s="6"/>
      <c r="L88" s="3"/>
    </row>
    <row r="89" spans="1:12" x14ac:dyDescent="0.25">
      <c r="A89" t="s">
        <v>33</v>
      </c>
      <c r="B89" s="3" t="e">
        <f>VLOOKUP($A89,Hoja3!$B$2:$XFD$1048576,18,0)</f>
        <v>#N/A</v>
      </c>
      <c r="C89" s="2"/>
      <c r="E89" s="2"/>
      <c r="F89" s="2"/>
      <c r="G89" s="2"/>
      <c r="H89" s="2"/>
      <c r="I89" s="2"/>
      <c r="J89" s="2"/>
      <c r="K89" s="6"/>
      <c r="L89" s="3"/>
    </row>
  </sheetData>
  <autoFilter ref="A1:K1">
    <sortState ref="A2:K89">
      <sortCondition ref="F1"/>
    </sortState>
  </autoFilter>
  <dataValidations count="1">
    <dataValidation type="textLength" operator="equal" allowBlank="1" showInputMessage="1" showErrorMessage="1" sqref="C2:D89">
      <formula1>10</formula1>
    </dataValidation>
  </dataValidation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BE52"/>
  <sheetViews>
    <sheetView workbookViewId="0">
      <selection sqref="A1:BD199"/>
    </sheetView>
  </sheetViews>
  <sheetFormatPr baseColWidth="10" defaultRowHeight="15" x14ac:dyDescent="0.25"/>
  <cols>
    <col min="1" max="1" width="5" bestFit="1" customWidth="1"/>
    <col min="2" max="2" width="40.5703125" style="2" bestFit="1" customWidth="1"/>
    <col min="3" max="4" width="20.5703125" customWidth="1"/>
    <col min="5" max="5" width="15.7109375" customWidth="1"/>
    <col min="6" max="6" width="15.85546875" bestFit="1" customWidth="1"/>
    <col min="7" max="7" width="28" bestFit="1" customWidth="1"/>
    <col min="8" max="8" width="15.42578125" bestFit="1" customWidth="1"/>
    <col min="9" max="9" width="20.85546875" bestFit="1" customWidth="1"/>
    <col min="10" max="10" width="7" bestFit="1" customWidth="1"/>
    <col min="11" max="11" width="16.42578125" bestFit="1" customWidth="1"/>
    <col min="12" max="12" width="7.42578125" bestFit="1" customWidth="1"/>
    <col min="13" max="13" width="9.5703125" bestFit="1" customWidth="1"/>
    <col min="14" max="14" width="8.5703125" bestFit="1" customWidth="1"/>
    <col min="15" max="15" width="30.140625" bestFit="1" customWidth="1"/>
    <col min="16" max="16" width="19.7109375" bestFit="1" customWidth="1"/>
    <col min="17" max="17" width="32.7109375" bestFit="1" customWidth="1"/>
    <col min="18" max="18" width="23" bestFit="1" customWidth="1"/>
    <col min="19" max="19" width="18.5703125" bestFit="1" customWidth="1"/>
    <col min="20" max="20" width="28.5703125" bestFit="1" customWidth="1"/>
    <col min="21" max="21" width="28" bestFit="1" customWidth="1"/>
    <col min="22" max="22" width="22.42578125" bestFit="1" customWidth="1"/>
    <col min="23" max="23" width="36.85546875" bestFit="1" customWidth="1"/>
    <col min="24" max="24" width="9.85546875" bestFit="1" customWidth="1"/>
    <col min="25" max="25" width="25.42578125" bestFit="1" customWidth="1"/>
    <col min="26" max="26" width="13" bestFit="1" customWidth="1"/>
    <col min="27" max="27" width="22" bestFit="1" customWidth="1"/>
    <col min="28" max="28" width="17.7109375" bestFit="1" customWidth="1"/>
    <col min="29" max="29" width="27.7109375" bestFit="1" customWidth="1"/>
    <col min="30" max="30" width="28.7109375" bestFit="1" customWidth="1"/>
    <col min="31" max="31" width="12.140625" bestFit="1" customWidth="1"/>
    <col min="32" max="32" width="9" bestFit="1" customWidth="1"/>
    <col min="33" max="33" width="38.42578125" bestFit="1" customWidth="1"/>
    <col min="34" max="34" width="14.140625" bestFit="1" customWidth="1"/>
    <col min="35" max="35" width="37.5703125" bestFit="1" customWidth="1"/>
    <col min="36" max="36" width="12.5703125" bestFit="1" customWidth="1"/>
    <col min="37" max="37" width="12.7109375" bestFit="1" customWidth="1"/>
    <col min="38" max="38" width="14" bestFit="1" customWidth="1"/>
    <col min="39" max="39" width="53.140625" bestFit="1" customWidth="1"/>
    <col min="40" max="40" width="44.140625" bestFit="1" customWidth="1"/>
    <col min="41" max="41" width="10" bestFit="1" customWidth="1"/>
    <col min="42" max="42" width="38.28515625" bestFit="1" customWidth="1"/>
    <col min="43" max="43" width="6.42578125" bestFit="1" customWidth="1"/>
    <col min="44" max="44" width="10.5703125" bestFit="1" customWidth="1"/>
    <col min="45" max="45" width="26.5703125" bestFit="1" customWidth="1"/>
    <col min="46" max="46" width="36.42578125" bestFit="1" customWidth="1"/>
    <col min="47" max="47" width="33.140625" bestFit="1" customWidth="1"/>
    <col min="48" max="48" width="32" bestFit="1" customWidth="1"/>
    <col min="49" max="49" width="44.140625" bestFit="1" customWidth="1"/>
    <col min="50" max="50" width="32.140625" bestFit="1" customWidth="1"/>
    <col min="51" max="51" width="39.5703125" bestFit="1" customWidth="1"/>
    <col min="52" max="52" width="58.7109375" bestFit="1" customWidth="1"/>
    <col min="53" max="53" width="61.7109375" bestFit="1" customWidth="1"/>
    <col min="54" max="54" width="22.28515625" bestFit="1" customWidth="1"/>
    <col min="55" max="55" width="39" bestFit="1" customWidth="1"/>
    <col min="56" max="56" width="20.7109375" bestFit="1" customWidth="1"/>
    <col min="57" max="57" width="12" bestFit="1" customWidth="1"/>
  </cols>
  <sheetData>
    <row r="1" spans="3:57" s="4" customFormat="1" x14ac:dyDescent="0.25"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</row>
    <row r="2" spans="3:57" x14ac:dyDescent="0.25">
      <c r="BE2">
        <v>78.578285714285698</v>
      </c>
    </row>
    <row r="3" spans="3:57" x14ac:dyDescent="0.25">
      <c r="BE3">
        <v>73.388952380952361</v>
      </c>
    </row>
    <row r="4" spans="3:57" x14ac:dyDescent="0.25">
      <c r="BE4">
        <v>60.298761904761903</v>
      </c>
    </row>
    <row r="5" spans="3:57" x14ac:dyDescent="0.25">
      <c r="BE5">
        <v>98.014476190476103</v>
      </c>
    </row>
    <row r="6" spans="3:57" x14ac:dyDescent="0.25">
      <c r="BE6">
        <v>72.198095238095249</v>
      </c>
    </row>
    <row r="7" spans="3:57" x14ac:dyDescent="0.25">
      <c r="BE7">
        <v>78.549333333333351</v>
      </c>
    </row>
    <row r="8" spans="3:57" x14ac:dyDescent="0.25">
      <c r="BE8">
        <v>72.198095238095249</v>
      </c>
    </row>
    <row r="9" spans="3:57" x14ac:dyDescent="0.25">
      <c r="BE9">
        <v>78.549333333333351</v>
      </c>
    </row>
    <row r="10" spans="3:57" x14ac:dyDescent="0.25">
      <c r="BE10">
        <v>92.472380952380945</v>
      </c>
    </row>
    <row r="11" spans="3:57" x14ac:dyDescent="0.25">
      <c r="BE11">
        <v>71.729523809523755</v>
      </c>
    </row>
    <row r="12" spans="3:57" x14ac:dyDescent="0.25">
      <c r="BE12">
        <v>77.634780952380908</v>
      </c>
    </row>
    <row r="13" spans="3:57" x14ac:dyDescent="0.25">
      <c r="BE13">
        <v>68.411428571428559</v>
      </c>
    </row>
    <row r="14" spans="3:57" x14ac:dyDescent="0.25">
      <c r="BE14">
        <v>84.109276190476123</v>
      </c>
    </row>
    <row r="15" spans="3:57" x14ac:dyDescent="0.25">
      <c r="BE15">
        <v>98.014476190476103</v>
      </c>
    </row>
    <row r="16" spans="3:57" x14ac:dyDescent="0.25">
      <c r="BE16">
        <v>74.415104761904786</v>
      </c>
    </row>
    <row r="17" spans="57:57" x14ac:dyDescent="0.25">
      <c r="BE17">
        <v>65.701199999999943</v>
      </c>
    </row>
    <row r="18" spans="57:57" x14ac:dyDescent="0.25">
      <c r="BE18">
        <v>83.029695238095229</v>
      </c>
    </row>
    <row r="19" spans="57:57" x14ac:dyDescent="0.25">
      <c r="BE19">
        <v>74.415104761904786</v>
      </c>
    </row>
    <row r="20" spans="57:57" x14ac:dyDescent="0.25">
      <c r="BE20">
        <v>80.152685714285695</v>
      </c>
    </row>
    <row r="21" spans="57:57" x14ac:dyDescent="0.25">
      <c r="BE21">
        <v>62.98287619047619</v>
      </c>
    </row>
    <row r="22" spans="57:57" x14ac:dyDescent="0.25">
      <c r="BE22">
        <v>60.298761904761903</v>
      </c>
    </row>
    <row r="23" spans="57:57" x14ac:dyDescent="0.25">
      <c r="BE23">
        <v>84.503619047619054</v>
      </c>
    </row>
    <row r="24" spans="57:57" x14ac:dyDescent="0.25">
      <c r="BE24">
        <v>80.502857142857124</v>
      </c>
    </row>
    <row r="25" spans="57:57" x14ac:dyDescent="0.25">
      <c r="BE25">
        <v>80.137142857142862</v>
      </c>
    </row>
    <row r="26" spans="57:57" x14ac:dyDescent="0.25">
      <c r="BE26">
        <v>74.415104761904786</v>
      </c>
    </row>
    <row r="27" spans="57:57" x14ac:dyDescent="0.25">
      <c r="BE27">
        <v>60.298761904761903</v>
      </c>
    </row>
    <row r="28" spans="57:57" x14ac:dyDescent="0.25">
      <c r="BE28">
        <v>48.994476190476206</v>
      </c>
    </row>
    <row r="29" spans="57:57" x14ac:dyDescent="0.25">
      <c r="BE29">
        <v>65.698609523809523</v>
      </c>
    </row>
    <row r="30" spans="57:57" x14ac:dyDescent="0.25">
      <c r="BE30">
        <v>80.137142857142862</v>
      </c>
    </row>
    <row r="31" spans="57:57" x14ac:dyDescent="0.25">
      <c r="BE31">
        <v>60.298761904761903</v>
      </c>
    </row>
    <row r="32" spans="57:57" x14ac:dyDescent="0.25">
      <c r="BE32">
        <v>68.937161904761922</v>
      </c>
    </row>
    <row r="33" spans="57:57" x14ac:dyDescent="0.25">
      <c r="BE33">
        <v>74.415104761904786</v>
      </c>
    </row>
    <row r="34" spans="57:57" x14ac:dyDescent="0.25">
      <c r="BE34">
        <v>84.106666666666626</v>
      </c>
    </row>
    <row r="35" spans="57:57" x14ac:dyDescent="0.25">
      <c r="BE35">
        <v>60.298761904761903</v>
      </c>
    </row>
    <row r="36" spans="57:57" x14ac:dyDescent="0.25">
      <c r="BE36">
        <v>65.701199999999943</v>
      </c>
    </row>
    <row r="37" spans="57:57" x14ac:dyDescent="0.25">
      <c r="BE37">
        <v>60.298761904761903</v>
      </c>
    </row>
    <row r="38" spans="57:57" x14ac:dyDescent="0.25">
      <c r="BE38">
        <v>76.167619047619041</v>
      </c>
    </row>
    <row r="39" spans="57:57" x14ac:dyDescent="0.25">
      <c r="BE39">
        <v>65.701199999999943</v>
      </c>
    </row>
    <row r="40" spans="57:57" x14ac:dyDescent="0.25">
      <c r="BE40">
        <v>60.298761904761903</v>
      </c>
    </row>
    <row r="41" spans="57:57" x14ac:dyDescent="0.25">
      <c r="BE41">
        <v>65.701199999999943</v>
      </c>
    </row>
    <row r="42" spans="57:57" x14ac:dyDescent="0.25">
      <c r="BE42">
        <v>76.167619047619041</v>
      </c>
    </row>
    <row r="43" spans="57:57" x14ac:dyDescent="0.25">
      <c r="BE43">
        <v>60.298761904761903</v>
      </c>
    </row>
    <row r="44" spans="57:57" x14ac:dyDescent="0.25">
      <c r="BE44">
        <v>60.298761904761903</v>
      </c>
    </row>
    <row r="45" spans="57:57" x14ac:dyDescent="0.25">
      <c r="BE45">
        <v>65.568266666666688</v>
      </c>
    </row>
    <row r="46" spans="57:57" x14ac:dyDescent="0.25">
      <c r="BE46">
        <v>60.298761904761903</v>
      </c>
    </row>
    <row r="47" spans="57:57" x14ac:dyDescent="0.25">
      <c r="BE47">
        <v>60.298761904761903</v>
      </c>
    </row>
    <row r="48" spans="57:57" x14ac:dyDescent="0.25">
      <c r="BE48">
        <v>58.69032380952379</v>
      </c>
    </row>
    <row r="49" spans="57:57" x14ac:dyDescent="0.25">
      <c r="BE49">
        <v>58.69032380952379</v>
      </c>
    </row>
    <row r="50" spans="57:57" x14ac:dyDescent="0.25">
      <c r="BE50">
        <v>58.69032380952379</v>
      </c>
    </row>
    <row r="51" spans="57:57" x14ac:dyDescent="0.25">
      <c r="BE51">
        <v>58.69032380952379</v>
      </c>
    </row>
    <row r="52" spans="57:57" x14ac:dyDescent="0.25">
      <c r="BE52">
        <v>60.298761904761903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Exportar</vt:lpstr>
      <vt:lpstr>Copiar Datos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Proyectos</dc:creator>
  <cp:lastModifiedBy>hugo.vega</cp:lastModifiedBy>
  <dcterms:created xsi:type="dcterms:W3CDTF">2014-02-11T23:17:13Z</dcterms:created>
  <dcterms:modified xsi:type="dcterms:W3CDTF">2014-03-28T19:06:45Z</dcterms:modified>
</cp:coreProperties>
</file>