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7dfbcd80f181300/Documents/Uni/PhD/WP3/Annotations/CA/Per word/"/>
    </mc:Choice>
  </mc:AlternateContent>
  <xr:revisionPtr revIDLastSave="81" documentId="8_{869678E7-D288-428F-B292-7824456D958B}" xr6:coauthVersionLast="47" xr6:coauthVersionMax="47" xr10:uidLastSave="{F2B233A8-19CD-49B0-A015-97C39A8515F3}"/>
  <bookViews>
    <workbookView minimized="1" xWindow="1152" yWindow="1152" windowWidth="17280" windowHeight="8880" activeTab="2" xr2:uid="{76901FD6-E844-4126-B48F-8E62EA6191A8}"/>
  </bookViews>
  <sheets>
    <sheet name="HT" sheetId="1" r:id="rId1"/>
    <sheet name="MT" sheetId="2" r:id="rId2"/>
    <sheet name="PE" sheetId="3" r:id="rId3"/>
  </sheets>
  <definedNames>
    <definedName name="_xlnm._FilterDatabase" localSheetId="0" hidden="1">HT!$A$1:$J$278</definedName>
    <definedName name="_xlnm._FilterDatabase" localSheetId="1" hidden="1">MT!$A$1:$J$1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E2" i="3"/>
  <c r="C2" i="3"/>
  <c r="E205" i="2"/>
  <c r="C205" i="2"/>
  <c r="E204" i="2"/>
  <c r="C204" i="2"/>
  <c r="E203" i="2"/>
  <c r="C203" i="2"/>
  <c r="E202" i="2"/>
  <c r="C202" i="2"/>
  <c r="E201" i="2"/>
  <c r="C201" i="2"/>
  <c r="E200" i="2"/>
  <c r="C200" i="2"/>
  <c r="E199" i="2"/>
  <c r="C199" i="2"/>
  <c r="E198" i="2"/>
  <c r="C198" i="2"/>
  <c r="E197" i="2"/>
  <c r="C197" i="2"/>
  <c r="E196" i="2"/>
  <c r="C196" i="2"/>
  <c r="E195" i="2"/>
  <c r="C195" i="2"/>
  <c r="E194" i="2"/>
  <c r="C194" i="2"/>
  <c r="E193" i="2"/>
  <c r="C193" i="2"/>
  <c r="E192" i="2"/>
  <c r="C192" i="2"/>
  <c r="E191" i="2"/>
  <c r="C191" i="2"/>
  <c r="E190" i="2"/>
  <c r="C190" i="2"/>
  <c r="E189" i="2"/>
  <c r="C189" i="2"/>
  <c r="E188" i="2"/>
  <c r="C188" i="2"/>
  <c r="E187" i="2"/>
  <c r="C187" i="2"/>
  <c r="E186" i="2"/>
  <c r="C186" i="2"/>
  <c r="E185" i="2"/>
  <c r="C185" i="2"/>
  <c r="E184" i="2"/>
  <c r="C184" i="2"/>
  <c r="E183" i="2"/>
  <c r="C183" i="2"/>
  <c r="E182" i="2"/>
  <c r="C182" i="2"/>
  <c r="E181" i="2"/>
  <c r="C181" i="2"/>
  <c r="E180" i="2"/>
  <c r="C180" i="2"/>
  <c r="E179" i="2"/>
  <c r="C179" i="2"/>
  <c r="E178" i="2"/>
  <c r="C178" i="2"/>
  <c r="E177" i="2"/>
  <c r="C177" i="2"/>
  <c r="E176" i="2"/>
  <c r="C176" i="2"/>
  <c r="E175" i="2"/>
  <c r="C175" i="2"/>
  <c r="E174" i="2"/>
  <c r="C174" i="2"/>
  <c r="E173" i="2"/>
  <c r="C173" i="2"/>
  <c r="E172" i="2"/>
  <c r="C172" i="2"/>
  <c r="E171" i="2"/>
  <c r="C171" i="2"/>
  <c r="E170" i="2"/>
  <c r="C170" i="2"/>
  <c r="E169" i="2"/>
  <c r="C169" i="2"/>
  <c r="E168" i="2"/>
  <c r="C168" i="2"/>
  <c r="E167" i="2"/>
  <c r="C167" i="2"/>
  <c r="E166" i="2"/>
  <c r="C166" i="2"/>
  <c r="E165" i="2"/>
  <c r="C165" i="2"/>
  <c r="E164" i="2"/>
  <c r="C164" i="2"/>
  <c r="E163" i="2"/>
  <c r="C163" i="2"/>
  <c r="E162" i="2"/>
  <c r="C162" i="2"/>
  <c r="E161" i="2"/>
  <c r="C161" i="2"/>
  <c r="E160" i="2"/>
  <c r="C160" i="2"/>
  <c r="E159" i="2"/>
  <c r="C159" i="2"/>
  <c r="E158" i="2"/>
  <c r="C158" i="2"/>
  <c r="E157" i="2"/>
  <c r="C157" i="2"/>
  <c r="E156" i="2"/>
  <c r="C156" i="2"/>
  <c r="E155" i="2"/>
  <c r="C155" i="2"/>
  <c r="E154" i="2"/>
  <c r="C154" i="2"/>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E6" i="2"/>
  <c r="C6" i="2"/>
  <c r="E5" i="2"/>
  <c r="C5" i="2"/>
  <c r="E4" i="2"/>
  <c r="C4" i="2"/>
  <c r="E3" i="2"/>
  <c r="C3" i="2"/>
  <c r="E2" i="2"/>
  <c r="C2" i="2"/>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E2" i="1"/>
  <c r="C2" i="1"/>
</calcChain>
</file>

<file path=xl/sharedStrings.xml><?xml version="1.0" encoding="utf-8"?>
<sst xmlns="http://schemas.openxmlformats.org/spreadsheetml/2006/main" count="5018" uniqueCount="489">
  <si>
    <t>token_id</t>
  </si>
  <si>
    <t>token</t>
  </si>
  <si>
    <t>ErrorType_clean</t>
  </si>
  <si>
    <t>ErrorType</t>
  </si>
  <si>
    <t>Subcategory</t>
  </si>
  <si>
    <t>Subcategory_Accuracy</t>
  </si>
  <si>
    <t>Subcategory_LinguisticConventions</t>
  </si>
  <si>
    <t>Subcategory_Style</t>
  </si>
  <si>
    <t>Severity</t>
  </si>
  <si>
    <t>Comment</t>
  </si>
  <si>
    <t>1-1</t>
  </si>
  <si>
    <t>1-2</t>
  </si>
  <si>
    <t>1-3</t>
  </si>
  <si>
    <t>1-4</t>
  </si>
  <si>
    <t>1-5</t>
  </si>
  <si>
    <t>1-6</t>
  </si>
  <si>
    <t>2-1</t>
  </si>
  <si>
    <t>2-2</t>
  </si>
  <si>
    <t>2-3</t>
  </si>
  <si>
    <t>2-4</t>
  </si>
  <si>
    <t>2-5</t>
  </si>
  <si>
    <t>2-6</t>
  </si>
  <si>
    <t>2-7</t>
  </si>
  <si>
    <t>2-8</t>
  </si>
  <si>
    <t>2-9</t>
  </si>
  <si>
    <t>2-10</t>
  </si>
  <si>
    <t>2-11</t>
  </si>
  <si>
    <t>2-12</t>
  </si>
  <si>
    <t>2-13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</si>
  <si>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</si>
  <si>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</si>
  <si>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</si>
  <si>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</si>
  <si>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</si>
  <si>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</si>
  <si>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</si>
  <si>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</si>
  <si>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</si>
  <si>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</si>
  <si>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</si>
  <si>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</si>
  <si>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</si>
  <si>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</si>
  <si>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</si>
  <si>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</si>
  <si>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</si>
  <si>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</si>
  <si>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</si>
  <si>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</si>
  <si>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</si>
  <si>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</si>
  <si>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</si>
  <si>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</si>
  <si>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</si>
  <si>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4-1</t>
  </si>
  <si>
    <t>4-2</t>
  </si>
  <si>
    <t>4-3</t>
  </si>
  <si>
    <t>4-4</t>
  </si>
  <si>
    <t>4-5</t>
  </si>
  <si>
    <t>4-6</t>
  </si>
  <si>
    <t>4-7</t>
  </si>
  <si>
    <t>4-8</t>
  </si>
  <si>
    <t>4-9</t>
  </si>
  <si>
    <t>4-10</t>
  </si>
  <si>
    <t>4-11</t>
  </si>
  <si>
    <t>4-12</t>
  </si>
  <si>
    <t>4-13</t>
  </si>
  <si>
    <t>4-14</t>
  </si>
  <si>
    <t>4-15</t>
  </si>
  <si>
    <t>4-16</t>
  </si>
  <si>
    <t>5-1</t>
  </si>
  <si>
    <t>5-2</t>
  </si>
  <si>
    <t>5-3</t>
  </si>
  <si>
    <t>5-4</t>
  </si>
  <si>
    <t>5-5</t>
  </si>
  <si>
    <t>5-6</t>
  </si>
  <si>
    <t>5-7</t>
  </si>
  <si>
    <t>5-8</t>
  </si>
  <si>
    <t>5-9</t>
  </si>
  <si>
    <t>5-10</t>
  </si>
  <si>
    <t>5-11</t>
  </si>
  <si>
    <t>5-12</t>
  </si>
  <si>
    <t>va</t>
  </si>
  <si>
    <t>que</t>
  </si>
  <si>
    <t>la</t>
  </si>
  <si>
    <t>havia</t>
  </si>
  <si>
    <t>del</t>
  </si>
  <si>
    <t>i</t>
  </si>
  <si>
    <t>a</t>
  </si>
  <si>
    <t>punt</t>
  </si>
  <si>
    <t>de</t>
  </si>
  <si>
    <t>.</t>
  </si>
  <si>
    <t>—</t>
  </si>
  <si>
    <t>’</t>
  </si>
  <si>
    <t>un</t>
  </si>
  <si>
    <t>per</t>
  </si>
  <si>
    <t>les</t>
  </si>
  <si>
    <t>ell</t>
  </si>
  <si>
    <t>,</t>
  </si>
  <si>
    <t>El</t>
  </si>
  <si>
    <t>quan</t>
  </si>
  <si>
    <t>el</t>
  </si>
  <si>
    <t>també</t>
  </si>
  <si>
    <t>tot</t>
  </si>
  <si>
    <t>l</t>
  </si>
  <si>
    <t>Un</t>
  </si>
  <si>
    <t>sobre</t>
  </si>
  <si>
    <t>tots</t>
  </si>
  <si>
    <t>els</t>
  </si>
  <si>
    <t>Va</t>
  </si>
  <si>
    <t>als</t>
  </si>
  <si>
    <t>no</t>
  </si>
  <si>
    <t>cap</t>
  </si>
  <si>
    <t>com</t>
  </si>
  <si>
    <t>d</t>
  </si>
  <si>
    <t>era</t>
  </si>
  <si>
    <t>més</t>
  </si>
  <si>
    <t>al</t>
  </si>
  <si>
    <t>Era</t>
  </si>
  <si>
    <t>si</t>
  </si>
  <si>
    <t>sota</t>
  </si>
  <si>
    <t>una</t>
  </si>
  <si>
    <t>_</t>
  </si>
  <si>
    <t>Accuracy</t>
  </si>
  <si>
    <t>Kudos[1]</t>
  </si>
  <si>
    <t>Kudos[2]</t>
  </si>
  <si>
    <t>Accuracy[4]|Style[5]</t>
  </si>
  <si>
    <t>Linguistic Convention</t>
  </si>
  <si>
    <t>Overtranslation</t>
  </si>
  <si>
    <t>*</t>
  </si>
  <si>
    <t>Minor</t>
  </si>
  <si>
    <t>N/A (for kudos)</t>
  </si>
  <si>
    <t>*|*</t>
  </si>
  <si>
    <t>Minor|Minor</t>
  </si>
  <si>
    <t>Mistranslation</t>
  </si>
  <si>
    <t>*[1]</t>
  </si>
  <si>
    <t>*[2]</t>
  </si>
  <si>
    <t>*[3]</t>
  </si>
  <si>
    <t>*[6]</t>
  </si>
  <si>
    <t>Minor &amp; Minor</t>
  </si>
  <si>
    <t>2-14</t>
  </si>
  <si>
    <t>2-15</t>
  </si>
  <si>
    <t>2-16</t>
  </si>
  <si>
    <t>2-17</t>
  </si>
  <si>
    <t>2-18</t>
  </si>
  <si>
    <t>2-19</t>
  </si>
  <si>
    <t>2-20</t>
  </si>
  <si>
    <t>2-21</t>
  </si>
  <si>
    <t>2-22</t>
  </si>
  <si>
    <t>2-23</t>
  </si>
  <si>
    <t>2-24</t>
  </si>
  <si>
    <t>2-25</t>
  </si>
  <si>
    <t>2-26</t>
  </si>
  <si>
    <t>2-27</t>
  </si>
  <si>
    <t>2-28</t>
  </si>
  <si>
    <t>2-29</t>
  </si>
  <si>
    <t>2-30</t>
  </si>
  <si>
    <t>2-31</t>
  </si>
  <si>
    <t>2-32</t>
  </si>
  <si>
    <t>2-33</t>
  </si>
  <si>
    <t>2-34</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</si>
  <si>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</si>
  <si>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</si>
  <si>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</si>
  <si>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</si>
  <si>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</si>
  <si>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</si>
  <si>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</si>
  <si>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</si>
  <si>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</si>
  <si>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</si>
  <si>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</si>
  <si>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</si>
  <si>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</si>
  <si>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</si>
  <si>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</si>
  <si>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</si>
  <si>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</si>
  <si>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</si>
  <si>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</si>
  <si>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</si>
  <si>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</si>
  <si>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</si>
  <si>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</si>
  <si>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</si>
  <si>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</si>
  <si>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</si>
  <si>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</si>
  <si>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</si>
  <si>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</si>
  <si>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</si>
  <si>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</si>
  <si>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</si>
  <si>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</si>
  <si>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</si>
  <si>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</si>
  <si>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</si>
  <si>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</si>
  <si>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</si>
  <si>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</si>
  <si>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</si>
  <si>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</si>
  <si>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</si>
  <si>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</si>
  <si>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</si>
  <si>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</si>
  <si>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</si>
  <si>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</si>
  <si>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</si>
  <si>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</si>
  <si>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</si>
  <si>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</si>
  <si>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</si>
  <si>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</si>
  <si>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</si>
  <si>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</si>
  <si>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</si>
  <si>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</si>
  <si>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</si>
  <si>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</si>
  <si>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</si>
  <si>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</si>
  <si>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</si>
  <si>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</si>
  <si>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</si>
  <si>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</si>
  <si>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</si>
  <si>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</si>
  <si>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</si>
  <si>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</si>
  <si>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</si>
  <si>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</si>
  <si>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</si>
  <si>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</si>
  <si>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</si>
  <si>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</si>
  <si>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</si>
  <si>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</si>
  <si>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</si>
  <si>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</si>
  <si>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</si>
  <si>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</si>
  <si>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</si>
  <si>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</si>
  <si>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</si>
  <si>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</si>
  <si>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</si>
  <si>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</si>
  <si>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</si>
  <si>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</si>
  <si>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</si>
  <si>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</si>
  <si>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</si>
  <si>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</si>
  <si>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</si>
  <si>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</si>
  <si>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</si>
  <si>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</si>
  <si>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</si>
  <si>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</si>
  <si>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</si>
  <si>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</si>
  <si>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</si>
  <si>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</si>
  <si>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</si>
  <si>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</si>
  <si>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</si>
  <si>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</si>
  <si>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</si>
  <si>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</si>
  <si>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</si>
  <si>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</si>
  <si>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</si>
  <si>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</si>
  <si>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</si>
  <si>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</si>
  <si>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</si>
  <si>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</si>
  <si>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</si>
  <si>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</si>
  <si>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</si>
  <si>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</si>
  <si>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</si>
  <si>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</si>
  <si>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</si>
  <si>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</si>
  <si>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</si>
  <si>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</si>
  <si>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trompada</t>
  </si>
  <si>
    <t>La</t>
  </si>
  <si>
    <t>Em</t>
  </si>
  <si>
    <t>vaig</t>
  </si>
  <si>
    <t>aturar</t>
  </si>
  <si>
    <t>Vaig</t>
  </si>
  <si>
    <t>parar</t>
  </si>
  <si>
    <t>moure</t>
  </si>
  <si>
    <t>m</t>
  </si>
  <si>
    <t>De</t>
  </si>
  <si>
    <t>respirar</t>
  </si>
  <si>
    <t>pensar</t>
  </si>
  <si>
    <t>ser</t>
  </si>
  <si>
    <t>totes</t>
  </si>
  <si>
    <t>funcions</t>
  </si>
  <si>
    <t>quedessin</t>
  </si>
  <si>
    <t>interrompudes</t>
  </si>
  <si>
    <t>desviar</t>
  </si>
  <si>
    <t>recursos</t>
  </si>
  <si>
    <t>meus</t>
  </si>
  <si>
    <t>timpans</t>
  </si>
  <si>
    <t>A</t>
  </si>
  <si>
    <t>meu</t>
  </si>
  <si>
    <t>enrenou</t>
  </si>
  <si>
    <t>passes</t>
  </si>
  <si>
    <t>Al</t>
  </si>
  <si>
    <t>segon</t>
  </si>
  <si>
    <t>pis</t>
  </si>
  <si>
    <t>algú</t>
  </si>
  <si>
    <t>corria</t>
  </si>
  <si>
    <t>velocitat</t>
  </si>
  <si>
    <t>inhumana</t>
  </si>
  <si>
    <t>et</t>
  </si>
  <si>
    <t>regirava</t>
  </si>
  <si>
    <t>estómac</t>
  </si>
  <si>
    <t>soles</t>
  </si>
  <si>
    <t>aquelles</t>
  </si>
  <si>
    <t>sabates</t>
  </si>
  <si>
    <t>duguessin</t>
  </si>
  <si>
    <t>imant</t>
  </si>
  <si>
    <t>enganxat</t>
  </si>
  <si>
    <t>níquel</t>
  </si>
  <si>
    <t>meva</t>
  </si>
  <si>
    <t>closca</t>
  </si>
  <si>
    <t>hi</t>
  </si>
  <si>
    <t>arrossegués</t>
  </si>
  <si>
    <t>darrere</t>
  </si>
  <si>
    <t>passant</t>
  </si>
  <si>
    <t>davant</t>
  </si>
  <si>
    <t>nostra</t>
  </si>
  <si>
    <t>paret</t>
  </si>
  <si>
    <t>retrats</t>
  </si>
  <si>
    <t>esquerda</t>
  </si>
  <si>
    <t>mal</t>
  </si>
  <si>
    <t>adobada</t>
  </si>
  <si>
    <t>sostre</t>
  </si>
  <si>
    <t>fins</t>
  </si>
  <si>
    <t>espai</t>
  </si>
  <si>
    <t>entre</t>
  </si>
  <si>
    <t>armari</t>
  </si>
  <si>
    <t>dels</t>
  </si>
  <si>
    <t>abrics</t>
  </si>
  <si>
    <t>portes</t>
  </si>
  <si>
    <t>llibret</t>
  </si>
  <si>
    <t>cuina</t>
  </si>
  <si>
    <t>on</t>
  </si>
  <si>
    <t>es</t>
  </si>
  <si>
    <t>van</t>
  </si>
  <si>
    <t>jo</t>
  </si>
  <si>
    <t>dreta</t>
  </si>
  <si>
    <t>ombra</t>
  </si>
  <si>
    <t>escala</t>
  </si>
  <si>
    <t>cara</t>
  </si>
  <si>
    <t>porta</t>
  </si>
  <si>
    <t>entrada</t>
  </si>
  <si>
    <t>dues</t>
  </si>
  <si>
    <t>ventalles</t>
  </si>
  <si>
    <t>em</t>
  </si>
  <si>
    <t>quedava</t>
  </si>
  <si>
    <t>aproximadament</t>
  </si>
  <si>
    <t>quatre</t>
  </si>
  <si>
    <t>metres</t>
  </si>
  <si>
    <t>deu</t>
  </si>
  <si>
    <t>centímetres</t>
  </si>
  <si>
    <t>Jo</t>
  </si>
  <si>
    <t>hauria</t>
  </si>
  <si>
    <t>dit</t>
  </si>
  <si>
    <t>mig</t>
  </si>
  <si>
    <t>però</t>
  </si>
  <si>
    <t>inspector</t>
  </si>
  <si>
    <t>prendre</t>
  </si>
  <si>
    <t>mides</t>
  </si>
  <si>
    <t>just</t>
  </si>
  <si>
    <t>hora</t>
  </si>
  <si>
    <t>després</t>
  </si>
  <si>
    <t>resultar</t>
  </si>
  <si>
    <t>sobreestimat</t>
  </si>
  <si>
    <t>res</t>
  </si>
  <si>
    <t>mica</t>
  </si>
  <si>
    <t>distància</t>
  </si>
  <si>
    <t>ens</t>
  </si>
  <si>
    <t>separava</t>
  </si>
  <si>
    <t>Style</t>
  </si>
  <si>
    <t>Style[3]</t>
  </si>
  <si>
    <t>Unidiomatic style</t>
  </si>
  <si>
    <t>Overtranslation|*</t>
  </si>
  <si>
    <t>*|Register</t>
  </si>
  <si>
    <t>Thud is indicative of sound and trompada is not used so much with this connotation or, if it is done, it is in a dialectal way.</t>
  </si>
  <si>
    <t>The use of possessives is quite restricted in Catalan, it would be more natural to just use a determiner.</t>
  </si>
  <si>
    <t>*[4]|*[5]</t>
  </si>
  <si>
    <t>4-80</t>
  </si>
  <si>
    <t>4-81</t>
  </si>
  <si>
    <t>4-82</t>
  </si>
  <si>
    <t>cop</t>
  </si>
  <si>
    <t>deixar</t>
  </si>
  <si>
    <t>Totes</t>
  </si>
  <si>
    <t>semblaven</t>
  </si>
  <si>
    <t>apagar-se</t>
  </si>
  <si>
    <t>destinar</t>
  </si>
  <si>
    <t>timpà</t>
  </si>
  <si>
    <t>dalt</t>
  </si>
  <si>
    <t>Algú</t>
  </si>
  <si>
    <t>amb</t>
  </si>
  <si>
    <t>nauseabunda</t>
  </si>
  <si>
    <t>estigués</t>
  </si>
  <si>
    <t>lligat</t>
  </si>
  <si>
    <t>sola</t>
  </si>
  <si>
    <t>aquells</t>
  </si>
  <si>
    <t>peus</t>
  </si>
  <si>
    <t>cuir</t>
  </si>
  <si>
    <t>cabellut</t>
  </si>
  <si>
    <t>enllà</t>
  </si>
  <si>
    <t>nostres</t>
  </si>
  <si>
    <t>fotografies</t>
  </si>
  <si>
    <t>grup</t>
  </si>
  <si>
    <t>enguixada</t>
  </si>
  <si>
    <t>finalment</t>
  </si>
  <si>
    <t>enreixades</t>
  </si>
  <si>
    <t>elles</t>
  </si>
  <si>
    <t>principal</t>
  </si>
  <si>
    <t>mirant</t>
  </si>
  <si>
    <t>dobles</t>
  </si>
  <si>
    <t>tretze</t>
  </si>
  <si>
    <t>polzades</t>
  </si>
  <si>
    <t>exactes</t>
  </si>
  <si>
    <t>calculat</t>
  </si>
  <si>
    <t>quinze</t>
  </si>
  <si>
    <t>detectiu</t>
  </si>
  <si>
    <t>ho</t>
  </si>
  <si>
    <t>mesurar</t>
  </si>
  <si>
    <t>descobrir</t>
  </si>
  <si>
    <t>excedit</t>
  </si>
  <si>
    <t>lleugerament</t>
  </si>
  <si>
    <t>Style[1]</t>
  </si>
  <si>
    <t>Style[2]</t>
  </si>
  <si>
    <t>Style[3]|Accuracy[4]</t>
  </si>
  <si>
    <t>Linguistic Convention[5]</t>
  </si>
  <si>
    <t>Style[6]</t>
  </si>
  <si>
    <t>Style[7]</t>
  </si>
  <si>
    <t>Style[8]</t>
  </si>
  <si>
    <t>Style[9]</t>
  </si>
  <si>
    <t>Linguistic Convention[10]</t>
  </si>
  <si>
    <t>Major</t>
  </si>
  <si>
    <t>Grammar</t>
  </si>
  <si>
    <t>*|Mistranslation</t>
  </si>
  <si>
    <t>Unidiomatic style|*</t>
  </si>
  <si>
    <t>Unintelligible</t>
  </si>
  <si>
    <t>Punctuation</t>
  </si>
  <si>
    <t>Critical</t>
  </si>
  <si>
    <t>Addition</t>
  </si>
  <si>
    <t>Awkward style</t>
  </si>
  <si>
    <t>Audience Appropriateness</t>
  </si>
  <si>
    <t>Should be in the plural.[1]</t>
  </si>
  <si>
    <t>Al segon pis algú...[2]</t>
  </si>
  <si>
    <t>This means disgusting. As I see it, the original just means it makes you sick with excessive movement/speed</t>
  </si>
  <si>
    <t>*[3]|Difficult to "tie" a magnet to someone's shoe sole. It should rather go to "stick" (enganxat).[4]</t>
  </si>
  <si>
    <t>*[5]</t>
  </si>
  <si>
    <t>There's movement, so: "per sota"</t>
  </si>
  <si>
    <t>Redundant. Either "mirant les portes" or "de cara a les portes" (much better and more accurate)[7]</t>
  </si>
  <si>
    <t>A Catalan reader can't imagine this distance, nor the fifteen feet reference below. So, when the last sentence says "ever so slightly", the Catalan reader will be unable to access the subtext.[8]</t>
  </si>
  <si>
    <t>*[9]</t>
  </si>
  <si>
    <t>In an English speaker's head, the image is easily that of a "police detective", which seems to be the most plausible interpretation. In a Catalan speaker's head, "detectiu" takes you to a "private detective", not straight to a "police detective". Difficult to say without the context, though.</t>
  </si>
  <si>
    <t>This is subtel: "Excedir" means to "surpass", and you surpass some kind of limit, not a measurement. In this case, you just overestimate the measurement, so "sobrestimar"[10]</t>
  </si>
  <si>
    <t>Style &amp; Accuracy</t>
  </si>
  <si>
    <t>Unidiomatic style &amp; Mistranslation</t>
  </si>
  <si>
    <t>corredisses</t>
  </si>
  <si>
    <t>anguniosa</t>
  </si>
  <si>
    <t>anés</t>
  </si>
  <si>
    <t>arrossegant-me</t>
  </si>
  <si>
    <t>pel</t>
  </si>
  <si>
    <t>tenia</t>
  </si>
  <si>
    <t>llarg</t>
  </si>
  <si>
    <t>fotos</t>
  </si>
  <si>
    <t>quedar</t>
  </si>
  <si>
    <t>eren</t>
  </si>
  <si>
    <t>uns</t>
  </si>
  <si>
    <t>mi</t>
  </si>
  <si>
    <t>Linguistic Convention[3]</t>
  </si>
  <si>
    <t>Style[4]</t>
  </si>
  <si>
    <t>cara a les[3]</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</si>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</sst>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1" fillId="0" borderId="0" xfId="0" applyFont="1"/>
    <xf numFmtId="0" fontId="0" fillId="2" borderId="1" xfId="0" applyFill="1" applyBorder="1"/>
    <xf numFmtId="0" fontId="0" fillId="0" borderId="1" xfId="0" applyBorder="1"/>
    <xf numFmtId="0" fontId="0" fillId="0" borderId="1" xfId="0" applyFill="1" applyBorder="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D55E4-4682-4381-9677-BE22C39C45A2}">
  <dimension ref="A1:J278"/>
  <sheetViews>
    <sheetView workbookViewId="0">
      <selection sqref="A1:XFD1048576"/>
    </sheetView>
  </sheetViews>
  <sheetFormatPr defaultRowHeight="14.4" x14ac:dyDescent="0.3"/>
  <cols>
    <col min="1" max="4" width="8.88671875" style="5"/>
    <col min="5" max="5" width="18.109375" style="5" customWidth="1"/>
    <col min="6" max="10" width="8.88671875" style="5"/>
  </cols>
  <sheetData>
    <row r="1" spans="1:10" x14ac:dyDescent="0.3">
      <c r="A1" t="s">
        <v>0</v>
      </c>
      <c r="B1" t="s">
        <v>1</v>
      </c>
      <c r="C1" s="1" t="s">
        <v>2</v>
      </c>
      <c r="D1" t="s">
        <v>3</v>
      </c>
      <c r="E1" s="1" t="s">
        <v>4</v>
      </c>
      <c r="F1" t="s">
        <v>5</v>
      </c>
      <c r="G1" t="s">
        <v>6</v>
      </c>
      <c r="H1" t="s">
        <v>7</v>
      </c>
      <c r="I1" s="1" t="s">
        <v>8</v>
      </c>
      <c r="J1" s="1" t="s">
        <v>9</v>
      </c>
    </row>
    <row r="2" spans="1:10" x14ac:dyDescent="0.3">
      <c r="A2" s="2" t="s">
        <v>10</v>
      </c>
      <c r="B2" s="2" t="s">
        <v>105</v>
      </c>
      <c r="C2" t="str">
        <f>IFERROR(LEFT(D2, FIND("[", D2)-1), D2)</f>
        <v>_</v>
      </c>
      <c r="D2" s="2" t="s">
        <v>122</v>
      </c>
      <c r="E2" t="str">
        <f>IF(F2="", "", IF(F2="*",IF(G2="*", IF(H2="*", "check", H2), G2), F2))</f>
        <v>_</v>
      </c>
      <c r="F2" s="2" t="s">
        <v>122</v>
      </c>
      <c r="G2" s="2" t="s">
        <v>122</v>
      </c>
      <c r="H2" s="2" t="s">
        <v>122</v>
      </c>
      <c r="I2" s="2" t="s">
        <v>122</v>
      </c>
      <c r="J2" s="2" t="s">
        <v>122</v>
      </c>
    </row>
    <row r="3" spans="1:10" x14ac:dyDescent="0.3">
      <c r="A3" s="3" t="s">
        <v>11</v>
      </c>
      <c r="B3" s="3" t="s">
        <v>288</v>
      </c>
      <c r="C3" t="str">
        <f t="shared" ref="C3:C66" si="0">IFERROR(LEFT(D3, FIND("[", D3)-1), D3)</f>
        <v>Accuracy</v>
      </c>
      <c r="D3" s="3" t="s">
        <v>123</v>
      </c>
      <c r="E3" t="str">
        <f t="shared" ref="E3:E66" si="1">IF(F3="", "", IF(F3="*",IF(G3="*", IF(H3="*", "check", H3), G3), F3))</f>
        <v>Mistranslation</v>
      </c>
      <c r="F3" s="3" t="s">
        <v>134</v>
      </c>
      <c r="G3" s="3" t="s">
        <v>129</v>
      </c>
      <c r="H3" s="3" t="s">
        <v>129</v>
      </c>
      <c r="I3" s="3" t="s">
        <v>130</v>
      </c>
      <c r="J3" s="3" t="s">
        <v>395</v>
      </c>
    </row>
    <row r="4" spans="1:10" x14ac:dyDescent="0.3">
      <c r="A4" s="2" t="s">
        <v>12</v>
      </c>
      <c r="B4" s="2" t="s">
        <v>91</v>
      </c>
      <c r="C4" t="str">
        <f t="shared" si="0"/>
        <v>_</v>
      </c>
      <c r="D4" s="2" t="s">
        <v>122</v>
      </c>
      <c r="E4" t="str">
        <f t="shared" si="1"/>
        <v>_</v>
      </c>
      <c r="F4" s="2" t="s">
        <v>122</v>
      </c>
      <c r="G4" s="2" t="s">
        <v>122</v>
      </c>
      <c r="H4" s="2" t="s">
        <v>122</v>
      </c>
      <c r="I4" s="2" t="s">
        <v>122</v>
      </c>
      <c r="J4" s="2" t="s">
        <v>122</v>
      </c>
    </row>
    <row r="5" spans="1:10" x14ac:dyDescent="0.3">
      <c r="A5" s="3" t="s">
        <v>13</v>
      </c>
      <c r="B5" s="3" t="s">
        <v>289</v>
      </c>
      <c r="C5" t="str">
        <f t="shared" si="0"/>
        <v>_</v>
      </c>
      <c r="D5" s="3" t="s">
        <v>122</v>
      </c>
      <c r="E5" t="str">
        <f t="shared" si="1"/>
        <v>_</v>
      </c>
      <c r="F5" s="3" t="s">
        <v>122</v>
      </c>
      <c r="G5" s="3" t="s">
        <v>122</v>
      </c>
      <c r="H5" s="3" t="s">
        <v>122</v>
      </c>
      <c r="I5" s="3" t="s">
        <v>122</v>
      </c>
      <c r="J5" s="3" t="s">
        <v>122</v>
      </c>
    </row>
    <row r="6" spans="1:10" x14ac:dyDescent="0.3">
      <c r="A6" s="2" t="s">
        <v>14</v>
      </c>
      <c r="B6" s="2" t="s">
        <v>288</v>
      </c>
      <c r="C6" t="str">
        <f t="shared" si="0"/>
        <v>_</v>
      </c>
      <c r="D6" s="2" t="s">
        <v>122</v>
      </c>
      <c r="E6" t="str">
        <f t="shared" si="1"/>
        <v>_</v>
      </c>
      <c r="F6" s="2" t="s">
        <v>122</v>
      </c>
      <c r="G6" s="2" t="s">
        <v>122</v>
      </c>
      <c r="H6" s="2" t="s">
        <v>122</v>
      </c>
      <c r="I6" s="2" t="s">
        <v>122</v>
      </c>
      <c r="J6" s="2" t="s">
        <v>122</v>
      </c>
    </row>
    <row r="7" spans="1:10" x14ac:dyDescent="0.3">
      <c r="A7" s="3" t="s">
        <v>15</v>
      </c>
      <c r="B7" s="3" t="s">
        <v>91</v>
      </c>
      <c r="C7" t="str">
        <f t="shared" si="0"/>
        <v>_</v>
      </c>
      <c r="D7" s="3" t="s">
        <v>122</v>
      </c>
      <c r="E7" t="str">
        <f t="shared" si="1"/>
        <v>_</v>
      </c>
      <c r="F7" s="3" t="s">
        <v>122</v>
      </c>
      <c r="G7" s="3" t="s">
        <v>122</v>
      </c>
      <c r="H7" s="3" t="s">
        <v>122</v>
      </c>
      <c r="I7" s="3" t="s">
        <v>122</v>
      </c>
      <c r="J7" s="3" t="s">
        <v>122</v>
      </c>
    </row>
    <row r="8" spans="1:10" x14ac:dyDescent="0.3">
      <c r="A8" s="2" t="s">
        <v>16</v>
      </c>
      <c r="B8" s="2" t="s">
        <v>290</v>
      </c>
      <c r="C8" t="str">
        <f t="shared" si="0"/>
        <v>_</v>
      </c>
      <c r="D8" s="2" t="s">
        <v>122</v>
      </c>
      <c r="E8" t="str">
        <f t="shared" si="1"/>
        <v>_</v>
      </c>
      <c r="F8" s="2" t="s">
        <v>122</v>
      </c>
      <c r="G8" s="2" t="s">
        <v>122</v>
      </c>
      <c r="H8" s="2" t="s">
        <v>122</v>
      </c>
      <c r="I8" s="2" t="s">
        <v>122</v>
      </c>
      <c r="J8" s="2" t="s">
        <v>122</v>
      </c>
    </row>
    <row r="9" spans="1:10" x14ac:dyDescent="0.3">
      <c r="A9" s="3" t="s">
        <v>17</v>
      </c>
      <c r="B9" s="3" t="s">
        <v>291</v>
      </c>
      <c r="C9" t="str">
        <f t="shared" si="0"/>
        <v>_</v>
      </c>
      <c r="D9" s="3" t="s">
        <v>122</v>
      </c>
      <c r="E9" t="str">
        <f t="shared" si="1"/>
        <v>_</v>
      </c>
      <c r="F9" s="3" t="s">
        <v>122</v>
      </c>
      <c r="G9" s="3" t="s">
        <v>122</v>
      </c>
      <c r="H9" s="3" t="s">
        <v>122</v>
      </c>
      <c r="I9" s="3" t="s">
        <v>122</v>
      </c>
      <c r="J9" s="3" t="s">
        <v>122</v>
      </c>
    </row>
    <row r="10" spans="1:10" x14ac:dyDescent="0.3">
      <c r="A10" s="2" t="s">
        <v>18</v>
      </c>
      <c r="B10" s="2" t="s">
        <v>292</v>
      </c>
      <c r="C10" t="str">
        <f t="shared" si="0"/>
        <v>_</v>
      </c>
      <c r="D10" s="2" t="s">
        <v>122</v>
      </c>
      <c r="E10" t="str">
        <f t="shared" si="1"/>
        <v>_</v>
      </c>
      <c r="F10" s="2" t="s">
        <v>122</v>
      </c>
      <c r="G10" s="2" t="s">
        <v>122</v>
      </c>
      <c r="H10" s="2" t="s">
        <v>122</v>
      </c>
      <c r="I10" s="2" t="s">
        <v>122</v>
      </c>
      <c r="J10" s="2" t="s">
        <v>122</v>
      </c>
    </row>
    <row r="11" spans="1:10" x14ac:dyDescent="0.3">
      <c r="A11" s="3" t="s">
        <v>19</v>
      </c>
      <c r="B11" s="3" t="s">
        <v>91</v>
      </c>
      <c r="C11" t="str">
        <f t="shared" si="0"/>
        <v>_</v>
      </c>
      <c r="D11" s="3" t="s">
        <v>122</v>
      </c>
      <c r="E11" t="str">
        <f t="shared" si="1"/>
        <v>_</v>
      </c>
      <c r="F11" s="3" t="s">
        <v>122</v>
      </c>
      <c r="G11" s="3" t="s">
        <v>122</v>
      </c>
      <c r="H11" s="3" t="s">
        <v>122</v>
      </c>
      <c r="I11" s="3" t="s">
        <v>122</v>
      </c>
      <c r="J11" s="3" t="s">
        <v>122</v>
      </c>
    </row>
    <row r="12" spans="1:10" x14ac:dyDescent="0.3">
      <c r="A12" s="2" t="s">
        <v>20</v>
      </c>
      <c r="B12" s="2" t="s">
        <v>293</v>
      </c>
      <c r="C12" t="str">
        <f t="shared" si="0"/>
        <v>_</v>
      </c>
      <c r="D12" s="2" t="s">
        <v>122</v>
      </c>
      <c r="E12" t="str">
        <f t="shared" si="1"/>
        <v>_</v>
      </c>
      <c r="F12" s="2" t="s">
        <v>122</v>
      </c>
      <c r="G12" s="2" t="s">
        <v>122</v>
      </c>
      <c r="H12" s="2" t="s">
        <v>122</v>
      </c>
      <c r="I12" s="2" t="s">
        <v>122</v>
      </c>
      <c r="J12" s="2" t="s">
        <v>122</v>
      </c>
    </row>
    <row r="13" spans="1:10" x14ac:dyDescent="0.3">
      <c r="A13" s="3" t="s">
        <v>21</v>
      </c>
      <c r="B13" s="3" t="s">
        <v>294</v>
      </c>
      <c r="C13" t="str">
        <f t="shared" si="0"/>
        <v>_</v>
      </c>
      <c r="D13" s="3" t="s">
        <v>122</v>
      </c>
      <c r="E13" t="str">
        <f t="shared" si="1"/>
        <v>_</v>
      </c>
      <c r="F13" s="3" t="s">
        <v>122</v>
      </c>
      <c r="G13" s="3" t="s">
        <v>122</v>
      </c>
      <c r="H13" s="3" t="s">
        <v>122</v>
      </c>
      <c r="I13" s="3" t="s">
        <v>122</v>
      </c>
      <c r="J13" s="3" t="s">
        <v>122</v>
      </c>
    </row>
    <row r="14" spans="1:10" x14ac:dyDescent="0.3">
      <c r="A14" s="2" t="s">
        <v>22</v>
      </c>
      <c r="B14" s="2" t="s">
        <v>90</v>
      </c>
      <c r="C14" t="str">
        <f t="shared" si="0"/>
        <v>_</v>
      </c>
      <c r="D14" s="2" t="s">
        <v>122</v>
      </c>
      <c r="E14" t="str">
        <f t="shared" si="1"/>
        <v>_</v>
      </c>
      <c r="F14" s="2" t="s">
        <v>122</v>
      </c>
      <c r="G14" s="2" t="s">
        <v>122</v>
      </c>
      <c r="H14" s="2" t="s">
        <v>122</v>
      </c>
      <c r="I14" s="2" t="s">
        <v>122</v>
      </c>
      <c r="J14" s="2" t="s">
        <v>122</v>
      </c>
    </row>
    <row r="15" spans="1:10" x14ac:dyDescent="0.3">
      <c r="A15" s="3" t="s">
        <v>23</v>
      </c>
      <c r="B15" s="3" t="s">
        <v>295</v>
      </c>
      <c r="C15" t="str">
        <f t="shared" si="0"/>
        <v>_</v>
      </c>
      <c r="D15" s="3" t="s">
        <v>122</v>
      </c>
      <c r="E15" t="str">
        <f t="shared" si="1"/>
        <v>_</v>
      </c>
      <c r="F15" s="3" t="s">
        <v>122</v>
      </c>
      <c r="G15" s="3" t="s">
        <v>122</v>
      </c>
      <c r="H15" s="3" t="s">
        <v>122</v>
      </c>
      <c r="I15" s="3" t="s">
        <v>122</v>
      </c>
      <c r="J15" s="3" t="s">
        <v>122</v>
      </c>
    </row>
    <row r="16" spans="1:10" x14ac:dyDescent="0.3">
      <c r="A16" s="2" t="s">
        <v>24</v>
      </c>
      <c r="B16" s="2" t="s">
        <v>93</v>
      </c>
      <c r="C16" t="str">
        <f t="shared" si="0"/>
        <v>_</v>
      </c>
      <c r="D16" s="2" t="s">
        <v>122</v>
      </c>
      <c r="E16" t="str">
        <f t="shared" si="1"/>
        <v>_</v>
      </c>
      <c r="F16" s="2" t="s">
        <v>122</v>
      </c>
      <c r="G16" s="2" t="s">
        <v>122</v>
      </c>
      <c r="H16" s="2" t="s">
        <v>122</v>
      </c>
      <c r="I16" s="2" t="s">
        <v>122</v>
      </c>
      <c r="J16" s="2" t="s">
        <v>122</v>
      </c>
    </row>
    <row r="17" spans="1:10" x14ac:dyDescent="0.3">
      <c r="A17" s="3" t="s">
        <v>25</v>
      </c>
      <c r="B17" s="3" t="s">
        <v>296</v>
      </c>
      <c r="C17" t="str">
        <f t="shared" si="0"/>
        <v>_</v>
      </c>
      <c r="D17" s="3" t="s">
        <v>122</v>
      </c>
      <c r="E17" t="str">
        <f t="shared" si="1"/>
        <v>_</v>
      </c>
      <c r="F17" s="3" t="s">
        <v>122</v>
      </c>
      <c r="G17" s="3" t="s">
        <v>122</v>
      </c>
      <c r="H17" s="3" t="s">
        <v>122</v>
      </c>
      <c r="I17" s="3" t="s">
        <v>122</v>
      </c>
      <c r="J17" s="3" t="s">
        <v>122</v>
      </c>
    </row>
    <row r="18" spans="1:10" x14ac:dyDescent="0.3">
      <c r="A18" s="2" t="s">
        <v>26</v>
      </c>
      <c r="B18" s="2" t="s">
        <v>91</v>
      </c>
      <c r="C18" t="str">
        <f t="shared" si="0"/>
        <v>_</v>
      </c>
      <c r="D18" s="2" t="s">
        <v>122</v>
      </c>
      <c r="E18" t="str">
        <f t="shared" si="1"/>
        <v>_</v>
      </c>
      <c r="F18" s="2" t="s">
        <v>122</v>
      </c>
      <c r="G18" s="2" t="s">
        <v>122</v>
      </c>
      <c r="H18" s="2" t="s">
        <v>122</v>
      </c>
      <c r="I18" s="2" t="s">
        <v>122</v>
      </c>
      <c r="J18" s="2" t="s">
        <v>122</v>
      </c>
    </row>
    <row r="19" spans="1:10" x14ac:dyDescent="0.3">
      <c r="A19" s="3" t="s">
        <v>27</v>
      </c>
      <c r="B19" s="3" t="s">
        <v>297</v>
      </c>
      <c r="C19" t="str">
        <f t="shared" si="0"/>
        <v>_</v>
      </c>
      <c r="D19" s="3" t="s">
        <v>122</v>
      </c>
      <c r="E19" t="str">
        <f t="shared" si="1"/>
        <v>_</v>
      </c>
      <c r="F19" s="3" t="s">
        <v>122</v>
      </c>
      <c r="G19" s="3" t="s">
        <v>122</v>
      </c>
      <c r="H19" s="3" t="s">
        <v>122</v>
      </c>
      <c r="I19" s="3" t="s">
        <v>122</v>
      </c>
      <c r="J19" s="3" t="s">
        <v>122</v>
      </c>
    </row>
    <row r="20" spans="1:10" x14ac:dyDescent="0.3">
      <c r="A20" s="2" t="s">
        <v>28</v>
      </c>
      <c r="B20" s="2" t="s">
        <v>298</v>
      </c>
      <c r="C20" t="str">
        <f t="shared" si="0"/>
        <v>_</v>
      </c>
      <c r="D20" s="2" t="s">
        <v>122</v>
      </c>
      <c r="E20" t="str">
        <f t="shared" si="1"/>
        <v>_</v>
      </c>
      <c r="F20" s="2" t="s">
        <v>122</v>
      </c>
      <c r="G20" s="2" t="s">
        <v>122</v>
      </c>
      <c r="H20" s="2" t="s">
        <v>122</v>
      </c>
      <c r="I20" s="2" t="s">
        <v>122</v>
      </c>
      <c r="J20" s="2" t="s">
        <v>122</v>
      </c>
    </row>
    <row r="21" spans="1:10" x14ac:dyDescent="0.3">
      <c r="A21" s="3" t="s">
        <v>140</v>
      </c>
      <c r="B21" s="3" t="s">
        <v>91</v>
      </c>
      <c r="C21" t="str">
        <f t="shared" si="0"/>
        <v>_</v>
      </c>
      <c r="D21" s="3" t="s">
        <v>122</v>
      </c>
      <c r="E21" t="str">
        <f t="shared" si="1"/>
        <v>_</v>
      </c>
      <c r="F21" s="3" t="s">
        <v>122</v>
      </c>
      <c r="G21" s="3" t="s">
        <v>122</v>
      </c>
      <c r="H21" s="3" t="s">
        <v>122</v>
      </c>
      <c r="I21" s="3" t="s">
        <v>122</v>
      </c>
      <c r="J21" s="3" t="s">
        <v>122</v>
      </c>
    </row>
    <row r="22" spans="1:10" x14ac:dyDescent="0.3">
      <c r="A22" s="2" t="s">
        <v>141</v>
      </c>
      <c r="B22" s="2" t="s">
        <v>297</v>
      </c>
      <c r="C22" t="str">
        <f t="shared" si="0"/>
        <v>_</v>
      </c>
      <c r="D22" s="2" t="s">
        <v>122</v>
      </c>
      <c r="E22" t="str">
        <f t="shared" si="1"/>
        <v>_</v>
      </c>
      <c r="F22" s="2" t="s">
        <v>122</v>
      </c>
      <c r="G22" s="2" t="s">
        <v>122</v>
      </c>
      <c r="H22" s="2" t="s">
        <v>122</v>
      </c>
      <c r="I22" s="2" t="s">
        <v>122</v>
      </c>
      <c r="J22" s="2" t="s">
        <v>122</v>
      </c>
    </row>
    <row r="23" spans="1:10" x14ac:dyDescent="0.3">
      <c r="A23" s="3" t="s">
        <v>142</v>
      </c>
      <c r="B23" s="3" t="s">
        <v>299</v>
      </c>
      <c r="C23" t="str">
        <f t="shared" si="0"/>
        <v>_</v>
      </c>
      <c r="D23" s="3" t="s">
        <v>122</v>
      </c>
      <c r="E23" t="str">
        <f t="shared" si="1"/>
        <v>_</v>
      </c>
      <c r="F23" s="3" t="s">
        <v>122</v>
      </c>
      <c r="G23" s="3" t="s">
        <v>122</v>
      </c>
      <c r="H23" s="3" t="s">
        <v>122</v>
      </c>
      <c r="I23" s="3" t="s">
        <v>122</v>
      </c>
      <c r="J23" s="3" t="s">
        <v>122</v>
      </c>
    </row>
    <row r="24" spans="1:10" x14ac:dyDescent="0.3">
      <c r="A24" s="2" t="s">
        <v>143</v>
      </c>
      <c r="B24" s="2" t="s">
        <v>91</v>
      </c>
      <c r="C24" t="str">
        <f t="shared" si="0"/>
        <v>_</v>
      </c>
      <c r="D24" s="2" t="s">
        <v>122</v>
      </c>
      <c r="E24" t="str">
        <f t="shared" si="1"/>
        <v>_</v>
      </c>
      <c r="F24" s="2" t="s">
        <v>122</v>
      </c>
      <c r="G24" s="2" t="s">
        <v>122</v>
      </c>
      <c r="H24" s="2" t="s">
        <v>122</v>
      </c>
      <c r="I24" s="2" t="s">
        <v>122</v>
      </c>
      <c r="J24" s="2" t="s">
        <v>122</v>
      </c>
    </row>
    <row r="25" spans="1:10" x14ac:dyDescent="0.3">
      <c r="A25" s="3" t="s">
        <v>144</v>
      </c>
      <c r="B25" s="3" t="s">
        <v>109</v>
      </c>
      <c r="C25" t="str">
        <f t="shared" si="0"/>
        <v>Kudos</v>
      </c>
      <c r="D25" s="3" t="s">
        <v>124</v>
      </c>
      <c r="E25" t="str">
        <f t="shared" si="1"/>
        <v>check</v>
      </c>
      <c r="F25" s="3" t="s">
        <v>129</v>
      </c>
      <c r="G25" s="3" t="s">
        <v>129</v>
      </c>
      <c r="H25" s="3" t="s">
        <v>129</v>
      </c>
      <c r="I25" s="3" t="s">
        <v>131</v>
      </c>
      <c r="J25" s="3" t="s">
        <v>135</v>
      </c>
    </row>
    <row r="26" spans="1:10" x14ac:dyDescent="0.3">
      <c r="A26" s="2" t="s">
        <v>145</v>
      </c>
      <c r="B26" s="2" t="s">
        <v>300</v>
      </c>
      <c r="C26" t="str">
        <f t="shared" si="0"/>
        <v>Kudos</v>
      </c>
      <c r="D26" s="2" t="s">
        <v>124</v>
      </c>
      <c r="E26" t="str">
        <f t="shared" si="1"/>
        <v>check</v>
      </c>
      <c r="F26" s="2" t="s">
        <v>129</v>
      </c>
      <c r="G26" s="2" t="s">
        <v>129</v>
      </c>
      <c r="H26" s="2" t="s">
        <v>129</v>
      </c>
      <c r="I26" s="2" t="s">
        <v>131</v>
      </c>
      <c r="J26" s="2" t="s">
        <v>135</v>
      </c>
    </row>
    <row r="27" spans="1:10" x14ac:dyDescent="0.3">
      <c r="A27" s="3" t="s">
        <v>146</v>
      </c>
      <c r="B27" s="3" t="s">
        <v>113</v>
      </c>
      <c r="C27" t="str">
        <f t="shared" si="0"/>
        <v>Kudos</v>
      </c>
      <c r="D27" s="3" t="s">
        <v>124</v>
      </c>
      <c r="E27" t="str">
        <f t="shared" si="1"/>
        <v>check</v>
      </c>
      <c r="F27" s="3" t="s">
        <v>129</v>
      </c>
      <c r="G27" s="3" t="s">
        <v>129</v>
      </c>
      <c r="H27" s="3" t="s">
        <v>129</v>
      </c>
      <c r="I27" s="3" t="s">
        <v>131</v>
      </c>
      <c r="J27" s="3" t="s">
        <v>135</v>
      </c>
    </row>
    <row r="28" spans="1:10" x14ac:dyDescent="0.3">
      <c r="A28" s="2" t="s">
        <v>147</v>
      </c>
      <c r="B28" s="2" t="s">
        <v>119</v>
      </c>
      <c r="C28" t="str">
        <f t="shared" si="0"/>
        <v>Kudos</v>
      </c>
      <c r="D28" s="2" t="s">
        <v>124</v>
      </c>
      <c r="E28" t="str">
        <f t="shared" si="1"/>
        <v>check</v>
      </c>
      <c r="F28" s="2" t="s">
        <v>129</v>
      </c>
      <c r="G28" s="2" t="s">
        <v>129</v>
      </c>
      <c r="H28" s="2" t="s">
        <v>129</v>
      </c>
      <c r="I28" s="2" t="s">
        <v>131</v>
      </c>
      <c r="J28" s="2" t="s">
        <v>135</v>
      </c>
    </row>
    <row r="29" spans="1:10" x14ac:dyDescent="0.3">
      <c r="A29" s="3" t="s">
        <v>148</v>
      </c>
      <c r="B29" s="3" t="s">
        <v>301</v>
      </c>
      <c r="C29" t="str">
        <f t="shared" si="0"/>
        <v>Kudos</v>
      </c>
      <c r="D29" s="3" t="s">
        <v>124</v>
      </c>
      <c r="E29" t="str">
        <f t="shared" si="1"/>
        <v>check</v>
      </c>
      <c r="F29" s="3" t="s">
        <v>129</v>
      </c>
      <c r="G29" s="3" t="s">
        <v>129</v>
      </c>
      <c r="H29" s="3" t="s">
        <v>129</v>
      </c>
      <c r="I29" s="3" t="s">
        <v>131</v>
      </c>
      <c r="J29" s="3" t="s">
        <v>135</v>
      </c>
    </row>
    <row r="30" spans="1:10" x14ac:dyDescent="0.3">
      <c r="A30" s="2" t="s">
        <v>149</v>
      </c>
      <c r="B30" s="2" t="s">
        <v>96</v>
      </c>
      <c r="C30" t="str">
        <f t="shared" si="0"/>
        <v>Kudos</v>
      </c>
      <c r="D30" s="2" t="s">
        <v>124</v>
      </c>
      <c r="E30" t="str">
        <f t="shared" si="1"/>
        <v>check</v>
      </c>
      <c r="F30" s="2" t="s">
        <v>129</v>
      </c>
      <c r="G30" s="2" t="s">
        <v>129</v>
      </c>
      <c r="H30" s="2" t="s">
        <v>129</v>
      </c>
      <c r="I30" s="2" t="s">
        <v>131</v>
      </c>
      <c r="J30" s="2" t="s">
        <v>135</v>
      </c>
    </row>
    <row r="31" spans="1:10" x14ac:dyDescent="0.3">
      <c r="A31" s="3" t="s">
        <v>150</v>
      </c>
      <c r="B31" s="3" t="s">
        <v>302</v>
      </c>
      <c r="C31" t="str">
        <f t="shared" si="0"/>
        <v>Kudos</v>
      </c>
      <c r="D31" s="3" t="s">
        <v>124</v>
      </c>
      <c r="E31" t="str">
        <f t="shared" si="1"/>
        <v>check</v>
      </c>
      <c r="F31" s="3" t="s">
        <v>129</v>
      </c>
      <c r="G31" s="3" t="s">
        <v>129</v>
      </c>
      <c r="H31" s="3" t="s">
        <v>129</v>
      </c>
      <c r="I31" s="3" t="s">
        <v>131</v>
      </c>
      <c r="J31" s="3" t="s">
        <v>135</v>
      </c>
    </row>
    <row r="32" spans="1:10" x14ac:dyDescent="0.3">
      <c r="A32" s="2" t="s">
        <v>151</v>
      </c>
      <c r="B32" s="2" t="s">
        <v>303</v>
      </c>
      <c r="C32" t="str">
        <f t="shared" si="0"/>
        <v>Kudos</v>
      </c>
      <c r="D32" s="2" t="s">
        <v>124</v>
      </c>
      <c r="E32" t="str">
        <f t="shared" si="1"/>
        <v>check</v>
      </c>
      <c r="F32" s="2" t="s">
        <v>129</v>
      </c>
      <c r="G32" s="2" t="s">
        <v>129</v>
      </c>
      <c r="H32" s="2" t="s">
        <v>129</v>
      </c>
      <c r="I32" s="2" t="s">
        <v>131</v>
      </c>
      <c r="J32" s="2" t="s">
        <v>135</v>
      </c>
    </row>
    <row r="33" spans="1:10" x14ac:dyDescent="0.3">
      <c r="A33" s="3" t="s">
        <v>152</v>
      </c>
      <c r="B33" s="3" t="s">
        <v>304</v>
      </c>
      <c r="C33" t="str">
        <f t="shared" si="0"/>
        <v>Kudos</v>
      </c>
      <c r="D33" s="3" t="s">
        <v>124</v>
      </c>
      <c r="E33" t="str">
        <f t="shared" si="1"/>
        <v>check</v>
      </c>
      <c r="F33" s="3" t="s">
        <v>129</v>
      </c>
      <c r="G33" s="3" t="s">
        <v>129</v>
      </c>
      <c r="H33" s="3" t="s">
        <v>129</v>
      </c>
      <c r="I33" s="3" t="s">
        <v>131</v>
      </c>
      <c r="J33" s="3" t="s">
        <v>135</v>
      </c>
    </row>
    <row r="34" spans="1:10" x14ac:dyDescent="0.3">
      <c r="A34" s="2" t="s">
        <v>153</v>
      </c>
      <c r="B34" s="2" t="s">
        <v>95</v>
      </c>
      <c r="C34" t="str">
        <f t="shared" si="0"/>
        <v>_</v>
      </c>
      <c r="D34" s="2" t="s">
        <v>122</v>
      </c>
      <c r="E34" t="str">
        <f t="shared" si="1"/>
        <v>_</v>
      </c>
      <c r="F34" s="2" t="s">
        <v>122</v>
      </c>
      <c r="G34" s="2" t="s">
        <v>122</v>
      </c>
      <c r="H34" s="2" t="s">
        <v>122</v>
      </c>
      <c r="I34" s="2" t="s">
        <v>122</v>
      </c>
      <c r="J34" s="2" t="s">
        <v>122</v>
      </c>
    </row>
    <row r="35" spans="1:10" x14ac:dyDescent="0.3">
      <c r="A35" s="3" t="s">
        <v>154</v>
      </c>
      <c r="B35" s="3" t="s">
        <v>305</v>
      </c>
      <c r="C35" t="str">
        <f t="shared" si="0"/>
        <v>_</v>
      </c>
      <c r="D35" s="3" t="s">
        <v>122</v>
      </c>
      <c r="E35" t="str">
        <f t="shared" si="1"/>
        <v>_</v>
      </c>
      <c r="F35" s="3" t="s">
        <v>122</v>
      </c>
      <c r="G35" s="3" t="s">
        <v>122</v>
      </c>
      <c r="H35" s="3" t="s">
        <v>122</v>
      </c>
      <c r="I35" s="3" t="s">
        <v>122</v>
      </c>
      <c r="J35" s="3" t="s">
        <v>122</v>
      </c>
    </row>
    <row r="36" spans="1:10" x14ac:dyDescent="0.3">
      <c r="A36" s="2" t="s">
        <v>155</v>
      </c>
      <c r="B36" s="2" t="s">
        <v>108</v>
      </c>
      <c r="C36" t="str">
        <f t="shared" si="0"/>
        <v>_</v>
      </c>
      <c r="D36" s="2" t="s">
        <v>122</v>
      </c>
      <c r="E36" t="str">
        <f t="shared" si="1"/>
        <v>_</v>
      </c>
      <c r="F36" s="2" t="s">
        <v>122</v>
      </c>
      <c r="G36" s="2" t="s">
        <v>122</v>
      </c>
      <c r="H36" s="2" t="s">
        <v>122</v>
      </c>
      <c r="I36" s="2" t="s">
        <v>122</v>
      </c>
      <c r="J36" s="2" t="s">
        <v>122</v>
      </c>
    </row>
    <row r="37" spans="1:10" x14ac:dyDescent="0.3">
      <c r="A37" s="3" t="s">
        <v>156</v>
      </c>
      <c r="B37" s="3" t="s">
        <v>306</v>
      </c>
      <c r="C37" t="str">
        <f t="shared" si="0"/>
        <v>_</v>
      </c>
      <c r="D37" s="3" t="s">
        <v>122</v>
      </c>
      <c r="E37" t="str">
        <f t="shared" si="1"/>
        <v>_</v>
      </c>
      <c r="F37" s="3" t="s">
        <v>122</v>
      </c>
      <c r="G37" s="3" t="s">
        <v>122</v>
      </c>
      <c r="H37" s="3" t="s">
        <v>122</v>
      </c>
      <c r="I37" s="3" t="s">
        <v>122</v>
      </c>
      <c r="J37" s="3" t="s">
        <v>122</v>
      </c>
    </row>
    <row r="38" spans="1:10" x14ac:dyDescent="0.3">
      <c r="A38" s="2" t="s">
        <v>157</v>
      </c>
      <c r="B38" s="2" t="s">
        <v>110</v>
      </c>
      <c r="C38" t="str">
        <f t="shared" si="0"/>
        <v>_</v>
      </c>
      <c r="D38" s="2" t="s">
        <v>122</v>
      </c>
      <c r="E38" t="str">
        <f t="shared" si="1"/>
        <v>_</v>
      </c>
      <c r="F38" s="2" t="s">
        <v>122</v>
      </c>
      <c r="G38" s="2" t="s">
        <v>122</v>
      </c>
      <c r="H38" s="2" t="s">
        <v>122</v>
      </c>
      <c r="I38" s="2" t="s">
        <v>122</v>
      </c>
      <c r="J38" s="2" t="s">
        <v>122</v>
      </c>
    </row>
    <row r="39" spans="1:10" x14ac:dyDescent="0.3">
      <c r="A39" s="3" t="s">
        <v>158</v>
      </c>
      <c r="B39" s="3" t="s">
        <v>307</v>
      </c>
      <c r="C39" t="str">
        <f t="shared" si="0"/>
        <v>Style</v>
      </c>
      <c r="D39" s="3" t="s">
        <v>390</v>
      </c>
      <c r="E39" t="str">
        <f t="shared" si="1"/>
        <v>Unidiomatic style</v>
      </c>
      <c r="F39" s="3" t="s">
        <v>129</v>
      </c>
      <c r="G39" s="3" t="s">
        <v>129</v>
      </c>
      <c r="H39" s="3" t="s">
        <v>392</v>
      </c>
      <c r="I39" s="3" t="s">
        <v>130</v>
      </c>
      <c r="J39" s="3" t="s">
        <v>396</v>
      </c>
    </row>
    <row r="40" spans="1:10" x14ac:dyDescent="0.3">
      <c r="A40" s="2" t="s">
        <v>159</v>
      </c>
      <c r="B40" s="2" t="s">
        <v>308</v>
      </c>
      <c r="C40" t="str">
        <f t="shared" si="0"/>
        <v>_</v>
      </c>
      <c r="D40" s="2" t="s">
        <v>122</v>
      </c>
      <c r="E40" t="str">
        <f t="shared" si="1"/>
        <v>_</v>
      </c>
      <c r="F40" s="2" t="s">
        <v>122</v>
      </c>
      <c r="G40" s="2" t="s">
        <v>122</v>
      </c>
      <c r="H40" s="2" t="s">
        <v>122</v>
      </c>
      <c r="I40" s="2" t="s">
        <v>122</v>
      </c>
      <c r="J40" s="2" t="s">
        <v>122</v>
      </c>
    </row>
    <row r="41" spans="1:10" x14ac:dyDescent="0.3">
      <c r="A41" s="3" t="s">
        <v>160</v>
      </c>
      <c r="B41" s="3" t="s">
        <v>91</v>
      </c>
      <c r="C41" t="str">
        <f t="shared" si="0"/>
        <v>_</v>
      </c>
      <c r="D41" s="3" t="s">
        <v>122</v>
      </c>
      <c r="E41" t="str">
        <f t="shared" si="1"/>
        <v>_</v>
      </c>
      <c r="F41" s="3" t="s">
        <v>122</v>
      </c>
      <c r="G41" s="3" t="s">
        <v>122</v>
      </c>
      <c r="H41" s="3" t="s">
        <v>122</v>
      </c>
      <c r="I41" s="3" t="s">
        <v>122</v>
      </c>
      <c r="J41" s="3" t="s">
        <v>122</v>
      </c>
    </row>
    <row r="42" spans="1:10" x14ac:dyDescent="0.3">
      <c r="A42" s="2" t="s">
        <v>29</v>
      </c>
      <c r="B42" s="2" t="s">
        <v>309</v>
      </c>
      <c r="C42" t="str">
        <f t="shared" si="0"/>
        <v>_</v>
      </c>
      <c r="D42" s="2" t="s">
        <v>122</v>
      </c>
      <c r="E42" t="str">
        <f t="shared" si="1"/>
        <v>_</v>
      </c>
      <c r="F42" s="2" t="s">
        <v>122</v>
      </c>
      <c r="G42" s="2" t="s">
        <v>122</v>
      </c>
      <c r="H42" s="2" t="s">
        <v>122</v>
      </c>
      <c r="I42" s="2" t="s">
        <v>122</v>
      </c>
      <c r="J42" s="2" t="s">
        <v>122</v>
      </c>
    </row>
    <row r="43" spans="1:10" x14ac:dyDescent="0.3">
      <c r="A43" s="3" t="s">
        <v>30</v>
      </c>
      <c r="B43" s="3" t="s">
        <v>106</v>
      </c>
      <c r="C43" t="str">
        <f t="shared" si="0"/>
        <v>_</v>
      </c>
      <c r="D43" s="3" t="s">
        <v>122</v>
      </c>
      <c r="E43" t="str">
        <f t="shared" si="1"/>
        <v>_</v>
      </c>
      <c r="F43" s="3" t="s">
        <v>122</v>
      </c>
      <c r="G43" s="3" t="s">
        <v>122</v>
      </c>
      <c r="H43" s="3" t="s">
        <v>122</v>
      </c>
      <c r="I43" s="3" t="s">
        <v>122</v>
      </c>
      <c r="J43" s="3" t="s">
        <v>122</v>
      </c>
    </row>
    <row r="44" spans="1:10" x14ac:dyDescent="0.3">
      <c r="A44" s="2" t="s">
        <v>31</v>
      </c>
      <c r="B44" s="2" t="s">
        <v>310</v>
      </c>
      <c r="C44" t="str">
        <f t="shared" si="0"/>
        <v>_</v>
      </c>
      <c r="D44" s="2" t="s">
        <v>122</v>
      </c>
      <c r="E44" t="str">
        <f t="shared" si="1"/>
        <v>_</v>
      </c>
      <c r="F44" s="2" t="s">
        <v>122</v>
      </c>
      <c r="G44" s="2" t="s">
        <v>122</v>
      </c>
      <c r="H44" s="2" t="s">
        <v>122</v>
      </c>
      <c r="I44" s="2" t="s">
        <v>122</v>
      </c>
      <c r="J44" s="2" t="s">
        <v>122</v>
      </c>
    </row>
    <row r="45" spans="1:10" x14ac:dyDescent="0.3">
      <c r="A45" s="3" t="s">
        <v>32</v>
      </c>
      <c r="B45" s="3" t="s">
        <v>98</v>
      </c>
      <c r="C45" t="str">
        <f t="shared" si="0"/>
        <v>_</v>
      </c>
      <c r="D45" s="3" t="s">
        <v>122</v>
      </c>
      <c r="E45" t="str">
        <f t="shared" si="1"/>
        <v>_</v>
      </c>
      <c r="F45" s="3" t="s">
        <v>122</v>
      </c>
      <c r="G45" s="3" t="s">
        <v>122</v>
      </c>
      <c r="H45" s="3" t="s">
        <v>122</v>
      </c>
      <c r="I45" s="3" t="s">
        <v>122</v>
      </c>
      <c r="J45" s="3" t="s">
        <v>122</v>
      </c>
    </row>
    <row r="46" spans="1:10" x14ac:dyDescent="0.3">
      <c r="A46" s="2" t="s">
        <v>33</v>
      </c>
      <c r="B46" s="2" t="s">
        <v>311</v>
      </c>
      <c r="C46" t="str">
        <f t="shared" si="0"/>
        <v>_</v>
      </c>
      <c r="D46" s="2" t="s">
        <v>122</v>
      </c>
      <c r="E46" t="str">
        <f t="shared" si="1"/>
        <v>_</v>
      </c>
      <c r="F46" s="2" t="s">
        <v>122</v>
      </c>
      <c r="G46" s="2" t="s">
        <v>122</v>
      </c>
      <c r="H46" s="2" t="s">
        <v>122</v>
      </c>
      <c r="I46" s="2" t="s">
        <v>122</v>
      </c>
      <c r="J46" s="2" t="s">
        <v>122</v>
      </c>
    </row>
    <row r="47" spans="1:10" x14ac:dyDescent="0.3">
      <c r="A47" s="3" t="s">
        <v>34</v>
      </c>
      <c r="B47" s="3" t="s">
        <v>90</v>
      </c>
      <c r="C47" t="str">
        <f t="shared" si="0"/>
        <v>_</v>
      </c>
      <c r="D47" s="3" t="s">
        <v>122</v>
      </c>
      <c r="E47" t="str">
        <f t="shared" si="1"/>
        <v>_</v>
      </c>
      <c r="F47" s="3" t="s">
        <v>122</v>
      </c>
      <c r="G47" s="3" t="s">
        <v>122</v>
      </c>
      <c r="H47" s="3" t="s">
        <v>122</v>
      </c>
      <c r="I47" s="3" t="s">
        <v>122</v>
      </c>
      <c r="J47" s="3" t="s">
        <v>122</v>
      </c>
    </row>
    <row r="48" spans="1:10" x14ac:dyDescent="0.3">
      <c r="A48" s="2" t="s">
        <v>35</v>
      </c>
      <c r="B48" s="2" t="s">
        <v>312</v>
      </c>
      <c r="C48" t="str">
        <f t="shared" si="0"/>
        <v>_</v>
      </c>
      <c r="D48" s="2" t="s">
        <v>122</v>
      </c>
      <c r="E48" t="str">
        <f t="shared" si="1"/>
        <v>_</v>
      </c>
      <c r="F48" s="2" t="s">
        <v>122</v>
      </c>
      <c r="G48" s="2" t="s">
        <v>122</v>
      </c>
      <c r="H48" s="2" t="s">
        <v>122</v>
      </c>
      <c r="I48" s="2" t="s">
        <v>122</v>
      </c>
      <c r="J48" s="2" t="s">
        <v>122</v>
      </c>
    </row>
    <row r="49" spans="1:10" x14ac:dyDescent="0.3">
      <c r="A49" s="3" t="s">
        <v>36</v>
      </c>
      <c r="B49" s="3" t="s">
        <v>91</v>
      </c>
      <c r="C49" t="str">
        <f t="shared" si="0"/>
        <v>_</v>
      </c>
      <c r="D49" s="3" t="s">
        <v>122</v>
      </c>
      <c r="E49" t="str">
        <f t="shared" si="1"/>
        <v>_</v>
      </c>
      <c r="F49" s="3" t="s">
        <v>122</v>
      </c>
      <c r="G49" s="3" t="s">
        <v>122</v>
      </c>
      <c r="H49" s="3" t="s">
        <v>122</v>
      </c>
      <c r="I49" s="3" t="s">
        <v>122</v>
      </c>
      <c r="J49" s="3" t="s">
        <v>122</v>
      </c>
    </row>
    <row r="50" spans="1:10" x14ac:dyDescent="0.3">
      <c r="A50" s="2" t="s">
        <v>37</v>
      </c>
      <c r="B50" s="2" t="s">
        <v>313</v>
      </c>
      <c r="C50" t="str">
        <f t="shared" si="0"/>
        <v>_</v>
      </c>
      <c r="D50" s="2" t="s">
        <v>122</v>
      </c>
      <c r="E50" t="str">
        <f t="shared" si="1"/>
        <v>_</v>
      </c>
      <c r="F50" s="2" t="s">
        <v>122</v>
      </c>
      <c r="G50" s="2" t="s">
        <v>122</v>
      </c>
      <c r="H50" s="2" t="s">
        <v>122</v>
      </c>
      <c r="I50" s="2" t="s">
        <v>122</v>
      </c>
      <c r="J50" s="2" t="s">
        <v>122</v>
      </c>
    </row>
    <row r="51" spans="1:10" x14ac:dyDescent="0.3">
      <c r="A51" s="3" t="s">
        <v>38</v>
      </c>
      <c r="B51" s="3" t="s">
        <v>314</v>
      </c>
      <c r="C51" t="str">
        <f t="shared" si="0"/>
        <v>_</v>
      </c>
      <c r="D51" s="3" t="s">
        <v>122</v>
      </c>
      <c r="E51" t="str">
        <f t="shared" si="1"/>
        <v>_</v>
      </c>
      <c r="F51" s="3" t="s">
        <v>122</v>
      </c>
      <c r="G51" s="3" t="s">
        <v>122</v>
      </c>
      <c r="H51" s="3" t="s">
        <v>122</v>
      </c>
      <c r="I51" s="3" t="s">
        <v>122</v>
      </c>
      <c r="J51" s="3" t="s">
        <v>122</v>
      </c>
    </row>
    <row r="52" spans="1:10" x14ac:dyDescent="0.3">
      <c r="A52" s="2" t="s">
        <v>39</v>
      </c>
      <c r="B52" s="2" t="s">
        <v>315</v>
      </c>
      <c r="C52" t="str">
        <f t="shared" si="0"/>
        <v>_</v>
      </c>
      <c r="D52" s="2" t="s">
        <v>122</v>
      </c>
      <c r="E52" t="str">
        <f t="shared" si="1"/>
        <v>_</v>
      </c>
      <c r="F52" s="2" t="s">
        <v>122</v>
      </c>
      <c r="G52" s="2" t="s">
        <v>122</v>
      </c>
      <c r="H52" s="2" t="s">
        <v>122</v>
      </c>
      <c r="I52" s="2" t="s">
        <v>122</v>
      </c>
      <c r="J52" s="2" t="s">
        <v>122</v>
      </c>
    </row>
    <row r="53" spans="1:10" x14ac:dyDescent="0.3">
      <c r="A53" s="3" t="s">
        <v>40</v>
      </c>
      <c r="B53" s="3" t="s">
        <v>98</v>
      </c>
      <c r="C53" t="str">
        <f t="shared" si="0"/>
        <v>_</v>
      </c>
      <c r="D53" s="3" t="s">
        <v>122</v>
      </c>
      <c r="E53" t="str">
        <f t="shared" si="1"/>
        <v>_</v>
      </c>
      <c r="F53" s="3" t="s">
        <v>122</v>
      </c>
      <c r="G53" s="3" t="s">
        <v>122</v>
      </c>
      <c r="H53" s="3" t="s">
        <v>122</v>
      </c>
      <c r="I53" s="3" t="s">
        <v>122</v>
      </c>
      <c r="J53" s="3" t="s">
        <v>122</v>
      </c>
    </row>
    <row r="54" spans="1:10" x14ac:dyDescent="0.3">
      <c r="A54" s="2" t="s">
        <v>41</v>
      </c>
      <c r="B54" s="2" t="s">
        <v>316</v>
      </c>
      <c r="C54" t="str">
        <f t="shared" si="0"/>
        <v>_</v>
      </c>
      <c r="D54" s="2" t="s">
        <v>122</v>
      </c>
      <c r="E54" t="str">
        <f t="shared" si="1"/>
        <v>_</v>
      </c>
      <c r="F54" s="2" t="s">
        <v>122</v>
      </c>
      <c r="G54" s="2" t="s">
        <v>122</v>
      </c>
      <c r="H54" s="2" t="s">
        <v>122</v>
      </c>
      <c r="I54" s="2" t="s">
        <v>122</v>
      </c>
      <c r="J54" s="2" t="s">
        <v>122</v>
      </c>
    </row>
    <row r="55" spans="1:10" x14ac:dyDescent="0.3">
      <c r="A55" s="3" t="s">
        <v>42</v>
      </c>
      <c r="B55" s="3" t="s">
        <v>317</v>
      </c>
      <c r="C55" t="str">
        <f t="shared" si="0"/>
        <v>_</v>
      </c>
      <c r="D55" s="3" t="s">
        <v>122</v>
      </c>
      <c r="E55" t="str">
        <f t="shared" si="1"/>
        <v>_</v>
      </c>
      <c r="F55" s="3" t="s">
        <v>122</v>
      </c>
      <c r="G55" s="3" t="s">
        <v>122</v>
      </c>
      <c r="H55" s="3" t="s">
        <v>122</v>
      </c>
      <c r="I55" s="3" t="s">
        <v>122</v>
      </c>
      <c r="J55" s="3" t="s">
        <v>122</v>
      </c>
    </row>
    <row r="56" spans="1:10" x14ac:dyDescent="0.3">
      <c r="A56" s="2" t="s">
        <v>43</v>
      </c>
      <c r="B56" s="2" t="s">
        <v>88</v>
      </c>
      <c r="C56" t="str">
        <f t="shared" si="0"/>
        <v>_</v>
      </c>
      <c r="D56" s="2" t="s">
        <v>122</v>
      </c>
      <c r="E56" t="str">
        <f t="shared" si="1"/>
        <v>_</v>
      </c>
      <c r="F56" s="2" t="s">
        <v>122</v>
      </c>
      <c r="G56" s="2" t="s">
        <v>122</v>
      </c>
      <c r="H56" s="2" t="s">
        <v>122</v>
      </c>
      <c r="I56" s="2" t="s">
        <v>122</v>
      </c>
      <c r="J56" s="2" t="s">
        <v>122</v>
      </c>
    </row>
    <row r="57" spans="1:10" x14ac:dyDescent="0.3">
      <c r="A57" s="3" t="s">
        <v>44</v>
      </c>
      <c r="B57" s="3" t="s">
        <v>121</v>
      </c>
      <c r="C57" t="str">
        <f t="shared" si="0"/>
        <v>_</v>
      </c>
      <c r="D57" s="3" t="s">
        <v>122</v>
      </c>
      <c r="E57" t="str">
        <f t="shared" si="1"/>
        <v>_</v>
      </c>
      <c r="F57" s="3" t="s">
        <v>122</v>
      </c>
      <c r="G57" s="3" t="s">
        <v>122</v>
      </c>
      <c r="H57" s="3" t="s">
        <v>122</v>
      </c>
      <c r="I57" s="3" t="s">
        <v>122</v>
      </c>
      <c r="J57" s="3" t="s">
        <v>122</v>
      </c>
    </row>
    <row r="58" spans="1:10" x14ac:dyDescent="0.3">
      <c r="A58" s="2" t="s">
        <v>45</v>
      </c>
      <c r="B58" s="2" t="s">
        <v>318</v>
      </c>
      <c r="C58" t="str">
        <f t="shared" si="0"/>
        <v>_</v>
      </c>
      <c r="D58" s="2" t="s">
        <v>122</v>
      </c>
      <c r="E58" t="str">
        <f t="shared" si="1"/>
        <v>_</v>
      </c>
      <c r="F58" s="2" t="s">
        <v>122</v>
      </c>
      <c r="G58" s="2" t="s">
        <v>122</v>
      </c>
      <c r="H58" s="2" t="s">
        <v>122</v>
      </c>
      <c r="I58" s="2" t="s">
        <v>122</v>
      </c>
      <c r="J58" s="2" t="s">
        <v>122</v>
      </c>
    </row>
    <row r="59" spans="1:10" x14ac:dyDescent="0.3">
      <c r="A59" s="3" t="s">
        <v>46</v>
      </c>
      <c r="B59" s="3" t="s">
        <v>319</v>
      </c>
      <c r="C59" t="str">
        <f t="shared" si="0"/>
        <v>_</v>
      </c>
      <c r="D59" s="3" t="s">
        <v>122</v>
      </c>
      <c r="E59" t="str">
        <f t="shared" si="1"/>
        <v>_</v>
      </c>
      <c r="F59" s="3" t="s">
        <v>122</v>
      </c>
      <c r="G59" s="3" t="s">
        <v>122</v>
      </c>
      <c r="H59" s="3" t="s">
        <v>122</v>
      </c>
      <c r="I59" s="3" t="s">
        <v>122</v>
      </c>
      <c r="J59" s="3" t="s">
        <v>122</v>
      </c>
    </row>
    <row r="60" spans="1:10" x14ac:dyDescent="0.3">
      <c r="A60" s="2" t="s">
        <v>47</v>
      </c>
      <c r="B60" s="2" t="s">
        <v>83</v>
      </c>
      <c r="C60" t="str">
        <f t="shared" si="0"/>
        <v>Kudos</v>
      </c>
      <c r="D60" s="2" t="s">
        <v>125</v>
      </c>
      <c r="E60" t="str">
        <f t="shared" si="1"/>
        <v>check</v>
      </c>
      <c r="F60" s="2" t="s">
        <v>129</v>
      </c>
      <c r="G60" s="2" t="s">
        <v>129</v>
      </c>
      <c r="H60" s="2" t="s">
        <v>129</v>
      </c>
      <c r="I60" s="2" t="s">
        <v>131</v>
      </c>
      <c r="J60" s="2" t="s">
        <v>136</v>
      </c>
    </row>
    <row r="61" spans="1:10" x14ac:dyDescent="0.3">
      <c r="A61" s="3" t="s">
        <v>48</v>
      </c>
      <c r="B61" s="3" t="s">
        <v>320</v>
      </c>
      <c r="C61" t="str">
        <f t="shared" si="0"/>
        <v>Kudos</v>
      </c>
      <c r="D61" s="3" t="s">
        <v>125</v>
      </c>
      <c r="E61" t="str">
        <f t="shared" si="1"/>
        <v>check</v>
      </c>
      <c r="F61" s="3" t="s">
        <v>129</v>
      </c>
      <c r="G61" s="3" t="s">
        <v>129</v>
      </c>
      <c r="H61" s="3" t="s">
        <v>129</v>
      </c>
      <c r="I61" s="3" t="s">
        <v>131</v>
      </c>
      <c r="J61" s="3" t="s">
        <v>136</v>
      </c>
    </row>
    <row r="62" spans="1:10" x14ac:dyDescent="0.3">
      <c r="A62" s="2" t="s">
        <v>49</v>
      </c>
      <c r="B62" s="2" t="s">
        <v>321</v>
      </c>
      <c r="C62" t="str">
        <f t="shared" si="0"/>
        <v>Kudos</v>
      </c>
      <c r="D62" s="2" t="s">
        <v>125</v>
      </c>
      <c r="E62" t="str">
        <f t="shared" si="1"/>
        <v>check</v>
      </c>
      <c r="F62" s="2" t="s">
        <v>129</v>
      </c>
      <c r="G62" s="2" t="s">
        <v>129</v>
      </c>
      <c r="H62" s="2" t="s">
        <v>129</v>
      </c>
      <c r="I62" s="2" t="s">
        <v>131</v>
      </c>
      <c r="J62" s="2" t="s">
        <v>136</v>
      </c>
    </row>
    <row r="63" spans="1:10" x14ac:dyDescent="0.3">
      <c r="A63" s="3" t="s">
        <v>50</v>
      </c>
      <c r="B63" s="3" t="s">
        <v>104</v>
      </c>
      <c r="C63" t="str">
        <f t="shared" si="0"/>
        <v>Kudos</v>
      </c>
      <c r="D63" s="3" t="s">
        <v>125</v>
      </c>
      <c r="E63" t="str">
        <f t="shared" si="1"/>
        <v>check</v>
      </c>
      <c r="F63" s="3" t="s">
        <v>129</v>
      </c>
      <c r="G63" s="3" t="s">
        <v>129</v>
      </c>
      <c r="H63" s="3" t="s">
        <v>129</v>
      </c>
      <c r="I63" s="3" t="s">
        <v>131</v>
      </c>
      <c r="J63" s="3" t="s">
        <v>136</v>
      </c>
    </row>
    <row r="64" spans="1:10" x14ac:dyDescent="0.3">
      <c r="A64" s="2" t="s">
        <v>51</v>
      </c>
      <c r="B64" s="2" t="s">
        <v>93</v>
      </c>
      <c r="C64" t="str">
        <f t="shared" si="0"/>
        <v>Kudos</v>
      </c>
      <c r="D64" s="2" t="s">
        <v>125</v>
      </c>
      <c r="E64" t="str">
        <f t="shared" si="1"/>
        <v>check</v>
      </c>
      <c r="F64" s="2" t="s">
        <v>129</v>
      </c>
      <c r="G64" s="2" t="s">
        <v>129</v>
      </c>
      <c r="H64" s="2" t="s">
        <v>129</v>
      </c>
      <c r="I64" s="2" t="s">
        <v>131</v>
      </c>
      <c r="J64" s="2" t="s">
        <v>136</v>
      </c>
    </row>
    <row r="65" spans="1:10" x14ac:dyDescent="0.3">
      <c r="A65" s="3" t="s">
        <v>52</v>
      </c>
      <c r="B65" s="3" t="s">
        <v>322</v>
      </c>
      <c r="C65" t="str">
        <f t="shared" si="0"/>
        <v>Kudos</v>
      </c>
      <c r="D65" s="3" t="s">
        <v>125</v>
      </c>
      <c r="E65" t="str">
        <f t="shared" si="1"/>
        <v>check</v>
      </c>
      <c r="F65" s="3" t="s">
        <v>129</v>
      </c>
      <c r="G65" s="3" t="s">
        <v>129</v>
      </c>
      <c r="H65" s="3" t="s">
        <v>129</v>
      </c>
      <c r="I65" s="3" t="s">
        <v>131</v>
      </c>
      <c r="J65" s="3" t="s">
        <v>136</v>
      </c>
    </row>
    <row r="66" spans="1:10" x14ac:dyDescent="0.3">
      <c r="A66" s="2" t="s">
        <v>53</v>
      </c>
      <c r="B66" s="2" t="s">
        <v>91</v>
      </c>
      <c r="C66" t="str">
        <f t="shared" si="0"/>
        <v>_</v>
      </c>
      <c r="D66" s="2" t="s">
        <v>122</v>
      </c>
      <c r="E66" t="str">
        <f t="shared" si="1"/>
        <v>_</v>
      </c>
      <c r="F66" s="2" t="s">
        <v>122</v>
      </c>
      <c r="G66" s="2" t="s">
        <v>122</v>
      </c>
      <c r="H66" s="2" t="s">
        <v>122</v>
      </c>
      <c r="I66" s="2" t="s">
        <v>122</v>
      </c>
      <c r="J66" s="2" t="s">
        <v>122</v>
      </c>
    </row>
    <row r="67" spans="1:10" x14ac:dyDescent="0.3">
      <c r="A67" s="3" t="s">
        <v>54</v>
      </c>
      <c r="B67" s="3" t="s">
        <v>118</v>
      </c>
      <c r="C67" t="str">
        <f t="shared" ref="C67:C130" si="2">IFERROR(LEFT(D67, FIND("[", D67)-1), D67)</f>
        <v>_</v>
      </c>
      <c r="D67" s="3" t="s">
        <v>122</v>
      </c>
      <c r="E67" t="str">
        <f t="shared" ref="E67:E130" si="3">IF(F67="", "", IF(F67="*",IF(G67="*", IF(H67="*", "check", H67), G67), F67))</f>
        <v>_</v>
      </c>
      <c r="F67" s="3" t="s">
        <v>122</v>
      </c>
      <c r="G67" s="3" t="s">
        <v>122</v>
      </c>
      <c r="H67" s="3" t="s">
        <v>122</v>
      </c>
      <c r="I67" s="3" t="s">
        <v>122</v>
      </c>
      <c r="J67" s="3" t="s">
        <v>122</v>
      </c>
    </row>
    <row r="68" spans="1:10" x14ac:dyDescent="0.3">
      <c r="A68" s="2" t="s">
        <v>55</v>
      </c>
      <c r="B68" s="2" t="s">
        <v>113</v>
      </c>
      <c r="C68" t="str">
        <f t="shared" si="2"/>
        <v>_</v>
      </c>
      <c r="D68" s="2" t="s">
        <v>122</v>
      </c>
      <c r="E68" t="str">
        <f t="shared" si="3"/>
        <v>_</v>
      </c>
      <c r="F68" s="2" t="s">
        <v>122</v>
      </c>
      <c r="G68" s="2" t="s">
        <v>122</v>
      </c>
      <c r="H68" s="2" t="s">
        <v>122</v>
      </c>
      <c r="I68" s="2" t="s">
        <v>122</v>
      </c>
      <c r="J68" s="2" t="s">
        <v>122</v>
      </c>
    </row>
    <row r="69" spans="1:10" x14ac:dyDescent="0.3">
      <c r="A69" s="3" t="s">
        <v>56</v>
      </c>
      <c r="B69" s="3" t="s">
        <v>119</v>
      </c>
      <c r="C69" t="str">
        <f t="shared" si="2"/>
        <v>_</v>
      </c>
      <c r="D69" s="3" t="s">
        <v>122</v>
      </c>
      <c r="E69" t="str">
        <f t="shared" si="3"/>
        <v>_</v>
      </c>
      <c r="F69" s="3" t="s">
        <v>122</v>
      </c>
      <c r="G69" s="3" t="s">
        <v>122</v>
      </c>
      <c r="H69" s="3" t="s">
        <v>122</v>
      </c>
      <c r="I69" s="3" t="s">
        <v>122</v>
      </c>
      <c r="J69" s="3" t="s">
        <v>122</v>
      </c>
    </row>
    <row r="70" spans="1:10" x14ac:dyDescent="0.3">
      <c r="A70" s="2" t="s">
        <v>57</v>
      </c>
      <c r="B70" s="2" t="s">
        <v>96</v>
      </c>
      <c r="C70" t="str">
        <f t="shared" si="2"/>
        <v>_</v>
      </c>
      <c r="D70" s="2" t="s">
        <v>122</v>
      </c>
      <c r="E70" t="str">
        <f t="shared" si="3"/>
        <v>_</v>
      </c>
      <c r="F70" s="2" t="s">
        <v>122</v>
      </c>
      <c r="G70" s="2" t="s">
        <v>122</v>
      </c>
      <c r="H70" s="2" t="s">
        <v>122</v>
      </c>
      <c r="I70" s="2" t="s">
        <v>122</v>
      </c>
      <c r="J70" s="2" t="s">
        <v>122</v>
      </c>
    </row>
    <row r="71" spans="1:10" x14ac:dyDescent="0.3">
      <c r="A71" s="3" t="s">
        <v>58</v>
      </c>
      <c r="B71" s="3" t="s">
        <v>323</v>
      </c>
      <c r="C71" t="str">
        <f t="shared" si="2"/>
        <v>_</v>
      </c>
      <c r="D71" s="3" t="s">
        <v>122</v>
      </c>
      <c r="E71" t="str">
        <f t="shared" si="3"/>
        <v>_</v>
      </c>
      <c r="F71" s="3" t="s">
        <v>122</v>
      </c>
      <c r="G71" s="3" t="s">
        <v>122</v>
      </c>
      <c r="H71" s="3" t="s">
        <v>122</v>
      </c>
      <c r="I71" s="3" t="s">
        <v>122</v>
      </c>
      <c r="J71" s="3" t="s">
        <v>122</v>
      </c>
    </row>
    <row r="72" spans="1:10" x14ac:dyDescent="0.3">
      <c r="A72" s="2" t="s">
        <v>59</v>
      </c>
      <c r="B72" s="2" t="s">
        <v>114</v>
      </c>
      <c r="C72" t="str">
        <f t="shared" si="2"/>
        <v>_</v>
      </c>
      <c r="D72" s="2" t="s">
        <v>122</v>
      </c>
      <c r="E72" t="str">
        <f t="shared" si="3"/>
        <v>_</v>
      </c>
      <c r="F72" s="2" t="s">
        <v>122</v>
      </c>
      <c r="G72" s="2" t="s">
        <v>122</v>
      </c>
      <c r="H72" s="2" t="s">
        <v>122</v>
      </c>
      <c r="I72" s="2" t="s">
        <v>122</v>
      </c>
      <c r="J72" s="2" t="s">
        <v>122</v>
      </c>
    </row>
    <row r="73" spans="1:10" x14ac:dyDescent="0.3">
      <c r="A73" s="3" t="s">
        <v>60</v>
      </c>
      <c r="B73" s="3" t="s">
        <v>93</v>
      </c>
      <c r="C73" t="str">
        <f t="shared" si="2"/>
        <v>_</v>
      </c>
      <c r="D73" s="3" t="s">
        <v>122</v>
      </c>
      <c r="E73" t="str">
        <f t="shared" si="3"/>
        <v>_</v>
      </c>
      <c r="F73" s="3" t="s">
        <v>122</v>
      </c>
      <c r="G73" s="3" t="s">
        <v>122</v>
      </c>
      <c r="H73" s="3" t="s">
        <v>122</v>
      </c>
      <c r="I73" s="3" t="s">
        <v>122</v>
      </c>
      <c r="J73" s="3" t="s">
        <v>122</v>
      </c>
    </row>
    <row r="74" spans="1:10" x14ac:dyDescent="0.3">
      <c r="A74" s="2" t="s">
        <v>61</v>
      </c>
      <c r="B74" s="2" t="s">
        <v>324</v>
      </c>
      <c r="C74" t="str">
        <f t="shared" si="2"/>
        <v>_</v>
      </c>
      <c r="D74" s="2" t="s">
        <v>122</v>
      </c>
      <c r="E74" t="str">
        <f t="shared" si="3"/>
        <v>_</v>
      </c>
      <c r="F74" s="2" t="s">
        <v>122</v>
      </c>
      <c r="G74" s="2" t="s">
        <v>122</v>
      </c>
      <c r="H74" s="2" t="s">
        <v>122</v>
      </c>
      <c r="I74" s="2" t="s">
        <v>122</v>
      </c>
      <c r="J74" s="2" t="s">
        <v>122</v>
      </c>
    </row>
    <row r="75" spans="1:10" x14ac:dyDescent="0.3">
      <c r="A75" s="3" t="s">
        <v>62</v>
      </c>
      <c r="B75" s="3" t="s">
        <v>325</v>
      </c>
      <c r="C75" t="str">
        <f t="shared" si="2"/>
        <v>_</v>
      </c>
      <c r="D75" s="3" t="s">
        <v>122</v>
      </c>
      <c r="E75" t="str">
        <f t="shared" si="3"/>
        <v>_</v>
      </c>
      <c r="F75" s="3" t="s">
        <v>122</v>
      </c>
      <c r="G75" s="3" t="s">
        <v>122</v>
      </c>
      <c r="H75" s="3" t="s">
        <v>122</v>
      </c>
      <c r="I75" s="3" t="s">
        <v>122</v>
      </c>
      <c r="J75" s="3" t="s">
        <v>122</v>
      </c>
    </row>
    <row r="76" spans="1:10" x14ac:dyDescent="0.3">
      <c r="A76" s="2" t="s">
        <v>63</v>
      </c>
      <c r="B76" s="2" t="s">
        <v>326</v>
      </c>
      <c r="C76" t="str">
        <f t="shared" si="2"/>
        <v>_</v>
      </c>
      <c r="D76" s="2" t="s">
        <v>122</v>
      </c>
      <c r="E76" t="str">
        <f t="shared" si="3"/>
        <v>_</v>
      </c>
      <c r="F76" s="2" t="s">
        <v>122</v>
      </c>
      <c r="G76" s="2" t="s">
        <v>122</v>
      </c>
      <c r="H76" s="2" t="s">
        <v>122</v>
      </c>
      <c r="I76" s="2" t="s">
        <v>122</v>
      </c>
      <c r="J76" s="2" t="s">
        <v>122</v>
      </c>
    </row>
    <row r="77" spans="1:10" x14ac:dyDescent="0.3">
      <c r="A77" s="3" t="s">
        <v>64</v>
      </c>
      <c r="B77" s="3" t="s">
        <v>94</v>
      </c>
      <c r="C77" t="str">
        <f t="shared" si="2"/>
        <v>_</v>
      </c>
      <c r="D77" s="3" t="s">
        <v>122</v>
      </c>
      <c r="E77" t="str">
        <f t="shared" si="3"/>
        <v>_</v>
      </c>
      <c r="F77" s="3" t="s">
        <v>122</v>
      </c>
      <c r="G77" s="3" t="s">
        <v>122</v>
      </c>
      <c r="H77" s="3" t="s">
        <v>122</v>
      </c>
      <c r="I77" s="3" t="s">
        <v>122</v>
      </c>
      <c r="J77" s="3" t="s">
        <v>122</v>
      </c>
    </row>
    <row r="78" spans="1:10" x14ac:dyDescent="0.3">
      <c r="A78" s="2" t="s">
        <v>65</v>
      </c>
      <c r="B78" s="2" t="s">
        <v>327</v>
      </c>
      <c r="C78" t="str">
        <f t="shared" si="2"/>
        <v>_</v>
      </c>
      <c r="D78" s="2" t="s">
        <v>122</v>
      </c>
      <c r="E78" t="str">
        <f t="shared" si="3"/>
        <v>_</v>
      </c>
      <c r="F78" s="2" t="s">
        <v>122</v>
      </c>
      <c r="G78" s="2" t="s">
        <v>122</v>
      </c>
      <c r="H78" s="2" t="s">
        <v>122</v>
      </c>
      <c r="I78" s="2" t="s">
        <v>122</v>
      </c>
      <c r="J78" s="2" t="s">
        <v>122</v>
      </c>
    </row>
    <row r="79" spans="1:10" x14ac:dyDescent="0.3">
      <c r="A79" s="3" t="s">
        <v>66</v>
      </c>
      <c r="B79" s="3" t="s">
        <v>328</v>
      </c>
      <c r="C79" t="str">
        <f t="shared" si="2"/>
        <v>_</v>
      </c>
      <c r="D79" s="3" t="s">
        <v>122</v>
      </c>
      <c r="E79" t="str">
        <f t="shared" si="3"/>
        <v>_</v>
      </c>
      <c r="F79" s="3" t="s">
        <v>122</v>
      </c>
      <c r="G79" s="3" t="s">
        <v>122</v>
      </c>
      <c r="H79" s="3" t="s">
        <v>122</v>
      </c>
      <c r="I79" s="3" t="s">
        <v>122</v>
      </c>
      <c r="J79" s="3" t="s">
        <v>122</v>
      </c>
    </row>
    <row r="80" spans="1:10" x14ac:dyDescent="0.3">
      <c r="A80" s="2" t="s">
        <v>67</v>
      </c>
      <c r="B80" s="2" t="s">
        <v>98</v>
      </c>
      <c r="C80" t="str">
        <f t="shared" si="2"/>
        <v>_</v>
      </c>
      <c r="D80" s="2" t="s">
        <v>122</v>
      </c>
      <c r="E80" t="str">
        <f t="shared" si="3"/>
        <v>_</v>
      </c>
      <c r="F80" s="2" t="s">
        <v>122</v>
      </c>
      <c r="G80" s="2" t="s">
        <v>122</v>
      </c>
      <c r="H80" s="2" t="s">
        <v>122</v>
      </c>
      <c r="I80" s="2" t="s">
        <v>122</v>
      </c>
      <c r="J80" s="2" t="s">
        <v>122</v>
      </c>
    </row>
    <row r="81" spans="1:10" x14ac:dyDescent="0.3">
      <c r="A81" s="3" t="s">
        <v>68</v>
      </c>
      <c r="B81" s="3" t="s">
        <v>87</v>
      </c>
      <c r="C81" t="str">
        <f t="shared" si="2"/>
        <v>_</v>
      </c>
      <c r="D81" s="3" t="s">
        <v>122</v>
      </c>
      <c r="E81" t="str">
        <f t="shared" si="3"/>
        <v>_</v>
      </c>
      <c r="F81" s="3" t="s">
        <v>122</v>
      </c>
      <c r="G81" s="3" t="s">
        <v>122</v>
      </c>
      <c r="H81" s="3" t="s">
        <v>122</v>
      </c>
      <c r="I81" s="3" t="s">
        <v>122</v>
      </c>
      <c r="J81" s="3" t="s">
        <v>122</v>
      </c>
    </row>
    <row r="82" spans="1:10" x14ac:dyDescent="0.3">
      <c r="A82" s="2" t="s">
        <v>69</v>
      </c>
      <c r="B82" s="2" t="s">
        <v>101</v>
      </c>
      <c r="C82" t="str">
        <f t="shared" si="2"/>
        <v>_</v>
      </c>
      <c r="D82" s="2" t="s">
        <v>122</v>
      </c>
      <c r="E82" t="str">
        <f t="shared" si="3"/>
        <v>_</v>
      </c>
      <c r="F82" s="2" t="s">
        <v>122</v>
      </c>
      <c r="G82" s="2" t="s">
        <v>122</v>
      </c>
      <c r="H82" s="2" t="s">
        <v>122</v>
      </c>
      <c r="I82" s="2" t="s">
        <v>122</v>
      </c>
      <c r="J82" s="2" t="s">
        <v>122</v>
      </c>
    </row>
    <row r="83" spans="1:10" x14ac:dyDescent="0.3">
      <c r="A83" s="3" t="s">
        <v>161</v>
      </c>
      <c r="B83" s="3" t="s">
        <v>329</v>
      </c>
      <c r="C83" t="str">
        <f t="shared" si="2"/>
        <v>_</v>
      </c>
      <c r="D83" s="3" t="s">
        <v>122</v>
      </c>
      <c r="E83" t="str">
        <f t="shared" si="3"/>
        <v>_</v>
      </c>
      <c r="F83" s="3" t="s">
        <v>122</v>
      </c>
      <c r="G83" s="3" t="s">
        <v>122</v>
      </c>
      <c r="H83" s="3" t="s">
        <v>122</v>
      </c>
      <c r="I83" s="3" t="s">
        <v>122</v>
      </c>
      <c r="J83" s="3" t="s">
        <v>122</v>
      </c>
    </row>
    <row r="84" spans="1:10" x14ac:dyDescent="0.3">
      <c r="A84" s="2" t="s">
        <v>162</v>
      </c>
      <c r="B84" s="2" t="s">
        <v>90</v>
      </c>
      <c r="C84" t="str">
        <f t="shared" si="2"/>
        <v>_</v>
      </c>
      <c r="D84" s="2" t="s">
        <v>122</v>
      </c>
      <c r="E84" t="str">
        <f t="shared" si="3"/>
        <v>_</v>
      </c>
      <c r="F84" s="2" t="s">
        <v>122</v>
      </c>
      <c r="G84" s="2" t="s">
        <v>122</v>
      </c>
      <c r="H84" s="2" t="s">
        <v>122</v>
      </c>
      <c r="I84" s="2" t="s">
        <v>122</v>
      </c>
      <c r="J84" s="2" t="s">
        <v>122</v>
      </c>
    </row>
    <row r="85" spans="1:10" x14ac:dyDescent="0.3">
      <c r="A85" s="3" t="s">
        <v>163</v>
      </c>
      <c r="B85" s="3" t="s">
        <v>84</v>
      </c>
      <c r="C85" t="str">
        <f t="shared" si="2"/>
        <v>_</v>
      </c>
      <c r="D85" s="3" t="s">
        <v>122</v>
      </c>
      <c r="E85" t="str">
        <f t="shared" si="3"/>
        <v>_</v>
      </c>
      <c r="F85" s="3" t="s">
        <v>122</v>
      </c>
      <c r="G85" s="3" t="s">
        <v>122</v>
      </c>
      <c r="H85" s="3" t="s">
        <v>122</v>
      </c>
      <c r="I85" s="3" t="s">
        <v>122</v>
      </c>
      <c r="J85" s="3" t="s">
        <v>122</v>
      </c>
    </row>
    <row r="86" spans="1:10" x14ac:dyDescent="0.3">
      <c r="A86" s="2" t="s">
        <v>164</v>
      </c>
      <c r="B86" s="2" t="s">
        <v>330</v>
      </c>
      <c r="C86" t="str">
        <f t="shared" si="2"/>
        <v>_</v>
      </c>
      <c r="D86" s="2" t="s">
        <v>122</v>
      </c>
      <c r="E86" t="str">
        <f t="shared" si="3"/>
        <v>_</v>
      </c>
      <c r="F86" s="2" t="s">
        <v>122</v>
      </c>
      <c r="G86" s="2" t="s">
        <v>122</v>
      </c>
      <c r="H86" s="2" t="s">
        <v>122</v>
      </c>
      <c r="I86" s="2" t="s">
        <v>122</v>
      </c>
      <c r="J86" s="2" t="s">
        <v>122</v>
      </c>
    </row>
    <row r="87" spans="1:10" x14ac:dyDescent="0.3">
      <c r="A87" s="3" t="s">
        <v>165</v>
      </c>
      <c r="B87" s="3" t="s">
        <v>331</v>
      </c>
      <c r="C87" t="str">
        <f t="shared" si="2"/>
        <v>_</v>
      </c>
      <c r="D87" s="3" t="s">
        <v>122</v>
      </c>
      <c r="E87" t="str">
        <f t="shared" si="3"/>
        <v>_</v>
      </c>
      <c r="F87" s="3" t="s">
        <v>122</v>
      </c>
      <c r="G87" s="3" t="s">
        <v>122</v>
      </c>
      <c r="H87" s="3" t="s">
        <v>122</v>
      </c>
      <c r="I87" s="3" t="s">
        <v>122</v>
      </c>
      <c r="J87" s="3" t="s">
        <v>122</v>
      </c>
    </row>
    <row r="88" spans="1:10" x14ac:dyDescent="0.3">
      <c r="A88" s="2" t="s">
        <v>166</v>
      </c>
      <c r="B88" s="2" t="s">
        <v>296</v>
      </c>
      <c r="C88" t="str">
        <f t="shared" si="2"/>
        <v>_</v>
      </c>
      <c r="D88" s="2" t="s">
        <v>122</v>
      </c>
      <c r="E88" t="str">
        <f t="shared" si="3"/>
        <v>_</v>
      </c>
      <c r="F88" s="2" t="s">
        <v>122</v>
      </c>
      <c r="G88" s="2" t="s">
        <v>122</v>
      </c>
      <c r="H88" s="2" t="s">
        <v>122</v>
      </c>
      <c r="I88" s="2" t="s">
        <v>122</v>
      </c>
      <c r="J88" s="2" t="s">
        <v>122</v>
      </c>
    </row>
    <row r="89" spans="1:10" x14ac:dyDescent="0.3">
      <c r="A89" s="3" t="s">
        <v>167</v>
      </c>
      <c r="B89" s="3" t="s">
        <v>93</v>
      </c>
      <c r="C89" t="str">
        <f t="shared" si="2"/>
        <v>_</v>
      </c>
      <c r="D89" s="3" t="s">
        <v>122</v>
      </c>
      <c r="E89" t="str">
        <f t="shared" si="3"/>
        <v>_</v>
      </c>
      <c r="F89" s="3" t="s">
        <v>122</v>
      </c>
      <c r="G89" s="3" t="s">
        <v>122</v>
      </c>
      <c r="H89" s="3" t="s">
        <v>122</v>
      </c>
      <c r="I89" s="3" t="s">
        <v>122</v>
      </c>
      <c r="J89" s="3" t="s">
        <v>122</v>
      </c>
    </row>
    <row r="90" spans="1:10" x14ac:dyDescent="0.3">
      <c r="A90" s="2" t="s">
        <v>168</v>
      </c>
      <c r="B90" s="2" t="s">
        <v>332</v>
      </c>
      <c r="C90" t="str">
        <f t="shared" si="2"/>
        <v>_</v>
      </c>
      <c r="D90" s="2" t="s">
        <v>122</v>
      </c>
      <c r="E90" t="str">
        <f t="shared" si="3"/>
        <v>_</v>
      </c>
      <c r="F90" s="2" t="s">
        <v>122</v>
      </c>
      <c r="G90" s="2" t="s">
        <v>122</v>
      </c>
      <c r="H90" s="2" t="s">
        <v>122</v>
      </c>
      <c r="I90" s="2" t="s">
        <v>122</v>
      </c>
      <c r="J90" s="2" t="s">
        <v>122</v>
      </c>
    </row>
    <row r="91" spans="1:10" x14ac:dyDescent="0.3">
      <c r="A91" s="3" t="s">
        <v>169</v>
      </c>
      <c r="B91" s="3" t="s">
        <v>333</v>
      </c>
      <c r="C91" t="str">
        <f t="shared" si="2"/>
        <v>_</v>
      </c>
      <c r="D91" s="3" t="s">
        <v>122</v>
      </c>
      <c r="E91" t="str">
        <f t="shared" si="3"/>
        <v>_</v>
      </c>
      <c r="F91" s="3" t="s">
        <v>122</v>
      </c>
      <c r="G91" s="3" t="s">
        <v>122</v>
      </c>
      <c r="H91" s="3" t="s">
        <v>122</v>
      </c>
      <c r="I91" s="3" t="s">
        <v>122</v>
      </c>
      <c r="J91" s="3" t="s">
        <v>122</v>
      </c>
    </row>
    <row r="92" spans="1:10" x14ac:dyDescent="0.3">
      <c r="A92" s="2" t="s">
        <v>170</v>
      </c>
      <c r="B92" s="2" t="s">
        <v>117</v>
      </c>
      <c r="C92" t="str">
        <f t="shared" si="2"/>
        <v>_</v>
      </c>
      <c r="D92" s="2" t="s">
        <v>122</v>
      </c>
      <c r="E92" t="str">
        <f t="shared" si="3"/>
        <v>_</v>
      </c>
      <c r="F92" s="2" t="s">
        <v>122</v>
      </c>
      <c r="G92" s="2" t="s">
        <v>122</v>
      </c>
      <c r="H92" s="2" t="s">
        <v>122</v>
      </c>
      <c r="I92" s="2" t="s">
        <v>122</v>
      </c>
      <c r="J92" s="2" t="s">
        <v>122</v>
      </c>
    </row>
    <row r="93" spans="1:10" x14ac:dyDescent="0.3">
      <c r="A93" s="3" t="s">
        <v>171</v>
      </c>
      <c r="B93" s="3" t="s">
        <v>334</v>
      </c>
      <c r="C93" t="str">
        <f t="shared" si="2"/>
        <v>_</v>
      </c>
      <c r="D93" s="3" t="s">
        <v>122</v>
      </c>
      <c r="E93" t="str">
        <f t="shared" si="3"/>
        <v>_</v>
      </c>
      <c r="F93" s="3" t="s">
        <v>122</v>
      </c>
      <c r="G93" s="3" t="s">
        <v>122</v>
      </c>
      <c r="H93" s="3" t="s">
        <v>122</v>
      </c>
      <c r="I93" s="3" t="s">
        <v>122</v>
      </c>
      <c r="J93" s="3" t="s">
        <v>122</v>
      </c>
    </row>
    <row r="94" spans="1:10" x14ac:dyDescent="0.3">
      <c r="A94" s="2" t="s">
        <v>172</v>
      </c>
      <c r="B94" s="2" t="s">
        <v>98</v>
      </c>
      <c r="C94" t="str">
        <f t="shared" si="2"/>
        <v>_</v>
      </c>
      <c r="D94" s="2" t="s">
        <v>122</v>
      </c>
      <c r="E94" t="str">
        <f t="shared" si="3"/>
        <v>_</v>
      </c>
      <c r="F94" s="2" t="s">
        <v>122</v>
      </c>
      <c r="G94" s="2" t="s">
        <v>122</v>
      </c>
      <c r="H94" s="2" t="s">
        <v>122</v>
      </c>
      <c r="I94" s="2" t="s">
        <v>122</v>
      </c>
      <c r="J94" s="2" t="s">
        <v>122</v>
      </c>
    </row>
    <row r="95" spans="1:10" x14ac:dyDescent="0.3">
      <c r="A95" s="3" t="s">
        <v>173</v>
      </c>
      <c r="B95" s="3" t="s">
        <v>335</v>
      </c>
      <c r="C95" t="str">
        <f t="shared" si="2"/>
        <v>_</v>
      </c>
      <c r="D95" s="3" t="s">
        <v>122</v>
      </c>
      <c r="E95" t="str">
        <f t="shared" si="3"/>
        <v>_</v>
      </c>
      <c r="F95" s="3" t="s">
        <v>122</v>
      </c>
      <c r="G95" s="3" t="s">
        <v>122</v>
      </c>
      <c r="H95" s="3" t="s">
        <v>122</v>
      </c>
      <c r="I95" s="3" t="s">
        <v>122</v>
      </c>
      <c r="J95" s="3" t="s">
        <v>122</v>
      </c>
    </row>
    <row r="96" spans="1:10" x14ac:dyDescent="0.3">
      <c r="A96" s="2" t="s">
        <v>174</v>
      </c>
      <c r="B96" s="2" t="s">
        <v>95</v>
      </c>
      <c r="C96" t="str">
        <f t="shared" si="2"/>
        <v>_</v>
      </c>
      <c r="D96" s="2" t="s">
        <v>122</v>
      </c>
      <c r="E96" t="str">
        <f t="shared" si="3"/>
        <v>_</v>
      </c>
      <c r="F96" s="2" t="s">
        <v>122</v>
      </c>
      <c r="G96" s="2" t="s">
        <v>122</v>
      </c>
      <c r="H96" s="2" t="s">
        <v>122</v>
      </c>
      <c r="I96" s="2" t="s">
        <v>122</v>
      </c>
      <c r="J96" s="2" t="s">
        <v>122</v>
      </c>
    </row>
    <row r="97" spans="1:10" x14ac:dyDescent="0.3">
      <c r="A97" s="3" t="s">
        <v>175</v>
      </c>
      <c r="B97" s="3" t="s">
        <v>336</v>
      </c>
      <c r="C97" t="str">
        <f t="shared" si="2"/>
        <v>_</v>
      </c>
      <c r="D97" s="3" t="s">
        <v>122</v>
      </c>
      <c r="E97" t="str">
        <f t="shared" si="3"/>
        <v>_</v>
      </c>
      <c r="F97" s="3" t="s">
        <v>122</v>
      </c>
      <c r="G97" s="3" t="s">
        <v>122</v>
      </c>
      <c r="H97" s="3" t="s">
        <v>122</v>
      </c>
      <c r="I97" s="3" t="s">
        <v>122</v>
      </c>
      <c r="J97" s="3" t="s">
        <v>122</v>
      </c>
    </row>
    <row r="98" spans="1:10" x14ac:dyDescent="0.3">
      <c r="A98" s="2" t="s">
        <v>176</v>
      </c>
      <c r="B98" s="2" t="s">
        <v>90</v>
      </c>
      <c r="C98" t="str">
        <f t="shared" si="2"/>
        <v>_</v>
      </c>
      <c r="D98" s="2" t="s">
        <v>122</v>
      </c>
      <c r="E98" t="str">
        <f t="shared" si="3"/>
        <v>_</v>
      </c>
      <c r="F98" s="2" t="s">
        <v>122</v>
      </c>
      <c r="G98" s="2" t="s">
        <v>122</v>
      </c>
      <c r="H98" s="2" t="s">
        <v>122</v>
      </c>
      <c r="I98" s="2" t="s">
        <v>122</v>
      </c>
      <c r="J98" s="2" t="s">
        <v>122</v>
      </c>
    </row>
    <row r="99" spans="1:10" x14ac:dyDescent="0.3">
      <c r="A99" s="3" t="s">
        <v>177</v>
      </c>
      <c r="B99" s="3" t="s">
        <v>84</v>
      </c>
      <c r="C99" t="str">
        <f t="shared" si="2"/>
        <v>Style</v>
      </c>
      <c r="D99" s="3" t="s">
        <v>391</v>
      </c>
      <c r="E99" t="str">
        <f t="shared" si="3"/>
        <v>Unidiomatic style</v>
      </c>
      <c r="F99" s="3" t="s">
        <v>129</v>
      </c>
      <c r="G99" s="3" t="s">
        <v>129</v>
      </c>
      <c r="H99" s="3" t="s">
        <v>392</v>
      </c>
      <c r="I99" s="3" t="s">
        <v>130</v>
      </c>
      <c r="J99" s="3" t="s">
        <v>137</v>
      </c>
    </row>
    <row r="100" spans="1:10" x14ac:dyDescent="0.3">
      <c r="A100" s="2" t="s">
        <v>178</v>
      </c>
      <c r="B100" s="2" t="s">
        <v>337</v>
      </c>
      <c r="C100" t="str">
        <f t="shared" si="2"/>
        <v>Style</v>
      </c>
      <c r="D100" s="2" t="s">
        <v>391</v>
      </c>
      <c r="E100" t="str">
        <f t="shared" si="3"/>
        <v>Unidiomatic style</v>
      </c>
      <c r="F100" s="2" t="s">
        <v>129</v>
      </c>
      <c r="G100" s="2" t="s">
        <v>129</v>
      </c>
      <c r="H100" s="2" t="s">
        <v>392</v>
      </c>
      <c r="I100" s="2" t="s">
        <v>130</v>
      </c>
      <c r="J100" s="2" t="s">
        <v>137</v>
      </c>
    </row>
    <row r="101" spans="1:10" x14ac:dyDescent="0.3">
      <c r="A101" s="3" t="s">
        <v>179</v>
      </c>
      <c r="B101" s="3" t="s">
        <v>338</v>
      </c>
      <c r="C101" t="str">
        <f t="shared" si="2"/>
        <v>Style</v>
      </c>
      <c r="D101" s="3" t="s">
        <v>391</v>
      </c>
      <c r="E101" t="str">
        <f t="shared" si="3"/>
        <v>Unidiomatic style</v>
      </c>
      <c r="F101" s="3" t="s">
        <v>129</v>
      </c>
      <c r="G101" s="3" t="s">
        <v>129</v>
      </c>
      <c r="H101" s="3" t="s">
        <v>392</v>
      </c>
      <c r="I101" s="3" t="s">
        <v>130</v>
      </c>
      <c r="J101" s="3" t="s">
        <v>137</v>
      </c>
    </row>
    <row r="102" spans="1:10" x14ac:dyDescent="0.3">
      <c r="A102" s="2" t="s">
        <v>180</v>
      </c>
      <c r="B102" s="2" t="s">
        <v>90</v>
      </c>
      <c r="C102" t="str">
        <f t="shared" si="2"/>
        <v>Style</v>
      </c>
      <c r="D102" s="2" t="s">
        <v>391</v>
      </c>
      <c r="E102" t="str">
        <f t="shared" si="3"/>
        <v>Unidiomatic style</v>
      </c>
      <c r="F102" s="2" t="s">
        <v>129</v>
      </c>
      <c r="G102" s="2" t="s">
        <v>129</v>
      </c>
      <c r="H102" s="2" t="s">
        <v>392</v>
      </c>
      <c r="I102" s="2" t="s">
        <v>130</v>
      </c>
      <c r="J102" s="2" t="s">
        <v>137</v>
      </c>
    </row>
    <row r="103" spans="1:10" x14ac:dyDescent="0.3">
      <c r="A103" s="3" t="s">
        <v>181</v>
      </c>
      <c r="B103" s="3" t="s">
        <v>339</v>
      </c>
      <c r="C103" t="str">
        <f t="shared" si="2"/>
        <v>Style</v>
      </c>
      <c r="D103" s="3" t="s">
        <v>391</v>
      </c>
      <c r="E103" t="str">
        <f t="shared" si="3"/>
        <v>Unidiomatic style</v>
      </c>
      <c r="F103" s="3" t="s">
        <v>129</v>
      </c>
      <c r="G103" s="3" t="s">
        <v>129</v>
      </c>
      <c r="H103" s="3" t="s">
        <v>392</v>
      </c>
      <c r="I103" s="3" t="s">
        <v>130</v>
      </c>
      <c r="J103" s="3" t="s">
        <v>137</v>
      </c>
    </row>
    <row r="104" spans="1:10" x14ac:dyDescent="0.3">
      <c r="A104" s="2" t="s">
        <v>182</v>
      </c>
      <c r="B104" s="2" t="s">
        <v>98</v>
      </c>
      <c r="C104" t="str">
        <f t="shared" si="2"/>
        <v>_</v>
      </c>
      <c r="D104" s="2" t="s">
        <v>122</v>
      </c>
      <c r="E104" t="str">
        <f t="shared" si="3"/>
        <v>_</v>
      </c>
      <c r="F104" s="2" t="s">
        <v>122</v>
      </c>
      <c r="G104" s="2" t="s">
        <v>122</v>
      </c>
      <c r="H104" s="2" t="s">
        <v>122</v>
      </c>
      <c r="I104" s="2" t="s">
        <v>122</v>
      </c>
      <c r="J104" s="2" t="s">
        <v>122</v>
      </c>
    </row>
    <row r="105" spans="1:10" x14ac:dyDescent="0.3">
      <c r="A105" s="3" t="s">
        <v>183</v>
      </c>
      <c r="B105" s="3" t="s">
        <v>95</v>
      </c>
      <c r="C105" t="str">
        <f t="shared" si="2"/>
        <v>_</v>
      </c>
      <c r="D105" s="3" t="s">
        <v>122</v>
      </c>
      <c r="E105" t="str">
        <f t="shared" si="3"/>
        <v>_</v>
      </c>
      <c r="F105" s="3" t="s">
        <v>122</v>
      </c>
      <c r="G105" s="3" t="s">
        <v>122</v>
      </c>
      <c r="H105" s="3" t="s">
        <v>122</v>
      </c>
      <c r="I105" s="3" t="s">
        <v>122</v>
      </c>
      <c r="J105" s="3" t="s">
        <v>122</v>
      </c>
    </row>
    <row r="106" spans="1:10" x14ac:dyDescent="0.3">
      <c r="A106" s="2" t="s">
        <v>184</v>
      </c>
      <c r="B106" s="2" t="s">
        <v>120</v>
      </c>
      <c r="C106" t="str">
        <f t="shared" si="2"/>
        <v>_</v>
      </c>
      <c r="D106" s="2" t="s">
        <v>122</v>
      </c>
      <c r="E106" t="str">
        <f t="shared" si="3"/>
        <v>_</v>
      </c>
      <c r="F106" s="2" t="s">
        <v>122</v>
      </c>
      <c r="G106" s="2" t="s">
        <v>122</v>
      </c>
      <c r="H106" s="2" t="s">
        <v>122</v>
      </c>
      <c r="I106" s="2" t="s">
        <v>122</v>
      </c>
      <c r="J106" s="2" t="s">
        <v>122</v>
      </c>
    </row>
    <row r="107" spans="1:10" x14ac:dyDescent="0.3">
      <c r="A107" s="3" t="s">
        <v>185</v>
      </c>
      <c r="B107" s="3" t="s">
        <v>90</v>
      </c>
      <c r="C107" t="str">
        <f t="shared" si="2"/>
        <v>_</v>
      </c>
      <c r="D107" s="3" t="s">
        <v>122</v>
      </c>
      <c r="E107" t="str">
        <f t="shared" si="3"/>
        <v>_</v>
      </c>
      <c r="F107" s="3" t="s">
        <v>122</v>
      </c>
      <c r="G107" s="3" t="s">
        <v>122</v>
      </c>
      <c r="H107" s="3" t="s">
        <v>122</v>
      </c>
      <c r="I107" s="3" t="s">
        <v>122</v>
      </c>
      <c r="J107" s="3" t="s">
        <v>122</v>
      </c>
    </row>
    <row r="108" spans="1:10" x14ac:dyDescent="0.3">
      <c r="A108" s="2" t="s">
        <v>186</v>
      </c>
      <c r="B108" s="2" t="s">
        <v>104</v>
      </c>
      <c r="C108" t="str">
        <f t="shared" si="2"/>
        <v>_</v>
      </c>
      <c r="D108" s="2" t="s">
        <v>122</v>
      </c>
      <c r="E108" t="str">
        <f t="shared" si="3"/>
        <v>_</v>
      </c>
      <c r="F108" s="2" t="s">
        <v>122</v>
      </c>
      <c r="G108" s="2" t="s">
        <v>122</v>
      </c>
      <c r="H108" s="2" t="s">
        <v>122</v>
      </c>
      <c r="I108" s="2" t="s">
        <v>122</v>
      </c>
      <c r="J108" s="2" t="s">
        <v>122</v>
      </c>
    </row>
    <row r="109" spans="1:10" x14ac:dyDescent="0.3">
      <c r="A109" s="3" t="s">
        <v>187</v>
      </c>
      <c r="B109" s="3" t="s">
        <v>93</v>
      </c>
      <c r="C109" t="str">
        <f t="shared" si="2"/>
        <v>_</v>
      </c>
      <c r="D109" s="3" t="s">
        <v>122</v>
      </c>
      <c r="E109" t="str">
        <f t="shared" si="3"/>
        <v>_</v>
      </c>
      <c r="F109" s="3" t="s">
        <v>122</v>
      </c>
      <c r="G109" s="3" t="s">
        <v>122</v>
      </c>
      <c r="H109" s="3" t="s">
        <v>122</v>
      </c>
      <c r="I109" s="3" t="s">
        <v>122</v>
      </c>
      <c r="J109" s="3" t="s">
        <v>122</v>
      </c>
    </row>
    <row r="110" spans="1:10" x14ac:dyDescent="0.3">
      <c r="A110" s="2" t="s">
        <v>188</v>
      </c>
      <c r="B110" s="2" t="s">
        <v>340</v>
      </c>
      <c r="C110" t="str">
        <f t="shared" si="2"/>
        <v>_</v>
      </c>
      <c r="D110" s="2" t="s">
        <v>122</v>
      </c>
      <c r="E110" t="str">
        <f t="shared" si="3"/>
        <v>_</v>
      </c>
      <c r="F110" s="2" t="s">
        <v>122</v>
      </c>
      <c r="G110" s="2" t="s">
        <v>122</v>
      </c>
      <c r="H110" s="2" t="s">
        <v>122</v>
      </c>
      <c r="I110" s="2" t="s">
        <v>122</v>
      </c>
      <c r="J110" s="2" t="s">
        <v>122</v>
      </c>
    </row>
    <row r="111" spans="1:10" x14ac:dyDescent="0.3">
      <c r="A111" s="3" t="s">
        <v>189</v>
      </c>
      <c r="B111" s="3" t="s">
        <v>341</v>
      </c>
      <c r="C111" t="str">
        <f t="shared" si="2"/>
        <v>_</v>
      </c>
      <c r="D111" s="3" t="s">
        <v>122</v>
      </c>
      <c r="E111" t="str">
        <f t="shared" si="3"/>
        <v>_</v>
      </c>
      <c r="F111" s="3" t="s">
        <v>122</v>
      </c>
      <c r="G111" s="3" t="s">
        <v>122</v>
      </c>
      <c r="H111" s="3" t="s">
        <v>122</v>
      </c>
      <c r="I111" s="3" t="s">
        <v>122</v>
      </c>
      <c r="J111" s="3" t="s">
        <v>122</v>
      </c>
    </row>
    <row r="112" spans="1:10" x14ac:dyDescent="0.3">
      <c r="A112" s="2" t="s">
        <v>190</v>
      </c>
      <c r="B112" s="2" t="s">
        <v>342</v>
      </c>
      <c r="C112" t="str">
        <f t="shared" si="2"/>
        <v>_</v>
      </c>
      <c r="D112" s="2" t="s">
        <v>122</v>
      </c>
      <c r="E112" t="str">
        <f t="shared" si="3"/>
        <v>_</v>
      </c>
      <c r="F112" s="2" t="s">
        <v>122</v>
      </c>
      <c r="G112" s="2" t="s">
        <v>122</v>
      </c>
      <c r="H112" s="2" t="s">
        <v>122</v>
      </c>
      <c r="I112" s="2" t="s">
        <v>122</v>
      </c>
      <c r="J112" s="2" t="s">
        <v>122</v>
      </c>
    </row>
    <row r="113" spans="1:10" x14ac:dyDescent="0.3">
      <c r="A113" s="3" t="s">
        <v>191</v>
      </c>
      <c r="B113" s="3" t="s">
        <v>86</v>
      </c>
      <c r="C113" t="str">
        <f t="shared" si="2"/>
        <v>_</v>
      </c>
      <c r="D113" s="3" t="s">
        <v>122</v>
      </c>
      <c r="E113" t="str">
        <f t="shared" si="3"/>
        <v>_</v>
      </c>
      <c r="F113" s="3" t="s">
        <v>122</v>
      </c>
      <c r="G113" s="3" t="s">
        <v>122</v>
      </c>
      <c r="H113" s="3" t="s">
        <v>122</v>
      </c>
      <c r="I113" s="3" t="s">
        <v>122</v>
      </c>
      <c r="J113" s="3" t="s">
        <v>122</v>
      </c>
    </row>
    <row r="114" spans="1:10" x14ac:dyDescent="0.3">
      <c r="A114" s="2" t="s">
        <v>192</v>
      </c>
      <c r="B114" s="2" t="s">
        <v>343</v>
      </c>
      <c r="C114" t="str">
        <f t="shared" si="2"/>
        <v>_</v>
      </c>
      <c r="D114" s="2" t="s">
        <v>122</v>
      </c>
      <c r="E114" t="str">
        <f t="shared" si="3"/>
        <v>_</v>
      </c>
      <c r="F114" s="2" t="s">
        <v>122</v>
      </c>
      <c r="G114" s="2" t="s">
        <v>122</v>
      </c>
      <c r="H114" s="2" t="s">
        <v>122</v>
      </c>
      <c r="I114" s="2" t="s">
        <v>122</v>
      </c>
      <c r="J114" s="2" t="s">
        <v>122</v>
      </c>
    </row>
    <row r="115" spans="1:10" x14ac:dyDescent="0.3">
      <c r="A115" s="3" t="s">
        <v>193</v>
      </c>
      <c r="B115" s="3" t="s">
        <v>87</v>
      </c>
      <c r="C115" t="str">
        <f t="shared" si="2"/>
        <v>_</v>
      </c>
      <c r="D115" s="3" t="s">
        <v>122</v>
      </c>
      <c r="E115" t="str">
        <f t="shared" si="3"/>
        <v>_</v>
      </c>
      <c r="F115" s="3" t="s">
        <v>122</v>
      </c>
      <c r="G115" s="3" t="s">
        <v>122</v>
      </c>
      <c r="H115" s="3" t="s">
        <v>122</v>
      </c>
      <c r="I115" s="3" t="s">
        <v>122</v>
      </c>
      <c r="J115" s="3" t="s">
        <v>122</v>
      </c>
    </row>
    <row r="116" spans="1:10" x14ac:dyDescent="0.3">
      <c r="A116" s="2" t="s">
        <v>194</v>
      </c>
      <c r="B116" s="2" t="s">
        <v>344</v>
      </c>
      <c r="C116" t="str">
        <f t="shared" si="2"/>
        <v>_</v>
      </c>
      <c r="D116" s="2" t="s">
        <v>122</v>
      </c>
      <c r="E116" t="str">
        <f t="shared" si="3"/>
        <v>_</v>
      </c>
      <c r="F116" s="2" t="s">
        <v>122</v>
      </c>
      <c r="G116" s="2" t="s">
        <v>122</v>
      </c>
      <c r="H116" s="2" t="s">
        <v>122</v>
      </c>
      <c r="I116" s="2" t="s">
        <v>122</v>
      </c>
      <c r="J116" s="2" t="s">
        <v>122</v>
      </c>
    </row>
    <row r="117" spans="1:10" x14ac:dyDescent="0.3">
      <c r="A117" s="3" t="s">
        <v>195</v>
      </c>
      <c r="B117" s="3" t="s">
        <v>88</v>
      </c>
      <c r="C117" t="str">
        <f t="shared" si="2"/>
        <v>_</v>
      </c>
      <c r="D117" s="3" t="s">
        <v>122</v>
      </c>
      <c r="E117" t="str">
        <f t="shared" si="3"/>
        <v>_</v>
      </c>
      <c r="F117" s="3" t="s">
        <v>122</v>
      </c>
      <c r="G117" s="3" t="s">
        <v>122</v>
      </c>
      <c r="H117" s="3" t="s">
        <v>122</v>
      </c>
      <c r="I117" s="3" t="s">
        <v>122</v>
      </c>
      <c r="J117" s="3" t="s">
        <v>122</v>
      </c>
    </row>
    <row r="118" spans="1:10" x14ac:dyDescent="0.3">
      <c r="A118" s="2" t="s">
        <v>196</v>
      </c>
      <c r="B118" s="2" t="s">
        <v>104</v>
      </c>
      <c r="C118" t="str">
        <f t="shared" si="2"/>
        <v>_</v>
      </c>
      <c r="D118" s="2" t="s">
        <v>122</v>
      </c>
      <c r="E118" t="str">
        <f t="shared" si="3"/>
        <v>_</v>
      </c>
      <c r="F118" s="2" t="s">
        <v>122</v>
      </c>
      <c r="G118" s="2" t="s">
        <v>122</v>
      </c>
      <c r="H118" s="2" t="s">
        <v>122</v>
      </c>
      <c r="I118" s="2" t="s">
        <v>122</v>
      </c>
      <c r="J118" s="2" t="s">
        <v>122</v>
      </c>
    </row>
    <row r="119" spans="1:10" x14ac:dyDescent="0.3">
      <c r="A119" s="3" t="s">
        <v>197</v>
      </c>
      <c r="B119" s="3" t="s">
        <v>93</v>
      </c>
      <c r="C119" t="str">
        <f t="shared" si="2"/>
        <v>_</v>
      </c>
      <c r="D119" s="3" t="s">
        <v>122</v>
      </c>
      <c r="E119" t="str">
        <f t="shared" si="3"/>
        <v>_</v>
      </c>
      <c r="F119" s="3" t="s">
        <v>122</v>
      </c>
      <c r="G119" s="3" t="s">
        <v>122</v>
      </c>
      <c r="H119" s="3" t="s">
        <v>122</v>
      </c>
      <c r="I119" s="3" t="s">
        <v>122</v>
      </c>
      <c r="J119" s="3" t="s">
        <v>122</v>
      </c>
    </row>
    <row r="120" spans="1:10" x14ac:dyDescent="0.3">
      <c r="A120" s="2" t="s">
        <v>198</v>
      </c>
      <c r="B120" s="2" t="s">
        <v>345</v>
      </c>
      <c r="C120" t="str">
        <f t="shared" si="2"/>
        <v>_</v>
      </c>
      <c r="D120" s="2" t="s">
        <v>122</v>
      </c>
      <c r="E120" t="str">
        <f t="shared" si="3"/>
        <v>_</v>
      </c>
      <c r="F120" s="2" t="s">
        <v>122</v>
      </c>
      <c r="G120" s="2" t="s">
        <v>122</v>
      </c>
      <c r="H120" s="2" t="s">
        <v>122</v>
      </c>
      <c r="I120" s="2" t="s">
        <v>122</v>
      </c>
      <c r="J120" s="2" t="s">
        <v>122</v>
      </c>
    </row>
    <row r="121" spans="1:10" x14ac:dyDescent="0.3">
      <c r="A121" s="3" t="s">
        <v>199</v>
      </c>
      <c r="B121" s="3" t="s">
        <v>346</v>
      </c>
      <c r="C121" t="str">
        <f t="shared" si="2"/>
        <v>_</v>
      </c>
      <c r="D121" s="3" t="s">
        <v>122</v>
      </c>
      <c r="E121" t="str">
        <f t="shared" si="3"/>
        <v>_</v>
      </c>
      <c r="F121" s="3" t="s">
        <v>122</v>
      </c>
      <c r="G121" s="3" t="s">
        <v>122</v>
      </c>
      <c r="H121" s="3" t="s">
        <v>122</v>
      </c>
      <c r="I121" s="3" t="s">
        <v>122</v>
      </c>
      <c r="J121" s="3" t="s">
        <v>122</v>
      </c>
    </row>
    <row r="122" spans="1:10" x14ac:dyDescent="0.3">
      <c r="A122" s="2" t="s">
        <v>200</v>
      </c>
      <c r="B122" s="2" t="s">
        <v>104</v>
      </c>
      <c r="C122" t="str">
        <f t="shared" si="2"/>
        <v>_</v>
      </c>
      <c r="D122" s="2" t="s">
        <v>122</v>
      </c>
      <c r="E122" t="str">
        <f t="shared" si="3"/>
        <v>_</v>
      </c>
      <c r="F122" s="2" t="s">
        <v>122</v>
      </c>
      <c r="G122" s="2" t="s">
        <v>122</v>
      </c>
      <c r="H122" s="2" t="s">
        <v>122</v>
      </c>
      <c r="I122" s="2" t="s">
        <v>122</v>
      </c>
      <c r="J122" s="2" t="s">
        <v>122</v>
      </c>
    </row>
    <row r="123" spans="1:10" x14ac:dyDescent="0.3">
      <c r="A123" s="3" t="s">
        <v>201</v>
      </c>
      <c r="B123" s="3" t="s">
        <v>93</v>
      </c>
      <c r="C123" t="str">
        <f t="shared" si="2"/>
        <v>_</v>
      </c>
      <c r="D123" s="3" t="s">
        <v>122</v>
      </c>
      <c r="E123" t="str">
        <f t="shared" si="3"/>
        <v>_</v>
      </c>
      <c r="F123" s="3" t="s">
        <v>122</v>
      </c>
      <c r="G123" s="3" t="s">
        <v>122</v>
      </c>
      <c r="H123" s="3" t="s">
        <v>122</v>
      </c>
      <c r="I123" s="3" t="s">
        <v>122</v>
      </c>
      <c r="J123" s="3" t="s">
        <v>122</v>
      </c>
    </row>
    <row r="124" spans="1:10" x14ac:dyDescent="0.3">
      <c r="A124" s="2" t="s">
        <v>202</v>
      </c>
      <c r="B124" s="2" t="s">
        <v>347</v>
      </c>
      <c r="C124" t="str">
        <f t="shared" si="2"/>
        <v>_</v>
      </c>
      <c r="D124" s="2" t="s">
        <v>122</v>
      </c>
      <c r="E124" t="str">
        <f t="shared" si="3"/>
        <v>_</v>
      </c>
      <c r="F124" s="2" t="s">
        <v>122</v>
      </c>
      <c r="G124" s="2" t="s">
        <v>122</v>
      </c>
      <c r="H124" s="2" t="s">
        <v>122</v>
      </c>
      <c r="I124" s="2" t="s">
        <v>122</v>
      </c>
      <c r="J124" s="2" t="s">
        <v>122</v>
      </c>
    </row>
    <row r="125" spans="1:10" x14ac:dyDescent="0.3">
      <c r="A125" s="3" t="s">
        <v>203</v>
      </c>
      <c r="B125" s="3" t="s">
        <v>348</v>
      </c>
      <c r="C125" t="str">
        <f t="shared" si="2"/>
        <v>_</v>
      </c>
      <c r="D125" s="3" t="s">
        <v>122</v>
      </c>
      <c r="E125" t="str">
        <f t="shared" si="3"/>
        <v>_</v>
      </c>
      <c r="F125" s="3" t="s">
        <v>122</v>
      </c>
      <c r="G125" s="3" t="s">
        <v>122</v>
      </c>
      <c r="H125" s="3" t="s">
        <v>122</v>
      </c>
      <c r="I125" s="3" t="s">
        <v>122</v>
      </c>
      <c r="J125" s="3" t="s">
        <v>122</v>
      </c>
    </row>
    <row r="126" spans="1:10" x14ac:dyDescent="0.3">
      <c r="A126" s="2" t="s">
        <v>204</v>
      </c>
      <c r="B126" s="2" t="s">
        <v>349</v>
      </c>
      <c r="C126" t="str">
        <f t="shared" si="2"/>
        <v>_</v>
      </c>
      <c r="D126" s="2" t="s">
        <v>122</v>
      </c>
      <c r="E126" t="str">
        <f t="shared" si="3"/>
        <v>_</v>
      </c>
      <c r="F126" s="2" t="s">
        <v>122</v>
      </c>
      <c r="G126" s="2" t="s">
        <v>122</v>
      </c>
      <c r="H126" s="2" t="s">
        <v>122</v>
      </c>
      <c r="I126" s="2" t="s">
        <v>122</v>
      </c>
      <c r="J126" s="2" t="s">
        <v>122</v>
      </c>
    </row>
    <row r="127" spans="1:10" x14ac:dyDescent="0.3">
      <c r="A127" s="3" t="s">
        <v>205</v>
      </c>
      <c r="B127" s="3" t="s">
        <v>87</v>
      </c>
      <c r="C127" t="str">
        <f t="shared" si="2"/>
        <v>_</v>
      </c>
      <c r="D127" s="3" t="s">
        <v>122</v>
      </c>
      <c r="E127" t="str">
        <f t="shared" si="3"/>
        <v>_</v>
      </c>
      <c r="F127" s="3" t="s">
        <v>122</v>
      </c>
      <c r="G127" s="3" t="s">
        <v>122</v>
      </c>
      <c r="H127" s="3" t="s">
        <v>122</v>
      </c>
      <c r="I127" s="3" t="s">
        <v>122</v>
      </c>
      <c r="J127" s="3" t="s">
        <v>122</v>
      </c>
    </row>
    <row r="128" spans="1:10" x14ac:dyDescent="0.3">
      <c r="A128" s="2" t="s">
        <v>206</v>
      </c>
      <c r="B128" s="2" t="s">
        <v>96</v>
      </c>
      <c r="C128" t="str">
        <f t="shared" si="2"/>
        <v>_</v>
      </c>
      <c r="D128" s="2" t="s">
        <v>122</v>
      </c>
      <c r="E128" t="str">
        <f t="shared" si="3"/>
        <v>_</v>
      </c>
      <c r="F128" s="2" t="s">
        <v>122</v>
      </c>
      <c r="G128" s="2" t="s">
        <v>122</v>
      </c>
      <c r="H128" s="2" t="s">
        <v>122</v>
      </c>
      <c r="I128" s="2" t="s">
        <v>122</v>
      </c>
      <c r="J128" s="2" t="s">
        <v>122</v>
      </c>
    </row>
    <row r="129" spans="1:10" x14ac:dyDescent="0.3">
      <c r="A129" s="3" t="s">
        <v>207</v>
      </c>
      <c r="B129" s="3" t="s">
        <v>350</v>
      </c>
      <c r="C129" t="str">
        <f t="shared" si="2"/>
        <v>_</v>
      </c>
      <c r="D129" s="3" t="s">
        <v>122</v>
      </c>
      <c r="E129" t="str">
        <f t="shared" si="3"/>
        <v>_</v>
      </c>
      <c r="F129" s="3" t="s">
        <v>122</v>
      </c>
      <c r="G129" s="3" t="s">
        <v>122</v>
      </c>
      <c r="H129" s="3" t="s">
        <v>122</v>
      </c>
      <c r="I129" s="3" t="s">
        <v>122</v>
      </c>
      <c r="J129" s="3" t="s">
        <v>122</v>
      </c>
    </row>
    <row r="130" spans="1:10" x14ac:dyDescent="0.3">
      <c r="A130" s="2" t="s">
        <v>208</v>
      </c>
      <c r="B130" s="2" t="s">
        <v>90</v>
      </c>
      <c r="C130" t="str">
        <f t="shared" si="2"/>
        <v>_</v>
      </c>
      <c r="D130" s="2" t="s">
        <v>122</v>
      </c>
      <c r="E130" t="str">
        <f t="shared" si="3"/>
        <v>_</v>
      </c>
      <c r="F130" s="2" t="s">
        <v>122</v>
      </c>
      <c r="G130" s="2" t="s">
        <v>122</v>
      </c>
      <c r="H130" s="2" t="s">
        <v>122</v>
      </c>
      <c r="I130" s="2" t="s">
        <v>122</v>
      </c>
      <c r="J130" s="2" t="s">
        <v>122</v>
      </c>
    </row>
    <row r="131" spans="1:10" x14ac:dyDescent="0.3">
      <c r="A131" s="3" t="s">
        <v>209</v>
      </c>
      <c r="B131" s="3" t="s">
        <v>351</v>
      </c>
      <c r="C131" t="str">
        <f t="shared" ref="C131:C194" si="4">IFERROR(LEFT(D131, FIND("[", D131)-1), D131)</f>
        <v>_</v>
      </c>
      <c r="D131" s="3" t="s">
        <v>122</v>
      </c>
      <c r="E131" t="str">
        <f t="shared" ref="E131:E194" si="5">IF(F131="", "", IF(F131="*",IF(G131="*", IF(H131="*", "check", H131), G131), F131))</f>
        <v>_</v>
      </c>
      <c r="F131" s="3" t="s">
        <v>122</v>
      </c>
      <c r="G131" s="3" t="s">
        <v>122</v>
      </c>
      <c r="H131" s="3" t="s">
        <v>122</v>
      </c>
      <c r="I131" s="3" t="s">
        <v>122</v>
      </c>
      <c r="J131" s="3" t="s">
        <v>122</v>
      </c>
    </row>
    <row r="132" spans="1:10" x14ac:dyDescent="0.3">
      <c r="A132" s="2" t="s">
        <v>210</v>
      </c>
      <c r="B132" s="2" t="s">
        <v>90</v>
      </c>
      <c r="C132" t="str">
        <f t="shared" si="4"/>
        <v>_</v>
      </c>
      <c r="D132" s="2" t="s">
        <v>122</v>
      </c>
      <c r="E132" t="str">
        <f t="shared" si="5"/>
        <v>_</v>
      </c>
      <c r="F132" s="2" t="s">
        <v>122</v>
      </c>
      <c r="G132" s="2" t="s">
        <v>122</v>
      </c>
      <c r="H132" s="2" t="s">
        <v>122</v>
      </c>
      <c r="I132" s="2" t="s">
        <v>122</v>
      </c>
      <c r="J132" s="2" t="s">
        <v>122</v>
      </c>
    </row>
    <row r="133" spans="1:10" x14ac:dyDescent="0.3">
      <c r="A133" s="3" t="s">
        <v>211</v>
      </c>
      <c r="B133" s="3" t="s">
        <v>84</v>
      </c>
      <c r="C133" t="str">
        <f t="shared" si="4"/>
        <v>_</v>
      </c>
      <c r="D133" s="3" t="s">
        <v>122</v>
      </c>
      <c r="E133" t="str">
        <f t="shared" si="5"/>
        <v>_</v>
      </c>
      <c r="F133" s="3" t="s">
        <v>122</v>
      </c>
      <c r="G133" s="3" t="s">
        <v>122</v>
      </c>
      <c r="H133" s="3" t="s">
        <v>122</v>
      </c>
      <c r="I133" s="3" t="s">
        <v>122</v>
      </c>
      <c r="J133" s="3" t="s">
        <v>122</v>
      </c>
    </row>
    <row r="134" spans="1:10" x14ac:dyDescent="0.3">
      <c r="A134" s="2" t="s">
        <v>212</v>
      </c>
      <c r="B134" s="2" t="s">
        <v>352</v>
      </c>
      <c r="C134" t="str">
        <f t="shared" si="4"/>
        <v>_</v>
      </c>
      <c r="D134" s="2" t="s">
        <v>122</v>
      </c>
      <c r="E134" t="str">
        <f t="shared" si="5"/>
        <v>_</v>
      </c>
      <c r="F134" s="2" t="s">
        <v>122</v>
      </c>
      <c r="G134" s="2" t="s">
        <v>122</v>
      </c>
      <c r="H134" s="2" t="s">
        <v>122</v>
      </c>
      <c r="I134" s="2" t="s">
        <v>122</v>
      </c>
      <c r="J134" s="2" t="s">
        <v>122</v>
      </c>
    </row>
    <row r="135" spans="1:10" x14ac:dyDescent="0.3">
      <c r="A135" s="3" t="s">
        <v>213</v>
      </c>
      <c r="B135" s="3" t="s">
        <v>98</v>
      </c>
      <c r="C135" t="str">
        <f t="shared" si="4"/>
        <v>_</v>
      </c>
      <c r="D135" s="3" t="s">
        <v>122</v>
      </c>
      <c r="E135" t="str">
        <f t="shared" si="5"/>
        <v>_</v>
      </c>
      <c r="F135" s="3" t="s">
        <v>122</v>
      </c>
      <c r="G135" s="3" t="s">
        <v>122</v>
      </c>
      <c r="H135" s="3" t="s">
        <v>122</v>
      </c>
      <c r="I135" s="3" t="s">
        <v>122</v>
      </c>
      <c r="J135" s="3" t="s">
        <v>122</v>
      </c>
    </row>
    <row r="136" spans="1:10" x14ac:dyDescent="0.3">
      <c r="A136" s="2" t="s">
        <v>214</v>
      </c>
      <c r="B136" s="2" t="s">
        <v>353</v>
      </c>
      <c r="C136" t="str">
        <f t="shared" si="4"/>
        <v>_</v>
      </c>
      <c r="D136" s="2" t="s">
        <v>122</v>
      </c>
      <c r="E136" t="str">
        <f t="shared" si="5"/>
        <v>_</v>
      </c>
      <c r="F136" s="2" t="s">
        <v>122</v>
      </c>
      <c r="G136" s="2" t="s">
        <v>122</v>
      </c>
      <c r="H136" s="2" t="s">
        <v>122</v>
      </c>
      <c r="I136" s="2" t="s">
        <v>122</v>
      </c>
      <c r="J136" s="2" t="s">
        <v>122</v>
      </c>
    </row>
    <row r="137" spans="1:10" x14ac:dyDescent="0.3">
      <c r="A137" s="3" t="s">
        <v>215</v>
      </c>
      <c r="B137" s="3" t="s">
        <v>96</v>
      </c>
      <c r="C137" t="str">
        <f t="shared" si="4"/>
        <v>_</v>
      </c>
      <c r="D137" s="3" t="s">
        <v>122</v>
      </c>
      <c r="E137" t="str">
        <f t="shared" si="5"/>
        <v>_</v>
      </c>
      <c r="F137" s="3" t="s">
        <v>122</v>
      </c>
      <c r="G137" s="3" t="s">
        <v>122</v>
      </c>
      <c r="H137" s="3" t="s">
        <v>122</v>
      </c>
      <c r="I137" s="3" t="s">
        <v>122</v>
      </c>
      <c r="J137" s="3" t="s">
        <v>122</v>
      </c>
    </row>
    <row r="138" spans="1:10" x14ac:dyDescent="0.3">
      <c r="A138" s="2" t="s">
        <v>216</v>
      </c>
      <c r="B138" s="2" t="s">
        <v>312</v>
      </c>
      <c r="C138" t="str">
        <f t="shared" si="4"/>
        <v>_</v>
      </c>
      <c r="D138" s="2" t="s">
        <v>122</v>
      </c>
      <c r="E138" t="str">
        <f t="shared" si="5"/>
        <v>_</v>
      </c>
      <c r="F138" s="2" t="s">
        <v>122</v>
      </c>
      <c r="G138" s="2" t="s">
        <v>122</v>
      </c>
      <c r="H138" s="2" t="s">
        <v>122</v>
      </c>
      <c r="I138" s="2" t="s">
        <v>122</v>
      </c>
      <c r="J138" s="2" t="s">
        <v>122</v>
      </c>
    </row>
    <row r="139" spans="1:10" x14ac:dyDescent="0.3">
      <c r="A139" s="3" t="s">
        <v>217</v>
      </c>
      <c r="B139" s="3" t="s">
        <v>354</v>
      </c>
      <c r="C139" t="str">
        <f t="shared" si="4"/>
        <v>_</v>
      </c>
      <c r="D139" s="3" t="s">
        <v>122</v>
      </c>
      <c r="E139" t="str">
        <f t="shared" si="5"/>
        <v>_</v>
      </c>
      <c r="F139" s="3" t="s">
        <v>122</v>
      </c>
      <c r="G139" s="3" t="s">
        <v>122</v>
      </c>
      <c r="H139" s="3" t="s">
        <v>122</v>
      </c>
      <c r="I139" s="3" t="s">
        <v>122</v>
      </c>
      <c r="J139" s="3" t="s">
        <v>122</v>
      </c>
    </row>
    <row r="140" spans="1:10" x14ac:dyDescent="0.3">
      <c r="A140" s="2" t="s">
        <v>218</v>
      </c>
      <c r="B140" s="2" t="s">
        <v>355</v>
      </c>
      <c r="C140" t="str">
        <f t="shared" si="4"/>
        <v>_</v>
      </c>
      <c r="D140" s="2" t="s">
        <v>122</v>
      </c>
      <c r="E140" t="str">
        <f t="shared" si="5"/>
        <v>_</v>
      </c>
      <c r="F140" s="2" t="s">
        <v>122</v>
      </c>
      <c r="G140" s="2" t="s">
        <v>122</v>
      </c>
      <c r="H140" s="2" t="s">
        <v>122</v>
      </c>
      <c r="I140" s="2" t="s">
        <v>122</v>
      </c>
      <c r="J140" s="2" t="s">
        <v>122</v>
      </c>
    </row>
    <row r="141" spans="1:10" x14ac:dyDescent="0.3">
      <c r="A141" s="3" t="s">
        <v>219</v>
      </c>
      <c r="B141" s="3" t="s">
        <v>292</v>
      </c>
      <c r="C141" t="str">
        <f t="shared" si="4"/>
        <v>_</v>
      </c>
      <c r="D141" s="3" t="s">
        <v>122</v>
      </c>
      <c r="E141" t="str">
        <f t="shared" si="5"/>
        <v>_</v>
      </c>
      <c r="F141" s="3" t="s">
        <v>122</v>
      </c>
      <c r="G141" s="3" t="s">
        <v>122</v>
      </c>
      <c r="H141" s="3" t="s">
        <v>122</v>
      </c>
      <c r="I141" s="3" t="s">
        <v>122</v>
      </c>
      <c r="J141" s="3" t="s">
        <v>122</v>
      </c>
    </row>
    <row r="142" spans="1:10" x14ac:dyDescent="0.3">
      <c r="A142" s="2" t="s">
        <v>220</v>
      </c>
      <c r="B142" s="2" t="s">
        <v>87</v>
      </c>
      <c r="C142" t="str">
        <f t="shared" si="4"/>
        <v>_</v>
      </c>
      <c r="D142" s="2" t="s">
        <v>122</v>
      </c>
      <c r="E142" t="str">
        <f t="shared" si="5"/>
        <v>_</v>
      </c>
      <c r="F142" s="2" t="s">
        <v>122</v>
      </c>
      <c r="G142" s="2" t="s">
        <v>122</v>
      </c>
      <c r="H142" s="2" t="s">
        <v>122</v>
      </c>
      <c r="I142" s="2" t="s">
        <v>122</v>
      </c>
      <c r="J142" s="2" t="s">
        <v>122</v>
      </c>
    </row>
    <row r="143" spans="1:10" x14ac:dyDescent="0.3">
      <c r="A143" s="3" t="s">
        <v>221</v>
      </c>
      <c r="B143" s="3" t="s">
        <v>356</v>
      </c>
      <c r="C143" t="str">
        <f t="shared" si="4"/>
        <v>_</v>
      </c>
      <c r="D143" s="3" t="s">
        <v>122</v>
      </c>
      <c r="E143" t="str">
        <f t="shared" si="5"/>
        <v>_</v>
      </c>
      <c r="F143" s="3" t="s">
        <v>122</v>
      </c>
      <c r="G143" s="3" t="s">
        <v>122</v>
      </c>
      <c r="H143" s="3" t="s">
        <v>122</v>
      </c>
      <c r="I143" s="3" t="s">
        <v>122</v>
      </c>
      <c r="J143" s="3" t="s">
        <v>122</v>
      </c>
    </row>
    <row r="144" spans="1:10" x14ac:dyDescent="0.3">
      <c r="A144" s="2" t="s">
        <v>222</v>
      </c>
      <c r="B144" s="2" t="s">
        <v>102</v>
      </c>
      <c r="C144" t="str">
        <f t="shared" si="4"/>
        <v>_</v>
      </c>
      <c r="D144" s="2" t="s">
        <v>122</v>
      </c>
      <c r="E144" t="str">
        <f t="shared" si="5"/>
        <v>_</v>
      </c>
      <c r="F144" s="2" t="s">
        <v>122</v>
      </c>
      <c r="G144" s="2" t="s">
        <v>122</v>
      </c>
      <c r="H144" s="2" t="s">
        <v>122</v>
      </c>
      <c r="I144" s="2" t="s">
        <v>122</v>
      </c>
      <c r="J144" s="2" t="s">
        <v>122</v>
      </c>
    </row>
    <row r="145" spans="1:10" x14ac:dyDescent="0.3">
      <c r="A145" s="3" t="s">
        <v>223</v>
      </c>
      <c r="B145" s="3" t="s">
        <v>91</v>
      </c>
      <c r="C145" t="str">
        <f t="shared" si="4"/>
        <v>_</v>
      </c>
      <c r="D145" s="3" t="s">
        <v>122</v>
      </c>
      <c r="E145" t="str">
        <f t="shared" si="5"/>
        <v>_</v>
      </c>
      <c r="F145" s="3" t="s">
        <v>122</v>
      </c>
      <c r="G145" s="3" t="s">
        <v>122</v>
      </c>
      <c r="H145" s="3" t="s">
        <v>122</v>
      </c>
      <c r="I145" s="3" t="s">
        <v>122</v>
      </c>
      <c r="J145" s="3" t="s">
        <v>122</v>
      </c>
    </row>
    <row r="146" spans="1:10" x14ac:dyDescent="0.3">
      <c r="A146" s="2" t="s">
        <v>70</v>
      </c>
      <c r="B146" s="2" t="s">
        <v>118</v>
      </c>
      <c r="C146" t="str">
        <f t="shared" si="4"/>
        <v>_</v>
      </c>
      <c r="D146" s="2" t="s">
        <v>122</v>
      </c>
      <c r="E146" t="str">
        <f t="shared" si="5"/>
        <v>_</v>
      </c>
      <c r="F146" s="2" t="s">
        <v>122</v>
      </c>
      <c r="G146" s="2" t="s">
        <v>122</v>
      </c>
      <c r="H146" s="2" t="s">
        <v>122</v>
      </c>
      <c r="I146" s="2" t="s">
        <v>122</v>
      </c>
      <c r="J146" s="2" t="s">
        <v>122</v>
      </c>
    </row>
    <row r="147" spans="1:10" x14ac:dyDescent="0.3">
      <c r="A147" s="3" t="s">
        <v>71</v>
      </c>
      <c r="B147" s="3" t="s">
        <v>357</v>
      </c>
      <c r="C147" t="str">
        <f t="shared" si="4"/>
        <v>_</v>
      </c>
      <c r="D147" s="3" t="s">
        <v>122</v>
      </c>
      <c r="E147" t="str">
        <f t="shared" si="5"/>
        <v>_</v>
      </c>
      <c r="F147" s="3" t="s">
        <v>122</v>
      </c>
      <c r="G147" s="3" t="s">
        <v>122</v>
      </c>
      <c r="H147" s="3" t="s">
        <v>122</v>
      </c>
      <c r="I147" s="3" t="s">
        <v>122</v>
      </c>
      <c r="J147" s="3" t="s">
        <v>122</v>
      </c>
    </row>
    <row r="148" spans="1:10" x14ac:dyDescent="0.3">
      <c r="A148" s="2" t="s">
        <v>72</v>
      </c>
      <c r="B148" s="2" t="s">
        <v>88</v>
      </c>
      <c r="C148" t="str">
        <f t="shared" si="4"/>
        <v>_</v>
      </c>
      <c r="D148" s="2" t="s">
        <v>122</v>
      </c>
      <c r="E148" t="str">
        <f t="shared" si="5"/>
        <v>_</v>
      </c>
      <c r="F148" s="2" t="s">
        <v>122</v>
      </c>
      <c r="G148" s="2" t="s">
        <v>122</v>
      </c>
      <c r="H148" s="2" t="s">
        <v>122</v>
      </c>
      <c r="I148" s="2" t="s">
        <v>122</v>
      </c>
      <c r="J148" s="2" t="s">
        <v>122</v>
      </c>
    </row>
    <row r="149" spans="1:10" x14ac:dyDescent="0.3">
      <c r="A149" s="3" t="s">
        <v>73</v>
      </c>
      <c r="B149" s="3" t="s">
        <v>104</v>
      </c>
      <c r="C149" t="str">
        <f t="shared" si="4"/>
        <v>_</v>
      </c>
      <c r="D149" s="3" t="s">
        <v>122</v>
      </c>
      <c r="E149" t="str">
        <f t="shared" si="5"/>
        <v>_</v>
      </c>
      <c r="F149" s="3" t="s">
        <v>122</v>
      </c>
      <c r="G149" s="3" t="s">
        <v>122</v>
      </c>
      <c r="H149" s="3" t="s">
        <v>122</v>
      </c>
      <c r="I149" s="3" t="s">
        <v>122</v>
      </c>
      <c r="J149" s="3" t="s">
        <v>122</v>
      </c>
    </row>
    <row r="150" spans="1:10" x14ac:dyDescent="0.3">
      <c r="A150" s="2" t="s">
        <v>74</v>
      </c>
      <c r="B150" s="2" t="s">
        <v>93</v>
      </c>
      <c r="C150" t="str">
        <f t="shared" si="4"/>
        <v>_</v>
      </c>
      <c r="D150" s="2" t="s">
        <v>122</v>
      </c>
      <c r="E150" t="str">
        <f t="shared" si="5"/>
        <v>_</v>
      </c>
      <c r="F150" s="2" t="s">
        <v>122</v>
      </c>
      <c r="G150" s="2" t="s">
        <v>122</v>
      </c>
      <c r="H150" s="2" t="s">
        <v>122</v>
      </c>
      <c r="I150" s="2" t="s">
        <v>122</v>
      </c>
      <c r="J150" s="2" t="s">
        <v>122</v>
      </c>
    </row>
    <row r="151" spans="1:10" x14ac:dyDescent="0.3">
      <c r="A151" s="3" t="s">
        <v>75</v>
      </c>
      <c r="B151" s="3" t="s">
        <v>358</v>
      </c>
      <c r="C151" t="str">
        <f t="shared" si="4"/>
        <v>_</v>
      </c>
      <c r="D151" s="3" t="s">
        <v>122</v>
      </c>
      <c r="E151" t="str">
        <f t="shared" si="5"/>
        <v>_</v>
      </c>
      <c r="F151" s="3" t="s">
        <v>122</v>
      </c>
      <c r="G151" s="3" t="s">
        <v>122</v>
      </c>
      <c r="H151" s="3" t="s">
        <v>122</v>
      </c>
      <c r="I151" s="3" t="s">
        <v>122</v>
      </c>
      <c r="J151" s="3" t="s">
        <v>122</v>
      </c>
    </row>
    <row r="152" spans="1:10" x14ac:dyDescent="0.3">
      <c r="A152" s="2" t="s">
        <v>76</v>
      </c>
      <c r="B152" s="2" t="s">
        <v>90</v>
      </c>
      <c r="C152" t="str">
        <f t="shared" si="4"/>
        <v>_</v>
      </c>
      <c r="D152" s="2" t="s">
        <v>122</v>
      </c>
      <c r="E152" t="str">
        <f t="shared" si="5"/>
        <v>_</v>
      </c>
      <c r="F152" s="2" t="s">
        <v>122</v>
      </c>
      <c r="G152" s="2" t="s">
        <v>122</v>
      </c>
      <c r="H152" s="2" t="s">
        <v>122</v>
      </c>
      <c r="I152" s="2" t="s">
        <v>122</v>
      </c>
      <c r="J152" s="2" t="s">
        <v>122</v>
      </c>
    </row>
    <row r="153" spans="1:10" x14ac:dyDescent="0.3">
      <c r="A153" s="3" t="s">
        <v>77</v>
      </c>
      <c r="B153" s="3" t="s">
        <v>104</v>
      </c>
      <c r="C153" t="str">
        <f t="shared" si="4"/>
        <v>_</v>
      </c>
      <c r="D153" s="3" t="s">
        <v>122</v>
      </c>
      <c r="E153" t="str">
        <f t="shared" si="5"/>
        <v>_</v>
      </c>
      <c r="F153" s="3" t="s">
        <v>122</v>
      </c>
      <c r="G153" s="3" t="s">
        <v>122</v>
      </c>
      <c r="H153" s="3" t="s">
        <v>122</v>
      </c>
      <c r="I153" s="3" t="s">
        <v>122</v>
      </c>
      <c r="J153" s="3" t="s">
        <v>122</v>
      </c>
    </row>
    <row r="154" spans="1:10" x14ac:dyDescent="0.3">
      <c r="A154" s="2" t="s">
        <v>78</v>
      </c>
      <c r="B154" s="2" t="s">
        <v>93</v>
      </c>
      <c r="C154" t="str">
        <f t="shared" si="4"/>
        <v>_</v>
      </c>
      <c r="D154" s="2" t="s">
        <v>122</v>
      </c>
      <c r="E154" t="str">
        <f t="shared" si="5"/>
        <v>_</v>
      </c>
      <c r="F154" s="2" t="s">
        <v>122</v>
      </c>
      <c r="G154" s="2" t="s">
        <v>122</v>
      </c>
      <c r="H154" s="2" t="s">
        <v>122</v>
      </c>
      <c r="I154" s="2" t="s">
        <v>122</v>
      </c>
      <c r="J154" s="2" t="s">
        <v>122</v>
      </c>
    </row>
    <row r="155" spans="1:10" x14ac:dyDescent="0.3">
      <c r="A155" s="3" t="s">
        <v>79</v>
      </c>
      <c r="B155" s="3" t="s">
        <v>359</v>
      </c>
      <c r="C155" t="str">
        <f t="shared" si="4"/>
        <v>_</v>
      </c>
      <c r="D155" s="3" t="s">
        <v>122</v>
      </c>
      <c r="E155" t="str">
        <f t="shared" si="5"/>
        <v>_</v>
      </c>
      <c r="F155" s="3" t="s">
        <v>122</v>
      </c>
      <c r="G155" s="3" t="s">
        <v>122</v>
      </c>
      <c r="H155" s="3" t="s">
        <v>122</v>
      </c>
      <c r="I155" s="3" t="s">
        <v>122</v>
      </c>
      <c r="J155" s="3" t="s">
        <v>122</v>
      </c>
    </row>
    <row r="156" spans="1:10" x14ac:dyDescent="0.3">
      <c r="A156" s="2" t="s">
        <v>80</v>
      </c>
      <c r="B156" s="2" t="s">
        <v>98</v>
      </c>
      <c r="C156" t="str">
        <f t="shared" si="4"/>
        <v>_</v>
      </c>
      <c r="D156" s="2" t="s">
        <v>122</v>
      </c>
      <c r="E156" t="str">
        <f t="shared" si="5"/>
        <v>_</v>
      </c>
      <c r="F156" s="2" t="s">
        <v>122</v>
      </c>
      <c r="G156" s="2" t="s">
        <v>122</v>
      </c>
      <c r="H156" s="2" t="s">
        <v>122</v>
      </c>
      <c r="I156" s="2" t="s">
        <v>122</v>
      </c>
      <c r="J156" s="2" t="s">
        <v>122</v>
      </c>
    </row>
    <row r="157" spans="1:10" x14ac:dyDescent="0.3">
      <c r="A157" s="3" t="s">
        <v>81</v>
      </c>
      <c r="B157" s="3" t="s">
        <v>90</v>
      </c>
      <c r="C157" t="str">
        <f t="shared" si="4"/>
        <v>_</v>
      </c>
      <c r="D157" s="3" t="s">
        <v>122</v>
      </c>
      <c r="E157" t="str">
        <f t="shared" si="5"/>
        <v>_</v>
      </c>
      <c r="F157" s="3" t="s">
        <v>122</v>
      </c>
      <c r="G157" s="3" t="s">
        <v>122</v>
      </c>
      <c r="H157" s="3" t="s">
        <v>122</v>
      </c>
      <c r="I157" s="3" t="s">
        <v>122</v>
      </c>
      <c r="J157" s="3" t="s">
        <v>122</v>
      </c>
    </row>
    <row r="158" spans="1:10" x14ac:dyDescent="0.3">
      <c r="A158" s="2" t="s">
        <v>224</v>
      </c>
      <c r="B158" s="2" t="s">
        <v>360</v>
      </c>
      <c r="C158" t="str">
        <f t="shared" si="4"/>
        <v>_</v>
      </c>
      <c r="D158" s="2" t="s">
        <v>122</v>
      </c>
      <c r="E158" t="str">
        <f t="shared" si="5"/>
        <v>_</v>
      </c>
      <c r="F158" s="2" t="s">
        <v>122</v>
      </c>
      <c r="G158" s="2" t="s">
        <v>122</v>
      </c>
      <c r="H158" s="2" t="s">
        <v>122</v>
      </c>
      <c r="I158" s="2" t="s">
        <v>122</v>
      </c>
      <c r="J158" s="2" t="s">
        <v>122</v>
      </c>
    </row>
    <row r="159" spans="1:10" x14ac:dyDescent="0.3">
      <c r="A159" s="3" t="s">
        <v>225</v>
      </c>
      <c r="B159" s="3" t="s">
        <v>88</v>
      </c>
      <c r="C159" t="str">
        <f t="shared" si="4"/>
        <v>_</v>
      </c>
      <c r="D159" s="3" t="s">
        <v>122</v>
      </c>
      <c r="E159" t="str">
        <f t="shared" si="5"/>
        <v>_</v>
      </c>
      <c r="F159" s="3" t="s">
        <v>122</v>
      </c>
      <c r="G159" s="3" t="s">
        <v>122</v>
      </c>
      <c r="H159" s="3" t="s">
        <v>122</v>
      </c>
      <c r="I159" s="3" t="s">
        <v>122</v>
      </c>
      <c r="J159" s="3" t="s">
        <v>122</v>
      </c>
    </row>
    <row r="160" spans="1:10" x14ac:dyDescent="0.3">
      <c r="A160" s="2" t="s">
        <v>226</v>
      </c>
      <c r="B160" s="2" t="s">
        <v>84</v>
      </c>
      <c r="C160" t="str">
        <f t="shared" si="4"/>
        <v>_</v>
      </c>
      <c r="D160" s="2" t="s">
        <v>122</v>
      </c>
      <c r="E160" t="str">
        <f t="shared" si="5"/>
        <v>_</v>
      </c>
      <c r="F160" s="2" t="s">
        <v>122</v>
      </c>
      <c r="G160" s="2" t="s">
        <v>122</v>
      </c>
      <c r="H160" s="2" t="s">
        <v>122</v>
      </c>
      <c r="I160" s="2" t="s">
        <v>122</v>
      </c>
      <c r="J160" s="2" t="s">
        <v>122</v>
      </c>
    </row>
    <row r="161" spans="1:10" x14ac:dyDescent="0.3">
      <c r="A161" s="3" t="s">
        <v>227</v>
      </c>
      <c r="B161" s="3" t="s">
        <v>361</v>
      </c>
      <c r="C161" t="str">
        <f t="shared" si="4"/>
        <v>_</v>
      </c>
      <c r="D161" s="3" t="s">
        <v>122</v>
      </c>
      <c r="E161" t="str">
        <f t="shared" si="5"/>
        <v>_</v>
      </c>
      <c r="F161" s="3" t="s">
        <v>122</v>
      </c>
      <c r="G161" s="3" t="s">
        <v>122</v>
      </c>
      <c r="H161" s="3" t="s">
        <v>122</v>
      </c>
      <c r="I161" s="3" t="s">
        <v>122</v>
      </c>
      <c r="J161" s="3" t="s">
        <v>122</v>
      </c>
    </row>
    <row r="162" spans="1:10" x14ac:dyDescent="0.3">
      <c r="A162" s="2" t="s">
        <v>228</v>
      </c>
      <c r="B162" s="2" t="s">
        <v>114</v>
      </c>
      <c r="C162" t="str">
        <f t="shared" si="4"/>
        <v>_</v>
      </c>
      <c r="D162" s="2" t="s">
        <v>122</v>
      </c>
      <c r="E162" t="str">
        <f t="shared" si="5"/>
        <v>_</v>
      </c>
      <c r="F162" s="2" t="s">
        <v>122</v>
      </c>
      <c r="G162" s="2" t="s">
        <v>122</v>
      </c>
      <c r="H162" s="2" t="s">
        <v>122</v>
      </c>
      <c r="I162" s="2" t="s">
        <v>122</v>
      </c>
      <c r="J162" s="2" t="s">
        <v>122</v>
      </c>
    </row>
    <row r="163" spans="1:10" x14ac:dyDescent="0.3">
      <c r="A163" s="3" t="s">
        <v>229</v>
      </c>
      <c r="B163" s="3" t="s">
        <v>93</v>
      </c>
      <c r="C163" t="str">
        <f t="shared" si="4"/>
        <v>_</v>
      </c>
      <c r="D163" s="3" t="s">
        <v>122</v>
      </c>
      <c r="E163" t="str">
        <f t="shared" si="5"/>
        <v>_</v>
      </c>
      <c r="F163" s="3" t="s">
        <v>122</v>
      </c>
      <c r="G163" s="3" t="s">
        <v>122</v>
      </c>
      <c r="H163" s="3" t="s">
        <v>122</v>
      </c>
      <c r="I163" s="3" t="s">
        <v>122</v>
      </c>
      <c r="J163" s="3" t="s">
        <v>122</v>
      </c>
    </row>
    <row r="164" spans="1:10" x14ac:dyDescent="0.3">
      <c r="A164" s="2" t="s">
        <v>230</v>
      </c>
      <c r="B164" s="2" t="s">
        <v>362</v>
      </c>
      <c r="C164" t="str">
        <f t="shared" si="4"/>
        <v>_</v>
      </c>
      <c r="D164" s="2" t="s">
        <v>122</v>
      </c>
      <c r="E164" t="str">
        <f t="shared" si="5"/>
        <v>_</v>
      </c>
      <c r="F164" s="2" t="s">
        <v>122</v>
      </c>
      <c r="G164" s="2" t="s">
        <v>122</v>
      </c>
      <c r="H164" s="2" t="s">
        <v>122</v>
      </c>
      <c r="I164" s="2" t="s">
        <v>122</v>
      </c>
      <c r="J164" s="2" t="s">
        <v>122</v>
      </c>
    </row>
    <row r="165" spans="1:10" x14ac:dyDescent="0.3">
      <c r="A165" s="3" t="s">
        <v>231</v>
      </c>
      <c r="B165" s="3" t="s">
        <v>90</v>
      </c>
      <c r="C165" t="str">
        <f t="shared" si="4"/>
        <v>_</v>
      </c>
      <c r="D165" s="3" t="s">
        <v>122</v>
      </c>
      <c r="E165" t="str">
        <f t="shared" si="5"/>
        <v>_</v>
      </c>
      <c r="F165" s="3" t="s">
        <v>122</v>
      </c>
      <c r="G165" s="3" t="s">
        <v>122</v>
      </c>
      <c r="H165" s="3" t="s">
        <v>122</v>
      </c>
      <c r="I165" s="3" t="s">
        <v>122</v>
      </c>
      <c r="J165" s="3" t="s">
        <v>122</v>
      </c>
    </row>
    <row r="166" spans="1:10" x14ac:dyDescent="0.3">
      <c r="A166" s="2" t="s">
        <v>232</v>
      </c>
      <c r="B166" s="2" t="s">
        <v>363</v>
      </c>
      <c r="C166" t="str">
        <f t="shared" si="4"/>
        <v>_</v>
      </c>
      <c r="D166" s="2" t="s">
        <v>122</v>
      </c>
      <c r="E166" t="str">
        <f t="shared" si="5"/>
        <v>_</v>
      </c>
      <c r="F166" s="2" t="s">
        <v>122</v>
      </c>
      <c r="G166" s="2" t="s">
        <v>122</v>
      </c>
      <c r="H166" s="2" t="s">
        <v>122</v>
      </c>
      <c r="I166" s="2" t="s">
        <v>122</v>
      </c>
      <c r="J166" s="2" t="s">
        <v>122</v>
      </c>
    </row>
    <row r="167" spans="1:10" x14ac:dyDescent="0.3">
      <c r="A167" s="3" t="s">
        <v>233</v>
      </c>
      <c r="B167" s="3" t="s">
        <v>364</v>
      </c>
      <c r="C167" t="str">
        <f t="shared" si="4"/>
        <v>Accuracy</v>
      </c>
      <c r="D167" s="3" t="s">
        <v>126</v>
      </c>
      <c r="E167" t="str">
        <f t="shared" si="5"/>
        <v>Overtranslation|*</v>
      </c>
      <c r="F167" s="3" t="s">
        <v>393</v>
      </c>
      <c r="G167" s="3" t="s">
        <v>132</v>
      </c>
      <c r="H167" s="3" t="s">
        <v>394</v>
      </c>
      <c r="I167" s="3" t="s">
        <v>133</v>
      </c>
      <c r="J167" s="3" t="s">
        <v>397</v>
      </c>
    </row>
    <row r="168" spans="1:10" x14ac:dyDescent="0.3">
      <c r="A168" s="2" t="s">
        <v>234</v>
      </c>
      <c r="B168" s="2" t="s">
        <v>98</v>
      </c>
      <c r="C168" t="str">
        <f t="shared" si="4"/>
        <v>_</v>
      </c>
      <c r="D168" s="2" t="s">
        <v>122</v>
      </c>
      <c r="E168" t="str">
        <f t="shared" si="5"/>
        <v>_</v>
      </c>
      <c r="F168" s="2" t="s">
        <v>122</v>
      </c>
      <c r="G168" s="2" t="s">
        <v>122</v>
      </c>
      <c r="H168" s="2" t="s">
        <v>122</v>
      </c>
      <c r="I168" s="2" t="s">
        <v>122</v>
      </c>
      <c r="J168" s="2" t="s">
        <v>122</v>
      </c>
    </row>
    <row r="169" spans="1:10" x14ac:dyDescent="0.3">
      <c r="A169" s="3" t="s">
        <v>235</v>
      </c>
      <c r="B169" s="3" t="s">
        <v>83</v>
      </c>
      <c r="C169" t="str">
        <f t="shared" si="4"/>
        <v>_</v>
      </c>
      <c r="D169" s="3" t="s">
        <v>122</v>
      </c>
      <c r="E169" t="str">
        <f t="shared" si="5"/>
        <v>_</v>
      </c>
      <c r="F169" s="3" t="s">
        <v>122</v>
      </c>
      <c r="G169" s="3" t="s">
        <v>122</v>
      </c>
      <c r="H169" s="3" t="s">
        <v>122</v>
      </c>
      <c r="I169" s="3" t="s">
        <v>122</v>
      </c>
      <c r="J169" s="3" t="s">
        <v>122</v>
      </c>
    </row>
    <row r="170" spans="1:10" x14ac:dyDescent="0.3">
      <c r="A170" s="2" t="s">
        <v>236</v>
      </c>
      <c r="B170" s="2" t="s">
        <v>365</v>
      </c>
      <c r="C170" t="str">
        <f t="shared" si="4"/>
        <v>_</v>
      </c>
      <c r="D170" s="2" t="s">
        <v>122</v>
      </c>
      <c r="E170" t="str">
        <f t="shared" si="5"/>
        <v>_</v>
      </c>
      <c r="F170" s="2" t="s">
        <v>122</v>
      </c>
      <c r="G170" s="2" t="s">
        <v>122</v>
      </c>
      <c r="H170" s="2" t="s">
        <v>122</v>
      </c>
      <c r="I170" s="2" t="s">
        <v>122</v>
      </c>
      <c r="J170" s="2" t="s">
        <v>122</v>
      </c>
    </row>
    <row r="171" spans="1:10" x14ac:dyDescent="0.3">
      <c r="A171" s="3" t="s">
        <v>237</v>
      </c>
      <c r="B171" s="3" t="s">
        <v>366</v>
      </c>
      <c r="C171" t="str">
        <f t="shared" si="4"/>
        <v>_</v>
      </c>
      <c r="D171" s="3" t="s">
        <v>122</v>
      </c>
      <c r="E171" t="str">
        <f t="shared" si="5"/>
        <v>_</v>
      </c>
      <c r="F171" s="3" t="s">
        <v>122</v>
      </c>
      <c r="G171" s="3" t="s">
        <v>122</v>
      </c>
      <c r="H171" s="3" t="s">
        <v>122</v>
      </c>
      <c r="I171" s="3" t="s">
        <v>122</v>
      </c>
      <c r="J171" s="3" t="s">
        <v>122</v>
      </c>
    </row>
    <row r="172" spans="1:10" x14ac:dyDescent="0.3">
      <c r="A172" s="2" t="s">
        <v>238</v>
      </c>
      <c r="B172" s="2" t="s">
        <v>88</v>
      </c>
      <c r="C172" t="str">
        <f t="shared" si="4"/>
        <v>_</v>
      </c>
      <c r="D172" s="2" t="s">
        <v>122</v>
      </c>
      <c r="E172" t="str">
        <f t="shared" si="5"/>
        <v>_</v>
      </c>
      <c r="F172" s="2" t="s">
        <v>122</v>
      </c>
      <c r="G172" s="2" t="s">
        <v>122</v>
      </c>
      <c r="H172" s="2" t="s">
        <v>122</v>
      </c>
      <c r="I172" s="2" t="s">
        <v>122</v>
      </c>
      <c r="J172" s="2" t="s">
        <v>122</v>
      </c>
    </row>
    <row r="173" spans="1:10" x14ac:dyDescent="0.3">
      <c r="A173" s="3" t="s">
        <v>239</v>
      </c>
      <c r="B173" s="3" t="s">
        <v>367</v>
      </c>
      <c r="C173" t="str">
        <f t="shared" si="4"/>
        <v>_</v>
      </c>
      <c r="D173" s="3" t="s">
        <v>122</v>
      </c>
      <c r="E173" t="str">
        <f t="shared" si="5"/>
        <v>_</v>
      </c>
      <c r="F173" s="3" t="s">
        <v>122</v>
      </c>
      <c r="G173" s="3" t="s">
        <v>122</v>
      </c>
      <c r="H173" s="3" t="s">
        <v>122</v>
      </c>
      <c r="I173" s="3" t="s">
        <v>122</v>
      </c>
      <c r="J173" s="3" t="s">
        <v>122</v>
      </c>
    </row>
    <row r="174" spans="1:10" x14ac:dyDescent="0.3">
      <c r="A174" s="2" t="s">
        <v>240</v>
      </c>
      <c r="B174" s="2" t="s">
        <v>368</v>
      </c>
      <c r="C174" t="str">
        <f t="shared" si="4"/>
        <v>_</v>
      </c>
      <c r="D174" s="2" t="s">
        <v>122</v>
      </c>
      <c r="E174" t="str">
        <f t="shared" si="5"/>
        <v>_</v>
      </c>
      <c r="F174" s="2" t="s">
        <v>122</v>
      </c>
      <c r="G174" s="2" t="s">
        <v>122</v>
      </c>
      <c r="H174" s="2" t="s">
        <v>122</v>
      </c>
      <c r="I174" s="2" t="s">
        <v>122</v>
      </c>
      <c r="J174" s="2" t="s">
        <v>122</v>
      </c>
    </row>
    <row r="175" spans="1:10" x14ac:dyDescent="0.3">
      <c r="A175" s="3" t="s">
        <v>241</v>
      </c>
      <c r="B175" s="3" t="s">
        <v>369</v>
      </c>
      <c r="C175" t="str">
        <f t="shared" si="4"/>
        <v>_</v>
      </c>
      <c r="D175" s="3" t="s">
        <v>122</v>
      </c>
      <c r="E175" t="str">
        <f t="shared" si="5"/>
        <v>_</v>
      </c>
      <c r="F175" s="3" t="s">
        <v>122</v>
      </c>
      <c r="G175" s="3" t="s">
        <v>122</v>
      </c>
      <c r="H175" s="3" t="s">
        <v>122</v>
      </c>
      <c r="I175" s="3" t="s">
        <v>122</v>
      </c>
      <c r="J175" s="3" t="s">
        <v>122</v>
      </c>
    </row>
    <row r="176" spans="1:10" x14ac:dyDescent="0.3">
      <c r="A176" s="2" t="s">
        <v>242</v>
      </c>
      <c r="B176" s="2" t="s">
        <v>87</v>
      </c>
      <c r="C176" t="str">
        <f t="shared" si="4"/>
        <v>_</v>
      </c>
      <c r="D176" s="2" t="s">
        <v>122</v>
      </c>
      <c r="E176" t="str">
        <f t="shared" si="5"/>
        <v>_</v>
      </c>
      <c r="F176" s="2" t="s">
        <v>122</v>
      </c>
      <c r="G176" s="2" t="s">
        <v>122</v>
      </c>
      <c r="H176" s="2" t="s">
        <v>122</v>
      </c>
      <c r="I176" s="2" t="s">
        <v>122</v>
      </c>
      <c r="J176" s="2" t="s">
        <v>122</v>
      </c>
    </row>
    <row r="177" spans="1:10" x14ac:dyDescent="0.3">
      <c r="A177" s="3" t="s">
        <v>243</v>
      </c>
      <c r="B177" s="3" t="s">
        <v>370</v>
      </c>
      <c r="C177" t="str">
        <f t="shared" si="4"/>
        <v>_</v>
      </c>
      <c r="D177" s="3" t="s">
        <v>122</v>
      </c>
      <c r="E177" t="str">
        <f t="shared" si="5"/>
        <v>_</v>
      </c>
      <c r="F177" s="3" t="s">
        <v>122</v>
      </c>
      <c r="G177" s="3" t="s">
        <v>122</v>
      </c>
      <c r="H177" s="3" t="s">
        <v>122</v>
      </c>
      <c r="I177" s="3" t="s">
        <v>122</v>
      </c>
      <c r="J177" s="3" t="s">
        <v>122</v>
      </c>
    </row>
    <row r="178" spans="1:10" x14ac:dyDescent="0.3">
      <c r="A178" s="2" t="s">
        <v>244</v>
      </c>
      <c r="B178" s="2" t="s">
        <v>371</v>
      </c>
      <c r="C178" t="str">
        <f t="shared" si="4"/>
        <v>_</v>
      </c>
      <c r="D178" s="2" t="s">
        <v>122</v>
      </c>
      <c r="E178" t="str">
        <f t="shared" si="5"/>
        <v>_</v>
      </c>
      <c r="F178" s="2" t="s">
        <v>122</v>
      </c>
      <c r="G178" s="2" t="s">
        <v>122</v>
      </c>
      <c r="H178" s="2" t="s">
        <v>122</v>
      </c>
      <c r="I178" s="2" t="s">
        <v>122</v>
      </c>
      <c r="J178" s="2" t="s">
        <v>122</v>
      </c>
    </row>
    <row r="179" spans="1:10" x14ac:dyDescent="0.3">
      <c r="A179" s="3" t="s">
        <v>245</v>
      </c>
      <c r="B179" s="3" t="s">
        <v>91</v>
      </c>
      <c r="C179" t="str">
        <f t="shared" si="4"/>
        <v>_</v>
      </c>
      <c r="D179" s="3" t="s">
        <v>122</v>
      </c>
      <c r="E179" t="str">
        <f t="shared" si="5"/>
        <v>_</v>
      </c>
      <c r="F179" s="3" t="s">
        <v>122</v>
      </c>
      <c r="G179" s="3" t="s">
        <v>122</v>
      </c>
      <c r="H179" s="3" t="s">
        <v>122</v>
      </c>
      <c r="I179" s="3" t="s">
        <v>122</v>
      </c>
      <c r="J179" s="3" t="s">
        <v>122</v>
      </c>
    </row>
    <row r="180" spans="1:10" x14ac:dyDescent="0.3">
      <c r="A180" s="2" t="s">
        <v>246</v>
      </c>
      <c r="B180" s="2" t="s">
        <v>372</v>
      </c>
      <c r="C180" t="str">
        <f t="shared" si="4"/>
        <v>_</v>
      </c>
      <c r="D180" s="2" t="s">
        <v>122</v>
      </c>
      <c r="E180" t="str">
        <f t="shared" si="5"/>
        <v>_</v>
      </c>
      <c r="F180" s="2" t="s">
        <v>122</v>
      </c>
      <c r="G180" s="2" t="s">
        <v>122</v>
      </c>
      <c r="H180" s="2" t="s">
        <v>122</v>
      </c>
      <c r="I180" s="2" t="s">
        <v>122</v>
      </c>
      <c r="J180" s="2" t="s">
        <v>122</v>
      </c>
    </row>
    <row r="181" spans="1:10" x14ac:dyDescent="0.3">
      <c r="A181" s="3" t="s">
        <v>247</v>
      </c>
      <c r="B181" s="3" t="s">
        <v>373</v>
      </c>
      <c r="C181" t="str">
        <f t="shared" si="4"/>
        <v>_</v>
      </c>
      <c r="D181" s="3" t="s">
        <v>122</v>
      </c>
      <c r="E181" t="str">
        <f t="shared" si="5"/>
        <v>_</v>
      </c>
      <c r="F181" s="3" t="s">
        <v>122</v>
      </c>
      <c r="G181" s="3" t="s">
        <v>122</v>
      </c>
      <c r="H181" s="3" t="s">
        <v>122</v>
      </c>
      <c r="I181" s="3" t="s">
        <v>122</v>
      </c>
      <c r="J181" s="3" t="s">
        <v>122</v>
      </c>
    </row>
    <row r="182" spans="1:10" x14ac:dyDescent="0.3">
      <c r="A182" s="2" t="s">
        <v>248</v>
      </c>
      <c r="B182" s="2" t="s">
        <v>374</v>
      </c>
      <c r="C182" t="str">
        <f t="shared" si="4"/>
        <v>_</v>
      </c>
      <c r="D182" s="2" t="s">
        <v>122</v>
      </c>
      <c r="E182" t="str">
        <f t="shared" si="5"/>
        <v>_</v>
      </c>
      <c r="F182" s="2" t="s">
        <v>122</v>
      </c>
      <c r="G182" s="2" t="s">
        <v>122</v>
      </c>
      <c r="H182" s="2" t="s">
        <v>122</v>
      </c>
      <c r="I182" s="2" t="s">
        <v>122</v>
      </c>
      <c r="J182" s="2" t="s">
        <v>122</v>
      </c>
    </row>
    <row r="183" spans="1:10" x14ac:dyDescent="0.3">
      <c r="A183" s="3" t="s">
        <v>249</v>
      </c>
      <c r="B183" s="3" t="s">
        <v>368</v>
      </c>
      <c r="C183" t="str">
        <f t="shared" si="4"/>
        <v>_</v>
      </c>
      <c r="D183" s="3" t="s">
        <v>122</v>
      </c>
      <c r="E183" t="str">
        <f t="shared" si="5"/>
        <v>_</v>
      </c>
      <c r="F183" s="3" t="s">
        <v>122</v>
      </c>
      <c r="G183" s="3" t="s">
        <v>122</v>
      </c>
      <c r="H183" s="3" t="s">
        <v>122</v>
      </c>
      <c r="I183" s="3" t="s">
        <v>122</v>
      </c>
      <c r="J183" s="3" t="s">
        <v>122</v>
      </c>
    </row>
    <row r="184" spans="1:10" x14ac:dyDescent="0.3">
      <c r="A184" s="2" t="s">
        <v>250</v>
      </c>
      <c r="B184" s="2" t="s">
        <v>369</v>
      </c>
      <c r="C184" t="str">
        <f t="shared" si="4"/>
        <v>_</v>
      </c>
      <c r="D184" s="2" t="s">
        <v>122</v>
      </c>
      <c r="E184" t="str">
        <f t="shared" si="5"/>
        <v>_</v>
      </c>
      <c r="F184" s="2" t="s">
        <v>122</v>
      </c>
      <c r="G184" s="2" t="s">
        <v>122</v>
      </c>
      <c r="H184" s="2" t="s">
        <v>122</v>
      </c>
      <c r="I184" s="2" t="s">
        <v>122</v>
      </c>
      <c r="J184" s="2" t="s">
        <v>122</v>
      </c>
    </row>
    <row r="185" spans="1:10" x14ac:dyDescent="0.3">
      <c r="A185" s="3" t="s">
        <v>251</v>
      </c>
      <c r="B185" s="3" t="s">
        <v>87</v>
      </c>
      <c r="C185" t="str">
        <f t="shared" si="4"/>
        <v>_</v>
      </c>
      <c r="D185" s="3" t="s">
        <v>122</v>
      </c>
      <c r="E185" t="str">
        <f t="shared" si="5"/>
        <v>_</v>
      </c>
      <c r="F185" s="3" t="s">
        <v>122</v>
      </c>
      <c r="G185" s="3" t="s">
        <v>122</v>
      </c>
      <c r="H185" s="3" t="s">
        <v>122</v>
      </c>
      <c r="I185" s="3" t="s">
        <v>122</v>
      </c>
      <c r="J185" s="3" t="s">
        <v>122</v>
      </c>
    </row>
    <row r="186" spans="1:10" x14ac:dyDescent="0.3">
      <c r="A186" s="2" t="s">
        <v>252</v>
      </c>
      <c r="B186" s="2" t="s">
        <v>375</v>
      </c>
      <c r="C186" t="str">
        <f t="shared" si="4"/>
        <v>_</v>
      </c>
      <c r="D186" s="2" t="s">
        <v>122</v>
      </c>
      <c r="E186" t="str">
        <f t="shared" si="5"/>
        <v>_</v>
      </c>
      <c r="F186" s="2" t="s">
        <v>122</v>
      </c>
      <c r="G186" s="2" t="s">
        <v>122</v>
      </c>
      <c r="H186" s="2" t="s">
        <v>122</v>
      </c>
      <c r="I186" s="2" t="s">
        <v>122</v>
      </c>
      <c r="J186" s="2" t="s">
        <v>122</v>
      </c>
    </row>
    <row r="187" spans="1:10" x14ac:dyDescent="0.3">
      <c r="A187" s="3" t="s">
        <v>253</v>
      </c>
      <c r="B187" s="3" t="s">
        <v>98</v>
      </c>
      <c r="C187" t="str">
        <f t="shared" si="4"/>
        <v>_</v>
      </c>
      <c r="D187" s="3" t="s">
        <v>122</v>
      </c>
      <c r="E187" t="str">
        <f t="shared" si="5"/>
        <v>_</v>
      </c>
      <c r="F187" s="3" t="s">
        <v>122</v>
      </c>
      <c r="G187" s="3" t="s">
        <v>122</v>
      </c>
      <c r="H187" s="3" t="s">
        <v>122</v>
      </c>
      <c r="I187" s="3" t="s">
        <v>122</v>
      </c>
      <c r="J187" s="3" t="s">
        <v>122</v>
      </c>
    </row>
    <row r="188" spans="1:10" x14ac:dyDescent="0.3">
      <c r="A188" s="2" t="s">
        <v>254</v>
      </c>
      <c r="B188" s="2" t="s">
        <v>376</v>
      </c>
      <c r="C188" t="str">
        <f t="shared" si="4"/>
        <v>_</v>
      </c>
      <c r="D188" s="2" t="s">
        <v>122</v>
      </c>
      <c r="E188" t="str">
        <f t="shared" si="5"/>
        <v>_</v>
      </c>
      <c r="F188" s="2" t="s">
        <v>122</v>
      </c>
      <c r="G188" s="2" t="s">
        <v>122</v>
      </c>
      <c r="H188" s="2" t="s">
        <v>122</v>
      </c>
      <c r="I188" s="2" t="s">
        <v>122</v>
      </c>
      <c r="J188" s="2" t="s">
        <v>122</v>
      </c>
    </row>
    <row r="189" spans="1:10" x14ac:dyDescent="0.3">
      <c r="A189" s="3" t="s">
        <v>255</v>
      </c>
      <c r="B189" s="3" t="s">
        <v>100</v>
      </c>
      <c r="C189" t="str">
        <f t="shared" si="4"/>
        <v>_</v>
      </c>
      <c r="D189" s="3" t="s">
        <v>122</v>
      </c>
      <c r="E189" t="str">
        <f t="shared" si="5"/>
        <v>_</v>
      </c>
      <c r="F189" s="3" t="s">
        <v>122</v>
      </c>
      <c r="G189" s="3" t="s">
        <v>122</v>
      </c>
      <c r="H189" s="3" t="s">
        <v>122</v>
      </c>
      <c r="I189" s="3" t="s">
        <v>122</v>
      </c>
      <c r="J189" s="3" t="s">
        <v>122</v>
      </c>
    </row>
    <row r="190" spans="1:10" x14ac:dyDescent="0.3">
      <c r="A190" s="2" t="s">
        <v>256</v>
      </c>
      <c r="B190" s="2" t="s">
        <v>104</v>
      </c>
      <c r="C190" t="str">
        <f t="shared" si="4"/>
        <v>_</v>
      </c>
      <c r="D190" s="2" t="s">
        <v>122</v>
      </c>
      <c r="E190" t="str">
        <f t="shared" si="5"/>
        <v>_</v>
      </c>
      <c r="F190" s="2" t="s">
        <v>122</v>
      </c>
      <c r="G190" s="2" t="s">
        <v>122</v>
      </c>
      <c r="H190" s="2" t="s">
        <v>122</v>
      </c>
      <c r="I190" s="2" t="s">
        <v>122</v>
      </c>
      <c r="J190" s="2" t="s">
        <v>122</v>
      </c>
    </row>
    <row r="191" spans="1:10" x14ac:dyDescent="0.3">
      <c r="A191" s="3" t="s">
        <v>257</v>
      </c>
      <c r="B191" s="3" t="s">
        <v>93</v>
      </c>
      <c r="C191" t="str">
        <f t="shared" si="4"/>
        <v>_</v>
      </c>
      <c r="D191" s="3" t="s">
        <v>122</v>
      </c>
      <c r="E191" t="str">
        <f t="shared" si="5"/>
        <v>_</v>
      </c>
      <c r="F191" s="3" t="s">
        <v>122</v>
      </c>
      <c r="G191" s="3" t="s">
        <v>122</v>
      </c>
      <c r="H191" s="3" t="s">
        <v>122</v>
      </c>
      <c r="I191" s="3" t="s">
        <v>122</v>
      </c>
      <c r="J191" s="3" t="s">
        <v>122</v>
      </c>
    </row>
    <row r="192" spans="1:10" x14ac:dyDescent="0.3">
      <c r="A192" s="2" t="s">
        <v>258</v>
      </c>
      <c r="B192" s="2" t="s">
        <v>377</v>
      </c>
      <c r="C192" t="str">
        <f t="shared" si="4"/>
        <v>_</v>
      </c>
      <c r="D192" s="2" t="s">
        <v>122</v>
      </c>
      <c r="E192" t="str">
        <f t="shared" si="5"/>
        <v>_</v>
      </c>
      <c r="F192" s="2" t="s">
        <v>122</v>
      </c>
      <c r="G192" s="2" t="s">
        <v>122</v>
      </c>
      <c r="H192" s="2" t="s">
        <v>122</v>
      </c>
      <c r="I192" s="2" t="s">
        <v>122</v>
      </c>
      <c r="J192" s="2" t="s">
        <v>122</v>
      </c>
    </row>
    <row r="193" spans="1:10" x14ac:dyDescent="0.3">
      <c r="A193" s="3" t="s">
        <v>259</v>
      </c>
      <c r="B193" s="3" t="s">
        <v>82</v>
      </c>
      <c r="C193" t="str">
        <f t="shared" si="4"/>
        <v>_</v>
      </c>
      <c r="D193" s="3" t="s">
        <v>122</v>
      </c>
      <c r="E193" t="str">
        <f t="shared" si="5"/>
        <v>_</v>
      </c>
      <c r="F193" s="3" t="s">
        <v>122</v>
      </c>
      <c r="G193" s="3" t="s">
        <v>122</v>
      </c>
      <c r="H193" s="3" t="s">
        <v>122</v>
      </c>
      <c r="I193" s="3" t="s">
        <v>122</v>
      </c>
      <c r="J193" s="3" t="s">
        <v>122</v>
      </c>
    </row>
    <row r="194" spans="1:10" x14ac:dyDescent="0.3">
      <c r="A194" s="2" t="s">
        <v>260</v>
      </c>
      <c r="B194" s="2" t="s">
        <v>378</v>
      </c>
      <c r="C194" t="str">
        <f t="shared" si="4"/>
        <v>_</v>
      </c>
      <c r="D194" s="2" t="s">
        <v>122</v>
      </c>
      <c r="E194" t="str">
        <f t="shared" si="5"/>
        <v>_</v>
      </c>
      <c r="F194" s="2" t="s">
        <v>122</v>
      </c>
      <c r="G194" s="2" t="s">
        <v>122</v>
      </c>
      <c r="H194" s="2" t="s">
        <v>122</v>
      </c>
      <c r="I194" s="2" t="s">
        <v>122</v>
      </c>
      <c r="J194" s="2" t="s">
        <v>122</v>
      </c>
    </row>
    <row r="195" spans="1:10" x14ac:dyDescent="0.3">
      <c r="A195" s="3" t="s">
        <v>261</v>
      </c>
      <c r="B195" s="3" t="s">
        <v>379</v>
      </c>
      <c r="C195" t="str">
        <f t="shared" ref="C195:C258" si="6">IFERROR(LEFT(D195, FIND("[", D195)-1), D195)</f>
        <v>_</v>
      </c>
      <c r="D195" s="3" t="s">
        <v>122</v>
      </c>
      <c r="E195" t="str">
        <f t="shared" ref="E195:E258" si="7">IF(F195="", "", IF(F195="*",IF(G195="*", IF(H195="*", "check", H195), G195), F195))</f>
        <v>_</v>
      </c>
      <c r="F195" s="3" t="s">
        <v>122</v>
      </c>
      <c r="G195" s="3" t="s">
        <v>122</v>
      </c>
      <c r="H195" s="3" t="s">
        <v>122</v>
      </c>
      <c r="I195" s="3" t="s">
        <v>122</v>
      </c>
      <c r="J195" s="3" t="s">
        <v>122</v>
      </c>
    </row>
    <row r="196" spans="1:10" x14ac:dyDescent="0.3">
      <c r="A196" s="2" t="s">
        <v>262</v>
      </c>
      <c r="B196" s="2" t="s">
        <v>103</v>
      </c>
      <c r="C196" t="str">
        <f t="shared" si="6"/>
        <v>_</v>
      </c>
      <c r="D196" s="2" t="s">
        <v>122</v>
      </c>
      <c r="E196" t="str">
        <f t="shared" si="7"/>
        <v>_</v>
      </c>
      <c r="F196" s="2" t="s">
        <v>122</v>
      </c>
      <c r="G196" s="2" t="s">
        <v>122</v>
      </c>
      <c r="H196" s="2" t="s">
        <v>122</v>
      </c>
      <c r="I196" s="2" t="s">
        <v>122</v>
      </c>
      <c r="J196" s="2" t="s">
        <v>122</v>
      </c>
    </row>
    <row r="197" spans="1:10" x14ac:dyDescent="0.3">
      <c r="A197" s="3" t="s">
        <v>263</v>
      </c>
      <c r="B197" s="3" t="s">
        <v>380</v>
      </c>
      <c r="C197" t="str">
        <f t="shared" si="6"/>
        <v>_</v>
      </c>
      <c r="D197" s="3" t="s">
        <v>122</v>
      </c>
      <c r="E197" t="str">
        <f t="shared" si="7"/>
        <v>_</v>
      </c>
      <c r="F197" s="3" t="s">
        <v>122</v>
      </c>
      <c r="G197" s="3" t="s">
        <v>122</v>
      </c>
      <c r="H197" s="3" t="s">
        <v>122</v>
      </c>
      <c r="I197" s="3" t="s">
        <v>122</v>
      </c>
      <c r="J197" s="3" t="s">
        <v>122</v>
      </c>
    </row>
    <row r="198" spans="1:10" x14ac:dyDescent="0.3">
      <c r="A198" s="2" t="s">
        <v>264</v>
      </c>
      <c r="B198" s="2" t="s">
        <v>121</v>
      </c>
      <c r="C198" t="str">
        <f t="shared" si="6"/>
        <v>_</v>
      </c>
      <c r="D198" s="2" t="s">
        <v>122</v>
      </c>
      <c r="E198" t="str">
        <f t="shared" si="7"/>
        <v>_</v>
      </c>
      <c r="F198" s="2" t="s">
        <v>122</v>
      </c>
      <c r="G198" s="2" t="s">
        <v>122</v>
      </c>
      <c r="H198" s="2" t="s">
        <v>122</v>
      </c>
      <c r="I198" s="2" t="s">
        <v>122</v>
      </c>
      <c r="J198" s="2" t="s">
        <v>122</v>
      </c>
    </row>
    <row r="199" spans="1:10" x14ac:dyDescent="0.3">
      <c r="A199" s="3" t="s">
        <v>265</v>
      </c>
      <c r="B199" s="3" t="s">
        <v>381</v>
      </c>
      <c r="C199" t="str">
        <f t="shared" si="6"/>
        <v>_</v>
      </c>
      <c r="D199" s="3" t="s">
        <v>122</v>
      </c>
      <c r="E199" t="str">
        <f t="shared" si="7"/>
        <v>_</v>
      </c>
      <c r="F199" s="3" t="s">
        <v>122</v>
      </c>
      <c r="G199" s="3" t="s">
        <v>122</v>
      </c>
      <c r="H199" s="3" t="s">
        <v>122</v>
      </c>
      <c r="I199" s="3" t="s">
        <v>122</v>
      </c>
      <c r="J199" s="3" t="s">
        <v>122</v>
      </c>
    </row>
    <row r="200" spans="1:10" x14ac:dyDescent="0.3">
      <c r="A200" s="2" t="s">
        <v>266</v>
      </c>
      <c r="B200" s="2" t="s">
        <v>382</v>
      </c>
      <c r="C200" t="str">
        <f t="shared" si="6"/>
        <v>_</v>
      </c>
      <c r="D200" s="2" t="s">
        <v>122</v>
      </c>
      <c r="E200" t="str">
        <f t="shared" si="7"/>
        <v>_</v>
      </c>
      <c r="F200" s="2" t="s">
        <v>122</v>
      </c>
      <c r="G200" s="2" t="s">
        <v>122</v>
      </c>
      <c r="H200" s="2" t="s">
        <v>122</v>
      </c>
      <c r="I200" s="2" t="s">
        <v>122</v>
      </c>
      <c r="J200" s="2" t="s">
        <v>122</v>
      </c>
    </row>
    <row r="201" spans="1:10" x14ac:dyDescent="0.3">
      <c r="A201" s="3" t="s">
        <v>267</v>
      </c>
      <c r="B201" s="3" t="s">
        <v>98</v>
      </c>
      <c r="C201" t="str">
        <f t="shared" si="6"/>
        <v>_</v>
      </c>
      <c r="D201" s="3" t="s">
        <v>122</v>
      </c>
      <c r="E201" t="str">
        <f t="shared" si="7"/>
        <v>_</v>
      </c>
      <c r="F201" s="3" t="s">
        <v>122</v>
      </c>
      <c r="G201" s="3" t="s">
        <v>122</v>
      </c>
      <c r="H201" s="3" t="s">
        <v>122</v>
      </c>
      <c r="I201" s="3" t="s">
        <v>122</v>
      </c>
      <c r="J201" s="3" t="s">
        <v>122</v>
      </c>
    </row>
    <row r="202" spans="1:10" x14ac:dyDescent="0.3">
      <c r="A202" s="2" t="s">
        <v>268</v>
      </c>
      <c r="B202" s="2" t="s">
        <v>82</v>
      </c>
      <c r="C202" t="str">
        <f t="shared" si="6"/>
        <v>_</v>
      </c>
      <c r="D202" s="2" t="s">
        <v>122</v>
      </c>
      <c r="E202" t="str">
        <f t="shared" si="7"/>
        <v>_</v>
      </c>
      <c r="F202" s="2" t="s">
        <v>122</v>
      </c>
      <c r="G202" s="2" t="s">
        <v>122</v>
      </c>
      <c r="H202" s="2" t="s">
        <v>122</v>
      </c>
      <c r="I202" s="2" t="s">
        <v>122</v>
      </c>
      <c r="J202" s="2" t="s">
        <v>122</v>
      </c>
    </row>
    <row r="203" spans="1:10" x14ac:dyDescent="0.3">
      <c r="A203" s="3" t="s">
        <v>269</v>
      </c>
      <c r="B203" s="3" t="s">
        <v>383</v>
      </c>
      <c r="C203" t="str">
        <f t="shared" si="6"/>
        <v>_</v>
      </c>
      <c r="D203" s="3" t="s">
        <v>122</v>
      </c>
      <c r="E203" t="str">
        <f t="shared" si="7"/>
        <v>_</v>
      </c>
      <c r="F203" s="3" t="s">
        <v>122</v>
      </c>
      <c r="G203" s="3" t="s">
        <v>122</v>
      </c>
      <c r="H203" s="3" t="s">
        <v>122</v>
      </c>
      <c r="I203" s="3" t="s">
        <v>122</v>
      </c>
      <c r="J203" s="3" t="s">
        <v>122</v>
      </c>
    </row>
    <row r="204" spans="1:10" x14ac:dyDescent="0.3">
      <c r="A204" s="2" t="s">
        <v>270</v>
      </c>
      <c r="B204" s="2" t="s">
        <v>83</v>
      </c>
      <c r="C204" t="str">
        <f t="shared" si="6"/>
        <v>_</v>
      </c>
      <c r="D204" s="2" t="s">
        <v>122</v>
      </c>
      <c r="E204" t="str">
        <f t="shared" si="7"/>
        <v>_</v>
      </c>
      <c r="F204" s="2" t="s">
        <v>122</v>
      </c>
      <c r="G204" s="2" t="s">
        <v>122</v>
      </c>
      <c r="H204" s="2" t="s">
        <v>122</v>
      </c>
      <c r="I204" s="2" t="s">
        <v>122</v>
      </c>
      <c r="J204" s="2" t="s">
        <v>122</v>
      </c>
    </row>
    <row r="205" spans="1:10" x14ac:dyDescent="0.3">
      <c r="A205" s="3" t="s">
        <v>271</v>
      </c>
      <c r="B205" s="3" t="s">
        <v>85</v>
      </c>
      <c r="C205" t="str">
        <f t="shared" si="6"/>
        <v>_</v>
      </c>
      <c r="D205" s="3" t="s">
        <v>122</v>
      </c>
      <c r="E205" t="str">
        <f t="shared" si="7"/>
        <v>_</v>
      </c>
      <c r="F205" s="3" t="s">
        <v>122</v>
      </c>
      <c r="G205" s="3" t="s">
        <v>122</v>
      </c>
      <c r="H205" s="3" t="s">
        <v>122</v>
      </c>
      <c r="I205" s="3" t="s">
        <v>122</v>
      </c>
      <c r="J205" s="3" t="s">
        <v>122</v>
      </c>
    </row>
    <row r="206" spans="1:10" x14ac:dyDescent="0.3">
      <c r="A206" s="2" t="s">
        <v>272</v>
      </c>
      <c r="B206" s="2" t="s">
        <v>384</v>
      </c>
      <c r="C206" t="str">
        <f t="shared" si="6"/>
        <v>_</v>
      </c>
      <c r="D206" s="2" t="s">
        <v>122</v>
      </c>
      <c r="E206" t="str">
        <f t="shared" si="7"/>
        <v>_</v>
      </c>
      <c r="F206" s="2" t="s">
        <v>122</v>
      </c>
      <c r="G206" s="2" t="s">
        <v>122</v>
      </c>
      <c r="H206" s="2" t="s">
        <v>122</v>
      </c>
      <c r="I206" s="2" t="s">
        <v>122</v>
      </c>
      <c r="J206" s="2" t="s">
        <v>122</v>
      </c>
    </row>
    <row r="207" spans="1:10" x14ac:dyDescent="0.3">
      <c r="A207" s="3" t="s">
        <v>273</v>
      </c>
      <c r="B207" s="3" t="s">
        <v>92</v>
      </c>
      <c r="C207" t="str">
        <f t="shared" si="6"/>
        <v>_</v>
      </c>
      <c r="D207" s="3" t="s">
        <v>122</v>
      </c>
      <c r="E207" t="str">
        <f t="shared" si="7"/>
        <v>_</v>
      </c>
      <c r="F207" s="3" t="s">
        <v>122</v>
      </c>
      <c r="G207" s="3" t="s">
        <v>122</v>
      </c>
      <c r="H207" s="3" t="s">
        <v>122</v>
      </c>
      <c r="I207" s="3" t="s">
        <v>122</v>
      </c>
      <c r="J207" s="3" t="s">
        <v>122</v>
      </c>
    </row>
    <row r="208" spans="1:10" x14ac:dyDescent="0.3">
      <c r="A208" s="2" t="s">
        <v>274</v>
      </c>
      <c r="B208" s="2" t="s">
        <v>385</v>
      </c>
      <c r="C208" t="str">
        <f t="shared" si="6"/>
        <v>_</v>
      </c>
      <c r="D208" s="2" t="s">
        <v>122</v>
      </c>
      <c r="E208" t="str">
        <f t="shared" si="7"/>
        <v>_</v>
      </c>
      <c r="F208" s="2" t="s">
        <v>122</v>
      </c>
      <c r="G208" s="2" t="s">
        <v>122</v>
      </c>
      <c r="H208" s="2" t="s">
        <v>122</v>
      </c>
      <c r="I208" s="2" t="s">
        <v>122</v>
      </c>
      <c r="J208" s="2" t="s">
        <v>122</v>
      </c>
    </row>
    <row r="209" spans="1:10" x14ac:dyDescent="0.3">
      <c r="A209" s="3" t="s">
        <v>275</v>
      </c>
      <c r="B209" s="3" t="s">
        <v>98</v>
      </c>
      <c r="C209" t="str">
        <f t="shared" si="6"/>
        <v>_</v>
      </c>
      <c r="D209" s="3" t="s">
        <v>122</v>
      </c>
      <c r="E209" t="str">
        <f t="shared" si="7"/>
        <v>_</v>
      </c>
      <c r="F209" s="3" t="s">
        <v>122</v>
      </c>
      <c r="G209" s="3" t="s">
        <v>122</v>
      </c>
      <c r="H209" s="3" t="s">
        <v>122</v>
      </c>
      <c r="I209" s="3" t="s">
        <v>122</v>
      </c>
      <c r="J209" s="3" t="s">
        <v>122</v>
      </c>
    </row>
    <row r="210" spans="1:10" x14ac:dyDescent="0.3">
      <c r="A210" s="2" t="s">
        <v>276</v>
      </c>
      <c r="B210" s="2" t="s">
        <v>121</v>
      </c>
      <c r="C210" t="str">
        <f t="shared" si="6"/>
        <v>_</v>
      </c>
      <c r="D210" s="2" t="s">
        <v>122</v>
      </c>
      <c r="E210" t="str">
        <f t="shared" si="7"/>
        <v>_</v>
      </c>
      <c r="F210" s="2" t="s">
        <v>122</v>
      </c>
      <c r="G210" s="2" t="s">
        <v>122</v>
      </c>
      <c r="H210" s="2" t="s">
        <v>122</v>
      </c>
      <c r="I210" s="2" t="s">
        <v>122</v>
      </c>
      <c r="J210" s="2" t="s">
        <v>122</v>
      </c>
    </row>
    <row r="211" spans="1:10" x14ac:dyDescent="0.3">
      <c r="A211" s="3" t="s">
        <v>277</v>
      </c>
      <c r="B211" s="3" t="s">
        <v>386</v>
      </c>
      <c r="C211" t="str">
        <f t="shared" si="6"/>
        <v>_</v>
      </c>
      <c r="D211" s="3" t="s">
        <v>122</v>
      </c>
      <c r="E211" t="str">
        <f t="shared" si="7"/>
        <v>_</v>
      </c>
      <c r="F211" s="3" t="s">
        <v>122</v>
      </c>
      <c r="G211" s="3" t="s">
        <v>122</v>
      </c>
      <c r="H211" s="3" t="s">
        <v>122</v>
      </c>
      <c r="I211" s="3" t="s">
        <v>122</v>
      </c>
      <c r="J211" s="3" t="s">
        <v>122</v>
      </c>
    </row>
    <row r="212" spans="1:10" x14ac:dyDescent="0.3">
      <c r="A212" s="2" t="s">
        <v>278</v>
      </c>
      <c r="B212" s="2" t="s">
        <v>90</v>
      </c>
      <c r="C212" t="str">
        <f t="shared" si="6"/>
        <v>_</v>
      </c>
      <c r="D212" s="2" t="s">
        <v>122</v>
      </c>
      <c r="E212" t="str">
        <f t="shared" si="7"/>
        <v>_</v>
      </c>
      <c r="F212" s="2" t="s">
        <v>122</v>
      </c>
      <c r="G212" s="2" t="s">
        <v>122</v>
      </c>
      <c r="H212" s="2" t="s">
        <v>122</v>
      </c>
      <c r="I212" s="2" t="s">
        <v>122</v>
      </c>
      <c r="J212" s="2" t="s">
        <v>122</v>
      </c>
    </row>
    <row r="213" spans="1:10" x14ac:dyDescent="0.3">
      <c r="A213" s="3" t="s">
        <v>279</v>
      </c>
      <c r="B213" s="3" t="s">
        <v>111</v>
      </c>
      <c r="C213" t="str">
        <f t="shared" si="6"/>
        <v>_</v>
      </c>
      <c r="D213" s="3" t="s">
        <v>122</v>
      </c>
      <c r="E213" t="str">
        <f t="shared" si="7"/>
        <v>_</v>
      </c>
      <c r="F213" s="3" t="s">
        <v>122</v>
      </c>
      <c r="G213" s="3" t="s">
        <v>122</v>
      </c>
      <c r="H213" s="3" t="s">
        <v>122</v>
      </c>
      <c r="I213" s="3" t="s">
        <v>122</v>
      </c>
      <c r="J213" s="3" t="s">
        <v>122</v>
      </c>
    </row>
    <row r="214" spans="1:10" x14ac:dyDescent="0.3">
      <c r="A214" s="2" t="s">
        <v>280</v>
      </c>
      <c r="B214" s="2" t="s">
        <v>385</v>
      </c>
      <c r="C214" t="str">
        <f t="shared" si="6"/>
        <v>_</v>
      </c>
      <c r="D214" s="2" t="s">
        <v>122</v>
      </c>
      <c r="E214" t="str">
        <f t="shared" si="7"/>
        <v>_</v>
      </c>
      <c r="F214" s="2" t="s">
        <v>122</v>
      </c>
      <c r="G214" s="2" t="s">
        <v>122</v>
      </c>
      <c r="H214" s="2" t="s">
        <v>122</v>
      </c>
      <c r="I214" s="2" t="s">
        <v>122</v>
      </c>
      <c r="J214" s="2" t="s">
        <v>122</v>
      </c>
    </row>
    <row r="215" spans="1:10" x14ac:dyDescent="0.3">
      <c r="A215" s="3" t="s">
        <v>281</v>
      </c>
      <c r="B215" s="3" t="s">
        <v>92</v>
      </c>
      <c r="C215" t="str">
        <f t="shared" si="6"/>
        <v>_</v>
      </c>
      <c r="D215" s="3" t="s">
        <v>122</v>
      </c>
      <c r="E215" t="str">
        <f t="shared" si="7"/>
        <v>_</v>
      </c>
      <c r="F215" s="3" t="s">
        <v>122</v>
      </c>
      <c r="G215" s="3" t="s">
        <v>122</v>
      </c>
      <c r="H215" s="3" t="s">
        <v>122</v>
      </c>
      <c r="I215" s="3" t="s">
        <v>122</v>
      </c>
      <c r="J215" s="3" t="s">
        <v>122</v>
      </c>
    </row>
    <row r="216" spans="1:10" x14ac:dyDescent="0.3">
      <c r="A216" s="2" t="s">
        <v>282</v>
      </c>
      <c r="B216" s="2" t="s">
        <v>84</v>
      </c>
      <c r="C216" t="str">
        <f t="shared" si="6"/>
        <v>_</v>
      </c>
      <c r="D216" s="2" t="s">
        <v>122</v>
      </c>
      <c r="E216" t="str">
        <f t="shared" si="7"/>
        <v>_</v>
      </c>
      <c r="F216" s="2" t="s">
        <v>122</v>
      </c>
      <c r="G216" s="2" t="s">
        <v>122</v>
      </c>
      <c r="H216" s="2" t="s">
        <v>122</v>
      </c>
      <c r="I216" s="2" t="s">
        <v>122</v>
      </c>
      <c r="J216" s="2" t="s">
        <v>122</v>
      </c>
    </row>
    <row r="217" spans="1:10" x14ac:dyDescent="0.3">
      <c r="A217" s="3" t="s">
        <v>283</v>
      </c>
      <c r="B217" s="3" t="s">
        <v>387</v>
      </c>
      <c r="C217" t="str">
        <f t="shared" si="6"/>
        <v>_</v>
      </c>
      <c r="D217" s="3" t="s">
        <v>122</v>
      </c>
      <c r="E217" t="str">
        <f t="shared" si="7"/>
        <v>_</v>
      </c>
      <c r="F217" s="3" t="s">
        <v>122</v>
      </c>
      <c r="G217" s="3" t="s">
        <v>122</v>
      </c>
      <c r="H217" s="3" t="s">
        <v>122</v>
      </c>
      <c r="I217" s="3" t="s">
        <v>122</v>
      </c>
      <c r="J217" s="3" t="s">
        <v>122</v>
      </c>
    </row>
    <row r="218" spans="1:10" x14ac:dyDescent="0.3">
      <c r="A218" s="2" t="s">
        <v>284</v>
      </c>
      <c r="B218" s="2" t="s">
        <v>83</v>
      </c>
      <c r="C218" t="str">
        <f t="shared" si="6"/>
        <v>_</v>
      </c>
      <c r="D218" s="2" t="s">
        <v>122</v>
      </c>
      <c r="E218" t="str">
        <f t="shared" si="7"/>
        <v>_</v>
      </c>
      <c r="F218" s="2" t="s">
        <v>122</v>
      </c>
      <c r="G218" s="2" t="s">
        <v>122</v>
      </c>
      <c r="H218" s="2" t="s">
        <v>122</v>
      </c>
      <c r="I218" s="2" t="s">
        <v>122</v>
      </c>
      <c r="J218" s="2" t="s">
        <v>122</v>
      </c>
    </row>
    <row r="219" spans="1:10" x14ac:dyDescent="0.3">
      <c r="A219" s="3" t="s">
        <v>285</v>
      </c>
      <c r="B219" s="3" t="s">
        <v>388</v>
      </c>
      <c r="C219" t="str">
        <f t="shared" si="6"/>
        <v>_</v>
      </c>
      <c r="D219" s="3" t="s">
        <v>122</v>
      </c>
      <c r="E219" t="str">
        <f t="shared" si="7"/>
        <v>_</v>
      </c>
      <c r="F219" s="3" t="s">
        <v>122</v>
      </c>
      <c r="G219" s="3" t="s">
        <v>122</v>
      </c>
      <c r="H219" s="3" t="s">
        <v>122</v>
      </c>
      <c r="I219" s="3" t="s">
        <v>122</v>
      </c>
      <c r="J219" s="3" t="s">
        <v>122</v>
      </c>
    </row>
    <row r="220" spans="1:10" x14ac:dyDescent="0.3">
      <c r="A220" s="2" t="s">
        <v>286</v>
      </c>
      <c r="B220" s="2" t="s">
        <v>389</v>
      </c>
      <c r="C220" t="str">
        <f t="shared" si="6"/>
        <v>_</v>
      </c>
      <c r="D220" s="2" t="s">
        <v>122</v>
      </c>
      <c r="E220" t="str">
        <f t="shared" si="7"/>
        <v>_</v>
      </c>
      <c r="F220" s="2" t="s">
        <v>122</v>
      </c>
      <c r="G220" s="2" t="s">
        <v>122</v>
      </c>
      <c r="H220" s="2" t="s">
        <v>122</v>
      </c>
      <c r="I220" s="2" t="s">
        <v>122</v>
      </c>
      <c r="J220" s="2" t="s">
        <v>122</v>
      </c>
    </row>
    <row r="221" spans="1:10" x14ac:dyDescent="0.3">
      <c r="A221" s="3" t="s">
        <v>287</v>
      </c>
      <c r="B221" s="3" t="s">
        <v>91</v>
      </c>
      <c r="C221" t="str">
        <f t="shared" si="6"/>
        <v>_</v>
      </c>
      <c r="D221" s="3" t="s">
        <v>122</v>
      </c>
      <c r="E221" t="str">
        <f t="shared" si="7"/>
        <v>_</v>
      </c>
      <c r="F221" s="3" t="s">
        <v>122</v>
      </c>
      <c r="G221" s="3" t="s">
        <v>122</v>
      </c>
      <c r="H221" s="3" t="s">
        <v>122</v>
      </c>
      <c r="I221" s="3" t="s">
        <v>122</v>
      </c>
      <c r="J221" s="3" t="s">
        <v>122</v>
      </c>
    </row>
    <row r="222" spans="1:10" x14ac:dyDescent="0.3">
      <c r="A222" s="4"/>
      <c r="B222" s="4"/>
      <c r="D222" s="4"/>
      <c r="F222" s="4"/>
      <c r="G222" s="4"/>
      <c r="H222" s="4"/>
      <c r="I222" s="4"/>
      <c r="J222" s="4"/>
    </row>
    <row r="223" spans="1:10" x14ac:dyDescent="0.3">
      <c r="A223" s="4"/>
      <c r="B223" s="4"/>
      <c r="D223" s="4"/>
      <c r="F223" s="4"/>
      <c r="G223" s="4"/>
      <c r="H223" s="4"/>
      <c r="I223" s="4"/>
      <c r="J223" s="4"/>
    </row>
    <row r="224" spans="1:10" x14ac:dyDescent="0.3">
      <c r="A224" s="4"/>
      <c r="B224" s="4"/>
      <c r="D224" s="4"/>
      <c r="F224" s="4"/>
      <c r="G224" s="4"/>
      <c r="H224" s="4"/>
      <c r="I224" s="4"/>
      <c r="J224" s="4"/>
    </row>
    <row r="225" spans="1:10" x14ac:dyDescent="0.3">
      <c r="A225" s="4"/>
      <c r="B225" s="4"/>
      <c r="D225" s="4"/>
      <c r="F225" s="4"/>
      <c r="G225" s="4"/>
      <c r="H225" s="4"/>
      <c r="I225" s="4"/>
      <c r="J225" s="4"/>
    </row>
    <row r="226" spans="1:10" x14ac:dyDescent="0.3">
      <c r="A226" s="4"/>
      <c r="B226" s="4"/>
      <c r="D226" s="4"/>
      <c r="F226" s="4"/>
      <c r="G226" s="4"/>
      <c r="H226" s="4"/>
      <c r="I226" s="4"/>
      <c r="J226" s="4"/>
    </row>
    <row r="227" spans="1:10" x14ac:dyDescent="0.3">
      <c r="A227" s="4"/>
      <c r="B227" s="4"/>
      <c r="D227" s="4"/>
      <c r="F227" s="4"/>
      <c r="G227" s="4"/>
      <c r="H227" s="4"/>
      <c r="I227" s="4"/>
      <c r="J227" s="4"/>
    </row>
    <row r="228" spans="1:10" x14ac:dyDescent="0.3">
      <c r="A228" s="4"/>
      <c r="B228" s="4"/>
      <c r="D228" s="4"/>
      <c r="F228" s="4"/>
      <c r="G228" s="4"/>
      <c r="H228" s="4"/>
      <c r="I228" s="4"/>
      <c r="J228" s="4"/>
    </row>
    <row r="229" spans="1:10" x14ac:dyDescent="0.3">
      <c r="A229" s="4"/>
      <c r="B229" s="4"/>
      <c r="D229" s="4"/>
      <c r="F229" s="4"/>
      <c r="G229" s="4"/>
      <c r="H229" s="4"/>
      <c r="I229" s="4"/>
      <c r="J229" s="4"/>
    </row>
    <row r="230" spans="1:10" x14ac:dyDescent="0.3">
      <c r="A230" s="4"/>
      <c r="B230" s="4"/>
      <c r="D230" s="4"/>
      <c r="F230" s="4"/>
      <c r="G230" s="4"/>
      <c r="H230" s="4"/>
      <c r="I230" s="4"/>
      <c r="J230" s="4"/>
    </row>
    <row r="231" spans="1:10" x14ac:dyDescent="0.3">
      <c r="A231" s="4"/>
      <c r="B231" s="4"/>
      <c r="D231" s="4"/>
      <c r="F231" s="4"/>
      <c r="G231" s="4"/>
      <c r="H231" s="4"/>
      <c r="I231" s="4"/>
      <c r="J231" s="4"/>
    </row>
    <row r="232" spans="1:10" x14ac:dyDescent="0.3">
      <c r="A232" s="4"/>
      <c r="B232" s="4"/>
      <c r="D232" s="4"/>
      <c r="F232" s="4"/>
      <c r="G232" s="4"/>
      <c r="H232" s="4"/>
      <c r="I232" s="4"/>
      <c r="J232" s="4"/>
    </row>
    <row r="233" spans="1:10" x14ac:dyDescent="0.3">
      <c r="A233" s="4"/>
      <c r="B233" s="4"/>
      <c r="D233" s="4"/>
      <c r="F233" s="4"/>
      <c r="G233" s="4"/>
      <c r="H233" s="4"/>
      <c r="I233" s="4"/>
      <c r="J233" s="4"/>
    </row>
    <row r="234" spans="1:10" x14ac:dyDescent="0.3">
      <c r="A234" s="4"/>
      <c r="B234" s="4"/>
      <c r="D234" s="4"/>
      <c r="F234" s="4"/>
      <c r="G234" s="4"/>
      <c r="H234" s="4"/>
      <c r="I234" s="4"/>
      <c r="J234" s="4"/>
    </row>
    <row r="235" spans="1:10" x14ac:dyDescent="0.3">
      <c r="A235" s="4"/>
      <c r="B235" s="4"/>
      <c r="D235" s="4"/>
      <c r="F235" s="4"/>
      <c r="G235" s="4"/>
      <c r="H235" s="4"/>
      <c r="I235" s="4"/>
      <c r="J235" s="4"/>
    </row>
    <row r="236" spans="1:10" x14ac:dyDescent="0.3">
      <c r="A236" s="4"/>
      <c r="B236" s="4"/>
      <c r="D236" s="4"/>
      <c r="F236" s="4"/>
      <c r="G236" s="4"/>
      <c r="H236" s="4"/>
      <c r="I236" s="4"/>
      <c r="J236" s="4"/>
    </row>
    <row r="237" spans="1:10" x14ac:dyDescent="0.3">
      <c r="A237" s="4"/>
      <c r="B237" s="4"/>
      <c r="D237" s="4"/>
      <c r="F237" s="4"/>
      <c r="G237" s="4"/>
      <c r="H237" s="4"/>
      <c r="I237" s="4"/>
      <c r="J237" s="4"/>
    </row>
    <row r="238" spans="1:10" x14ac:dyDescent="0.3">
      <c r="A238" s="4"/>
      <c r="B238" s="4"/>
      <c r="D238" s="4"/>
      <c r="F238" s="4"/>
      <c r="G238" s="4"/>
      <c r="H238" s="4"/>
      <c r="I238" s="4"/>
      <c r="J238" s="4"/>
    </row>
    <row r="239" spans="1:10" x14ac:dyDescent="0.3">
      <c r="A239" s="4"/>
      <c r="B239" s="4"/>
      <c r="D239" s="4"/>
      <c r="F239" s="4"/>
      <c r="G239" s="4"/>
      <c r="H239" s="4"/>
      <c r="I239" s="4"/>
      <c r="J239" s="4"/>
    </row>
    <row r="240" spans="1:10" x14ac:dyDescent="0.3">
      <c r="A240" s="4"/>
      <c r="B240" s="4"/>
      <c r="D240" s="4"/>
      <c r="F240" s="4"/>
      <c r="G240" s="4"/>
      <c r="H240" s="4"/>
      <c r="I240" s="4"/>
      <c r="J240" s="4"/>
    </row>
    <row r="241" spans="1:10" x14ac:dyDescent="0.3">
      <c r="A241" s="4"/>
      <c r="B241" s="4"/>
      <c r="D241" s="4"/>
      <c r="F241" s="4"/>
      <c r="G241" s="4"/>
      <c r="H241" s="4"/>
      <c r="I241" s="4"/>
      <c r="J241" s="4"/>
    </row>
    <row r="242" spans="1:10" x14ac:dyDescent="0.3">
      <c r="A242" s="4"/>
      <c r="B242" s="4"/>
      <c r="D242" s="4"/>
      <c r="F242" s="4"/>
      <c r="G242" s="4"/>
      <c r="H242" s="4"/>
      <c r="I242" s="4"/>
      <c r="J242" s="4"/>
    </row>
    <row r="243" spans="1:10" x14ac:dyDescent="0.3">
      <c r="A243" s="4"/>
      <c r="B243" s="4"/>
      <c r="D243" s="4"/>
      <c r="F243" s="4"/>
      <c r="G243" s="4"/>
      <c r="H243" s="4"/>
      <c r="I243" s="4"/>
      <c r="J243" s="4"/>
    </row>
    <row r="244" spans="1:10" x14ac:dyDescent="0.3">
      <c r="A244" s="4"/>
      <c r="B244" s="4"/>
      <c r="D244" s="4"/>
      <c r="F244" s="4"/>
      <c r="G244" s="4"/>
      <c r="H244" s="4"/>
      <c r="I244" s="4"/>
      <c r="J244" s="4"/>
    </row>
    <row r="245" spans="1:10" x14ac:dyDescent="0.3">
      <c r="A245" s="4"/>
      <c r="B245" s="4"/>
      <c r="D245" s="4"/>
      <c r="F245" s="4"/>
      <c r="G245" s="4"/>
      <c r="H245" s="4"/>
      <c r="I245" s="4"/>
      <c r="J245" s="4"/>
    </row>
    <row r="246" spans="1:10" x14ac:dyDescent="0.3">
      <c r="A246" s="4"/>
      <c r="B246" s="4"/>
      <c r="D246" s="4"/>
      <c r="F246" s="4"/>
      <c r="G246" s="4"/>
      <c r="H246" s="4"/>
      <c r="I246" s="4"/>
      <c r="J246" s="4"/>
    </row>
    <row r="247" spans="1:10" x14ac:dyDescent="0.3">
      <c r="A247" s="4"/>
      <c r="B247" s="4"/>
      <c r="D247" s="4"/>
      <c r="F247" s="4"/>
      <c r="G247" s="4"/>
      <c r="H247" s="4"/>
      <c r="I247" s="4"/>
      <c r="J247" s="4"/>
    </row>
    <row r="248" spans="1:10" x14ac:dyDescent="0.3">
      <c r="A248" s="4"/>
      <c r="B248" s="4"/>
      <c r="D248" s="4"/>
      <c r="F248" s="4"/>
      <c r="G248" s="4"/>
      <c r="H248" s="4"/>
      <c r="I248" s="4"/>
      <c r="J248" s="4"/>
    </row>
    <row r="249" spans="1:10" x14ac:dyDescent="0.3">
      <c r="A249" s="4"/>
      <c r="B249" s="4"/>
      <c r="D249" s="4"/>
      <c r="F249" s="4"/>
      <c r="G249" s="4"/>
      <c r="H249" s="4"/>
      <c r="I249" s="4"/>
      <c r="J249" s="4"/>
    </row>
    <row r="250" spans="1:10" x14ac:dyDescent="0.3">
      <c r="A250" s="4"/>
      <c r="B250" s="4"/>
      <c r="D250" s="4"/>
      <c r="F250" s="4"/>
      <c r="G250" s="4"/>
      <c r="H250" s="4"/>
      <c r="I250" s="4"/>
      <c r="J250" s="4"/>
    </row>
    <row r="251" spans="1:10" x14ac:dyDescent="0.3">
      <c r="A251" s="4"/>
      <c r="B251" s="4"/>
      <c r="D251" s="4"/>
      <c r="F251" s="4"/>
      <c r="G251" s="4"/>
      <c r="H251" s="4"/>
      <c r="I251" s="4"/>
      <c r="J251" s="4"/>
    </row>
    <row r="252" spans="1:10" x14ac:dyDescent="0.3">
      <c r="A252" s="4"/>
      <c r="B252" s="4"/>
      <c r="D252" s="4"/>
      <c r="F252" s="4"/>
      <c r="G252" s="4"/>
      <c r="H252" s="4"/>
      <c r="I252" s="4"/>
      <c r="J252" s="4"/>
    </row>
    <row r="253" spans="1:10" x14ac:dyDescent="0.3">
      <c r="A253" s="4"/>
      <c r="B253" s="4"/>
      <c r="D253" s="4"/>
      <c r="F253" s="4"/>
      <c r="G253" s="4"/>
      <c r="H253" s="4"/>
      <c r="I253" s="4"/>
      <c r="J253" s="4"/>
    </row>
    <row r="254" spans="1:10" x14ac:dyDescent="0.3">
      <c r="A254" s="4"/>
      <c r="B254" s="4"/>
      <c r="D254" s="4"/>
      <c r="F254" s="4"/>
      <c r="G254" s="4"/>
      <c r="H254" s="4"/>
      <c r="I254" s="4"/>
      <c r="J254" s="4"/>
    </row>
    <row r="255" spans="1:10" x14ac:dyDescent="0.3">
      <c r="A255" s="4"/>
      <c r="B255" s="4"/>
      <c r="D255" s="4"/>
      <c r="F255" s="4"/>
      <c r="G255" s="4"/>
      <c r="H255" s="4"/>
      <c r="I255" s="4"/>
      <c r="J255" s="4"/>
    </row>
    <row r="256" spans="1:10" x14ac:dyDescent="0.3">
      <c r="A256" s="4"/>
      <c r="B256" s="4"/>
      <c r="D256" s="4"/>
      <c r="F256" s="4"/>
      <c r="G256" s="4"/>
      <c r="H256" s="4"/>
      <c r="I256" s="4"/>
      <c r="J256" s="4"/>
    </row>
    <row r="257" spans="1:10" x14ac:dyDescent="0.3">
      <c r="A257" s="4"/>
      <c r="B257" s="4"/>
      <c r="D257" s="4"/>
      <c r="F257" s="4"/>
      <c r="G257" s="4"/>
      <c r="H257" s="4"/>
      <c r="I257" s="4"/>
      <c r="J257" s="4"/>
    </row>
    <row r="258" spans="1:10" x14ac:dyDescent="0.3">
      <c r="A258" s="4"/>
      <c r="B258" s="4"/>
      <c r="D258" s="4"/>
      <c r="F258" s="4"/>
      <c r="G258" s="4"/>
      <c r="H258" s="4"/>
      <c r="I258" s="4"/>
      <c r="J258" s="4"/>
    </row>
    <row r="259" spans="1:10" x14ac:dyDescent="0.3">
      <c r="A259" s="4"/>
      <c r="B259" s="4"/>
      <c r="D259" s="4"/>
      <c r="F259" s="4"/>
      <c r="G259" s="4"/>
      <c r="H259" s="4"/>
      <c r="I259" s="4"/>
      <c r="J259" s="4"/>
    </row>
    <row r="260" spans="1:10" x14ac:dyDescent="0.3">
      <c r="A260" s="4"/>
      <c r="B260" s="4"/>
      <c r="D260" s="4"/>
      <c r="F260" s="4"/>
      <c r="G260" s="4"/>
      <c r="H260" s="4"/>
      <c r="I260" s="4"/>
      <c r="J260" s="4"/>
    </row>
    <row r="261" spans="1:10" x14ac:dyDescent="0.3">
      <c r="A261" s="4"/>
      <c r="B261" s="4"/>
      <c r="D261" s="4"/>
      <c r="F261" s="4"/>
      <c r="G261" s="4"/>
      <c r="H261" s="4"/>
      <c r="I261" s="4"/>
      <c r="J261" s="4"/>
    </row>
    <row r="262" spans="1:10" x14ac:dyDescent="0.3">
      <c r="A262" s="4"/>
      <c r="B262" s="4"/>
      <c r="D262" s="4"/>
      <c r="F262" s="4"/>
      <c r="G262" s="4"/>
      <c r="H262" s="4"/>
      <c r="I262" s="4"/>
      <c r="J262" s="4"/>
    </row>
    <row r="263" spans="1:10" x14ac:dyDescent="0.3">
      <c r="A263" s="4"/>
      <c r="B263" s="4"/>
      <c r="D263" s="4"/>
      <c r="F263" s="4"/>
      <c r="G263" s="4"/>
      <c r="H263" s="4"/>
      <c r="I263" s="4"/>
      <c r="J263" s="4"/>
    </row>
    <row r="264" spans="1:10" x14ac:dyDescent="0.3">
      <c r="A264" s="4"/>
      <c r="B264" s="4"/>
      <c r="D264" s="4"/>
      <c r="F264" s="4"/>
      <c r="G264" s="4"/>
      <c r="H264" s="4"/>
      <c r="I264" s="4"/>
      <c r="J264" s="4"/>
    </row>
    <row r="265" spans="1:10" x14ac:dyDescent="0.3">
      <c r="A265" s="4"/>
      <c r="B265" s="4"/>
      <c r="D265" s="4"/>
      <c r="F265" s="4"/>
      <c r="G265" s="4"/>
      <c r="H265" s="4"/>
      <c r="I265" s="4"/>
      <c r="J265" s="4"/>
    </row>
    <row r="266" spans="1:10" x14ac:dyDescent="0.3">
      <c r="A266" s="4"/>
      <c r="B266" s="4"/>
      <c r="D266" s="4"/>
      <c r="F266" s="4"/>
      <c r="G266" s="4"/>
      <c r="H266" s="4"/>
      <c r="I266" s="4"/>
      <c r="J266" s="4"/>
    </row>
    <row r="267" spans="1:10" x14ac:dyDescent="0.3">
      <c r="A267" s="4"/>
      <c r="B267" s="4"/>
      <c r="D267" s="4"/>
      <c r="F267" s="4"/>
      <c r="G267" s="4"/>
      <c r="H267" s="4"/>
      <c r="I267" s="4"/>
      <c r="J267" s="4"/>
    </row>
    <row r="268" spans="1:10" x14ac:dyDescent="0.3">
      <c r="A268" s="4"/>
      <c r="B268" s="4"/>
      <c r="D268" s="4"/>
      <c r="F268" s="4"/>
      <c r="G268" s="4"/>
      <c r="H268" s="4"/>
      <c r="I268" s="4"/>
      <c r="J268" s="4"/>
    </row>
    <row r="269" spans="1:10" x14ac:dyDescent="0.3">
      <c r="A269" s="4"/>
      <c r="B269" s="4"/>
      <c r="D269" s="4"/>
      <c r="F269" s="4"/>
      <c r="G269" s="4"/>
      <c r="H269" s="4"/>
      <c r="I269" s="4"/>
      <c r="J269" s="4"/>
    </row>
    <row r="270" spans="1:10" x14ac:dyDescent="0.3">
      <c r="A270" s="4"/>
      <c r="B270" s="4"/>
      <c r="D270" s="4"/>
      <c r="F270" s="4"/>
      <c r="G270" s="4"/>
      <c r="H270" s="4"/>
      <c r="I270" s="4"/>
      <c r="J270" s="4"/>
    </row>
    <row r="271" spans="1:10" x14ac:dyDescent="0.3">
      <c r="A271" s="4"/>
      <c r="B271" s="4"/>
      <c r="D271" s="4"/>
      <c r="F271" s="4"/>
      <c r="G271" s="4"/>
      <c r="H271" s="4"/>
      <c r="I271" s="4"/>
      <c r="J271" s="4"/>
    </row>
    <row r="272" spans="1:10" x14ac:dyDescent="0.3">
      <c r="A272" s="4"/>
      <c r="B272" s="4"/>
      <c r="D272" s="4"/>
      <c r="F272" s="4"/>
      <c r="G272" s="4"/>
      <c r="H272" s="4"/>
      <c r="I272" s="4"/>
      <c r="J272" s="4"/>
    </row>
    <row r="273" spans="1:10" x14ac:dyDescent="0.3">
      <c r="A273" s="4"/>
      <c r="B273" s="4"/>
      <c r="D273" s="4"/>
      <c r="F273" s="4"/>
      <c r="G273" s="4"/>
      <c r="H273" s="4"/>
      <c r="I273" s="4"/>
      <c r="J273" s="4"/>
    </row>
    <row r="274" spans="1:10" x14ac:dyDescent="0.3">
      <c r="A274" s="4"/>
      <c r="B274" s="4"/>
      <c r="D274" s="4"/>
      <c r="F274" s="4"/>
      <c r="G274" s="4"/>
      <c r="H274" s="4"/>
      <c r="I274" s="4"/>
      <c r="J274" s="4"/>
    </row>
    <row r="275" spans="1:10" x14ac:dyDescent="0.3">
      <c r="A275" s="4"/>
      <c r="B275" s="4"/>
      <c r="D275" s="4"/>
      <c r="F275" s="4"/>
      <c r="G275" s="4"/>
      <c r="H275" s="4"/>
      <c r="I275" s="4"/>
      <c r="J275" s="4"/>
    </row>
    <row r="276" spans="1:10" x14ac:dyDescent="0.3">
      <c r="A276" s="4"/>
      <c r="B276" s="4"/>
      <c r="D276" s="4"/>
      <c r="F276" s="4"/>
      <c r="G276" s="4"/>
      <c r="H276" s="4"/>
      <c r="I276" s="4"/>
      <c r="J276" s="4"/>
    </row>
    <row r="277" spans="1:10" x14ac:dyDescent="0.3">
      <c r="A277" s="4"/>
      <c r="B277" s="4"/>
      <c r="D277" s="4"/>
      <c r="F277" s="4"/>
      <c r="G277" s="4"/>
      <c r="H277" s="4"/>
      <c r="I277" s="4"/>
      <c r="J277" s="4"/>
    </row>
    <row r="278" spans="1:10" x14ac:dyDescent="0.3">
      <c r="A278" s="4"/>
      <c r="B278" s="4"/>
      <c r="D278" s="4"/>
      <c r="F278" s="4"/>
      <c r="G278" s="4"/>
      <c r="H278" s="4"/>
      <c r="I278" s="4"/>
      <c r="J278" s="4"/>
    </row>
  </sheetData>
  <autoFilter ref="A1:J278" xr:uid="{65ED55E4-4682-4381-9677-BE22C39C45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2F27-50B2-4EE8-9B15-092F7A66B5D6}">
  <dimension ref="A1:J262"/>
  <sheetViews>
    <sheetView zoomScale="98" workbookViewId="0">
      <selection activeCell="B65" sqref="B65"/>
    </sheetView>
  </sheetViews>
  <sheetFormatPr defaultRowHeight="14.4" x14ac:dyDescent="0.3"/>
  <cols>
    <col min="1" max="4" width="8.88671875" style="5"/>
    <col min="5" max="5" width="18.109375" style="5" customWidth="1"/>
    <col min="6" max="10" width="8.88671875" style="5"/>
  </cols>
  <sheetData>
    <row r="1" spans="1:10" x14ac:dyDescent="0.3">
      <c r="A1" t="s">
        <v>0</v>
      </c>
      <c r="B1" t="s">
        <v>1</v>
      </c>
      <c r="C1" s="1" t="s">
        <v>2</v>
      </c>
      <c r="D1" t="s">
        <v>3</v>
      </c>
      <c r="E1" s="1" t="s">
        <v>4</v>
      </c>
      <c r="F1" t="s">
        <v>5</v>
      </c>
      <c r="G1" t="s">
        <v>6</v>
      </c>
      <c r="H1" t="s">
        <v>7</v>
      </c>
      <c r="I1" s="1" t="s">
        <v>8</v>
      </c>
      <c r="J1" s="1" t="s">
        <v>9</v>
      </c>
    </row>
    <row r="2" spans="1:10" x14ac:dyDescent="0.3">
      <c r="A2" s="2" t="s">
        <v>10</v>
      </c>
      <c r="B2" s="2" t="s">
        <v>105</v>
      </c>
      <c r="C2" t="str">
        <f>IFERROR(LEFT(D2, FIND("[", D2)-1), D2)</f>
        <v>_</v>
      </c>
      <c r="D2" s="2" t="s">
        <v>122</v>
      </c>
      <c r="E2" t="str">
        <f>IF(F2="", "", IF(F2="*",IF(G2="*", IF(H2="*", "check", H2), G2), F2))</f>
        <v>_</v>
      </c>
      <c r="F2" s="2" t="s">
        <v>122</v>
      </c>
      <c r="G2" s="2" t="s">
        <v>122</v>
      </c>
      <c r="H2" s="2" t="s">
        <v>122</v>
      </c>
      <c r="I2" s="2" t="s">
        <v>122</v>
      </c>
      <c r="J2" s="2" t="s">
        <v>122</v>
      </c>
    </row>
    <row r="3" spans="1:10" x14ac:dyDescent="0.3">
      <c r="A3" s="3" t="s">
        <v>11</v>
      </c>
      <c r="B3" s="3" t="s">
        <v>401</v>
      </c>
      <c r="C3" t="str">
        <f t="shared" ref="C3:C66" si="0">IFERROR(LEFT(D3, FIND("[", D3)-1), D3)</f>
        <v>_</v>
      </c>
      <c r="D3" s="3" t="s">
        <v>122</v>
      </c>
      <c r="E3" t="str">
        <f t="shared" ref="E3:E66" si="1">IF(F3="", "", IF(F3="*",IF(G3="*", IF(H3="*", "check", H3), G3), F3))</f>
        <v>_</v>
      </c>
      <c r="F3" s="3" t="s">
        <v>122</v>
      </c>
      <c r="G3" s="3" t="s">
        <v>122</v>
      </c>
      <c r="H3" s="3" t="s">
        <v>122</v>
      </c>
      <c r="I3" s="3" t="s">
        <v>122</v>
      </c>
      <c r="J3" s="3" t="s">
        <v>122</v>
      </c>
    </row>
    <row r="4" spans="1:10" x14ac:dyDescent="0.3">
      <c r="A4" s="2" t="s">
        <v>12</v>
      </c>
      <c r="B4" s="2" t="s">
        <v>91</v>
      </c>
      <c r="C4" t="str">
        <f t="shared" si="0"/>
        <v>_</v>
      </c>
      <c r="D4" s="2" t="s">
        <v>122</v>
      </c>
      <c r="E4" t="str">
        <f t="shared" si="1"/>
        <v>_</v>
      </c>
      <c r="F4" s="2" t="s">
        <v>122</v>
      </c>
      <c r="G4" s="2" t="s">
        <v>122</v>
      </c>
      <c r="H4" s="2" t="s">
        <v>122</v>
      </c>
      <c r="I4" s="2" t="s">
        <v>122</v>
      </c>
      <c r="J4" s="2" t="s">
        <v>122</v>
      </c>
    </row>
    <row r="5" spans="1:10" x14ac:dyDescent="0.3">
      <c r="A5" s="3" t="s">
        <v>13</v>
      </c>
      <c r="B5" s="3" t="s">
        <v>99</v>
      </c>
      <c r="C5" t="str">
        <f t="shared" si="0"/>
        <v>_</v>
      </c>
      <c r="D5" s="3" t="s">
        <v>122</v>
      </c>
      <c r="E5" t="str">
        <f t="shared" si="1"/>
        <v>_</v>
      </c>
      <c r="F5" s="3" t="s">
        <v>122</v>
      </c>
      <c r="G5" s="3" t="s">
        <v>122</v>
      </c>
      <c r="H5" s="3" t="s">
        <v>122</v>
      </c>
      <c r="I5" s="3" t="s">
        <v>122</v>
      </c>
      <c r="J5" s="3" t="s">
        <v>122</v>
      </c>
    </row>
    <row r="6" spans="1:10" x14ac:dyDescent="0.3">
      <c r="A6" s="2" t="s">
        <v>14</v>
      </c>
      <c r="B6" s="2" t="s">
        <v>401</v>
      </c>
      <c r="C6" t="str">
        <f t="shared" si="0"/>
        <v>_</v>
      </c>
      <c r="D6" s="2" t="s">
        <v>122</v>
      </c>
      <c r="E6" t="str">
        <f t="shared" si="1"/>
        <v>_</v>
      </c>
      <c r="F6" s="2" t="s">
        <v>122</v>
      </c>
      <c r="G6" s="2" t="s">
        <v>122</v>
      </c>
      <c r="H6" s="2" t="s">
        <v>122</v>
      </c>
      <c r="I6" s="2" t="s">
        <v>122</v>
      </c>
      <c r="J6" s="2" t="s">
        <v>122</v>
      </c>
    </row>
    <row r="7" spans="1:10" x14ac:dyDescent="0.3">
      <c r="A7" s="3" t="s">
        <v>15</v>
      </c>
      <c r="B7" s="3" t="s">
        <v>91</v>
      </c>
      <c r="C7" t="str">
        <f t="shared" si="0"/>
        <v>_</v>
      </c>
      <c r="D7" s="3" t="s">
        <v>122</v>
      </c>
      <c r="E7" t="str">
        <f t="shared" si="1"/>
        <v>_</v>
      </c>
      <c r="F7" s="3" t="s">
        <v>122</v>
      </c>
      <c r="G7" s="3" t="s">
        <v>122</v>
      </c>
      <c r="H7" s="3" t="s">
        <v>122</v>
      </c>
      <c r="I7" s="3" t="s">
        <v>122</v>
      </c>
      <c r="J7" s="3" t="s">
        <v>122</v>
      </c>
    </row>
    <row r="8" spans="1:10" x14ac:dyDescent="0.3">
      <c r="A8" s="2" t="s">
        <v>16</v>
      </c>
      <c r="B8" s="2" t="s">
        <v>290</v>
      </c>
      <c r="C8" t="str">
        <f t="shared" si="0"/>
        <v>_</v>
      </c>
      <c r="D8" s="2" t="s">
        <v>122</v>
      </c>
      <c r="E8" t="str">
        <f t="shared" si="1"/>
        <v>_</v>
      </c>
      <c r="F8" s="2" t="s">
        <v>122</v>
      </c>
      <c r="G8" s="2" t="s">
        <v>122</v>
      </c>
      <c r="H8" s="2" t="s">
        <v>122</v>
      </c>
      <c r="I8" s="2" t="s">
        <v>122</v>
      </c>
      <c r="J8" s="2" t="s">
        <v>122</v>
      </c>
    </row>
    <row r="9" spans="1:10" x14ac:dyDescent="0.3">
      <c r="A9" s="3" t="s">
        <v>17</v>
      </c>
      <c r="B9" s="3" t="s">
        <v>291</v>
      </c>
      <c r="C9" t="str">
        <f t="shared" si="0"/>
        <v>_</v>
      </c>
      <c r="D9" s="3" t="s">
        <v>122</v>
      </c>
      <c r="E9" t="str">
        <f t="shared" si="1"/>
        <v>_</v>
      </c>
      <c r="F9" s="3" t="s">
        <v>122</v>
      </c>
      <c r="G9" s="3" t="s">
        <v>122</v>
      </c>
      <c r="H9" s="3" t="s">
        <v>122</v>
      </c>
      <c r="I9" s="3" t="s">
        <v>122</v>
      </c>
      <c r="J9" s="3" t="s">
        <v>122</v>
      </c>
    </row>
    <row r="10" spans="1:10" x14ac:dyDescent="0.3">
      <c r="A10" s="2" t="s">
        <v>18</v>
      </c>
      <c r="B10" s="2" t="s">
        <v>292</v>
      </c>
      <c r="C10" t="str">
        <f t="shared" si="0"/>
        <v>_</v>
      </c>
      <c r="D10" s="2" t="s">
        <v>122</v>
      </c>
      <c r="E10" t="str">
        <f t="shared" si="1"/>
        <v>_</v>
      </c>
      <c r="F10" s="2" t="s">
        <v>122</v>
      </c>
      <c r="G10" s="2" t="s">
        <v>122</v>
      </c>
      <c r="H10" s="2" t="s">
        <v>122</v>
      </c>
      <c r="I10" s="2" t="s">
        <v>122</v>
      </c>
      <c r="J10" s="2" t="s">
        <v>122</v>
      </c>
    </row>
    <row r="11" spans="1:10" x14ac:dyDescent="0.3">
      <c r="A11" s="3" t="s">
        <v>19</v>
      </c>
      <c r="B11" s="3" t="s">
        <v>91</v>
      </c>
      <c r="C11" t="str">
        <f t="shared" si="0"/>
        <v>_</v>
      </c>
      <c r="D11" s="3" t="s">
        <v>122</v>
      </c>
      <c r="E11" t="str">
        <f t="shared" si="1"/>
        <v>_</v>
      </c>
      <c r="F11" s="3" t="s">
        <v>122</v>
      </c>
      <c r="G11" s="3" t="s">
        <v>122</v>
      </c>
      <c r="H11" s="3" t="s">
        <v>122</v>
      </c>
      <c r="I11" s="3" t="s">
        <v>122</v>
      </c>
      <c r="J11" s="3" t="s">
        <v>122</v>
      </c>
    </row>
    <row r="12" spans="1:10" x14ac:dyDescent="0.3">
      <c r="A12" s="2" t="s">
        <v>20</v>
      </c>
      <c r="B12" s="2" t="s">
        <v>293</v>
      </c>
      <c r="C12" t="str">
        <f t="shared" si="0"/>
        <v>_</v>
      </c>
      <c r="D12" s="2" t="s">
        <v>122</v>
      </c>
      <c r="E12" t="str">
        <f t="shared" si="1"/>
        <v>_</v>
      </c>
      <c r="F12" s="2" t="s">
        <v>122</v>
      </c>
      <c r="G12" s="2" t="s">
        <v>122</v>
      </c>
      <c r="H12" s="2" t="s">
        <v>122</v>
      </c>
      <c r="I12" s="2" t="s">
        <v>122</v>
      </c>
      <c r="J12" s="2" t="s">
        <v>122</v>
      </c>
    </row>
    <row r="13" spans="1:10" x14ac:dyDescent="0.3">
      <c r="A13" s="3" t="s">
        <v>21</v>
      </c>
      <c r="B13" s="3" t="s">
        <v>402</v>
      </c>
      <c r="C13" t="str">
        <f t="shared" si="0"/>
        <v>_</v>
      </c>
      <c r="D13" s="3" t="s">
        <v>122</v>
      </c>
      <c r="E13" t="str">
        <f t="shared" si="1"/>
        <v>_</v>
      </c>
      <c r="F13" s="3" t="s">
        <v>122</v>
      </c>
      <c r="G13" s="3" t="s">
        <v>122</v>
      </c>
      <c r="H13" s="3" t="s">
        <v>122</v>
      </c>
      <c r="I13" s="3" t="s">
        <v>122</v>
      </c>
      <c r="J13" s="3" t="s">
        <v>122</v>
      </c>
    </row>
    <row r="14" spans="1:10" x14ac:dyDescent="0.3">
      <c r="A14" s="2" t="s">
        <v>22</v>
      </c>
      <c r="B14" s="2" t="s">
        <v>90</v>
      </c>
      <c r="C14" t="str">
        <f t="shared" si="0"/>
        <v>_</v>
      </c>
      <c r="D14" s="2" t="s">
        <v>122</v>
      </c>
      <c r="E14" t="str">
        <f t="shared" si="1"/>
        <v>_</v>
      </c>
      <c r="F14" s="2" t="s">
        <v>122</v>
      </c>
      <c r="G14" s="2" t="s">
        <v>122</v>
      </c>
      <c r="H14" s="2" t="s">
        <v>122</v>
      </c>
      <c r="I14" s="2" t="s">
        <v>122</v>
      </c>
      <c r="J14" s="2" t="s">
        <v>122</v>
      </c>
    </row>
    <row r="15" spans="1:10" x14ac:dyDescent="0.3">
      <c r="A15" s="3" t="s">
        <v>23</v>
      </c>
      <c r="B15" s="3" t="s">
        <v>295</v>
      </c>
      <c r="C15" t="str">
        <f t="shared" si="0"/>
        <v>_</v>
      </c>
      <c r="D15" s="3" t="s">
        <v>122</v>
      </c>
      <c r="E15" t="str">
        <f t="shared" si="1"/>
        <v>_</v>
      </c>
      <c r="F15" s="3" t="s">
        <v>122</v>
      </c>
      <c r="G15" s="3" t="s">
        <v>122</v>
      </c>
      <c r="H15" s="3" t="s">
        <v>122</v>
      </c>
      <c r="I15" s="3" t="s">
        <v>122</v>
      </c>
      <c r="J15" s="3" t="s">
        <v>122</v>
      </c>
    </row>
    <row r="16" spans="1:10" x14ac:dyDescent="0.3">
      <c r="A16" s="2" t="s">
        <v>24</v>
      </c>
      <c r="B16" s="2" t="s">
        <v>93</v>
      </c>
      <c r="C16" t="str">
        <f t="shared" si="0"/>
        <v>_</v>
      </c>
      <c r="D16" s="2" t="s">
        <v>122</v>
      </c>
      <c r="E16" t="str">
        <f t="shared" si="1"/>
        <v>_</v>
      </c>
      <c r="F16" s="2" t="s">
        <v>122</v>
      </c>
      <c r="G16" s="2" t="s">
        <v>122</v>
      </c>
      <c r="H16" s="2" t="s">
        <v>122</v>
      </c>
      <c r="I16" s="2" t="s">
        <v>122</v>
      </c>
      <c r="J16" s="2" t="s">
        <v>122</v>
      </c>
    </row>
    <row r="17" spans="1:10" x14ac:dyDescent="0.3">
      <c r="A17" s="3" t="s">
        <v>25</v>
      </c>
      <c r="B17" s="3" t="s">
        <v>296</v>
      </c>
      <c r="C17" t="str">
        <f t="shared" si="0"/>
        <v>_</v>
      </c>
      <c r="D17" s="3" t="s">
        <v>122</v>
      </c>
      <c r="E17" t="str">
        <f t="shared" si="1"/>
        <v>_</v>
      </c>
      <c r="F17" s="3" t="s">
        <v>122</v>
      </c>
      <c r="G17" s="3" t="s">
        <v>122</v>
      </c>
      <c r="H17" s="3" t="s">
        <v>122</v>
      </c>
      <c r="I17" s="3" t="s">
        <v>122</v>
      </c>
      <c r="J17" s="3" t="s">
        <v>122</v>
      </c>
    </row>
    <row r="18" spans="1:10" x14ac:dyDescent="0.3">
      <c r="A18" s="2" t="s">
        <v>26</v>
      </c>
      <c r="B18" s="2" t="s">
        <v>91</v>
      </c>
      <c r="C18" t="str">
        <f t="shared" si="0"/>
        <v>_</v>
      </c>
      <c r="D18" s="2" t="s">
        <v>122</v>
      </c>
      <c r="E18" t="str">
        <f t="shared" si="1"/>
        <v>_</v>
      </c>
      <c r="F18" s="2" t="s">
        <v>122</v>
      </c>
      <c r="G18" s="2" t="s">
        <v>122</v>
      </c>
      <c r="H18" s="2" t="s">
        <v>122</v>
      </c>
      <c r="I18" s="2" t="s">
        <v>122</v>
      </c>
      <c r="J18" s="2" t="s">
        <v>122</v>
      </c>
    </row>
    <row r="19" spans="1:10" x14ac:dyDescent="0.3">
      <c r="A19" s="3" t="s">
        <v>27</v>
      </c>
      <c r="B19" s="3" t="s">
        <v>297</v>
      </c>
      <c r="C19" t="str">
        <f t="shared" si="0"/>
        <v>_</v>
      </c>
      <c r="D19" s="3" t="s">
        <v>122</v>
      </c>
      <c r="E19" t="str">
        <f t="shared" si="1"/>
        <v>_</v>
      </c>
      <c r="F19" s="3" t="s">
        <v>122</v>
      </c>
      <c r="G19" s="3" t="s">
        <v>122</v>
      </c>
      <c r="H19" s="3" t="s">
        <v>122</v>
      </c>
      <c r="I19" s="3" t="s">
        <v>122</v>
      </c>
      <c r="J19" s="3" t="s">
        <v>122</v>
      </c>
    </row>
    <row r="20" spans="1:10" x14ac:dyDescent="0.3">
      <c r="A20" s="2" t="s">
        <v>28</v>
      </c>
      <c r="B20" s="2" t="s">
        <v>298</v>
      </c>
      <c r="C20" t="str">
        <f t="shared" si="0"/>
        <v>_</v>
      </c>
      <c r="D20" s="2" t="s">
        <v>122</v>
      </c>
      <c r="E20" t="str">
        <f t="shared" si="1"/>
        <v>_</v>
      </c>
      <c r="F20" s="2" t="s">
        <v>122</v>
      </c>
      <c r="G20" s="2" t="s">
        <v>122</v>
      </c>
      <c r="H20" s="2" t="s">
        <v>122</v>
      </c>
      <c r="I20" s="2" t="s">
        <v>122</v>
      </c>
      <c r="J20" s="2" t="s">
        <v>122</v>
      </c>
    </row>
    <row r="21" spans="1:10" x14ac:dyDescent="0.3">
      <c r="A21" s="3" t="s">
        <v>140</v>
      </c>
      <c r="B21" s="3" t="s">
        <v>91</v>
      </c>
      <c r="C21" t="str">
        <f t="shared" si="0"/>
        <v>_</v>
      </c>
      <c r="D21" s="3" t="s">
        <v>122</v>
      </c>
      <c r="E21" t="str">
        <f t="shared" si="1"/>
        <v>_</v>
      </c>
      <c r="F21" s="3" t="s">
        <v>122</v>
      </c>
      <c r="G21" s="3" t="s">
        <v>122</v>
      </c>
      <c r="H21" s="3" t="s">
        <v>122</v>
      </c>
      <c r="I21" s="3" t="s">
        <v>122</v>
      </c>
      <c r="J21" s="3" t="s">
        <v>122</v>
      </c>
    </row>
    <row r="22" spans="1:10" x14ac:dyDescent="0.3">
      <c r="A22" s="2" t="s">
        <v>141</v>
      </c>
      <c r="B22" s="2" t="s">
        <v>297</v>
      </c>
      <c r="C22" t="str">
        <f t="shared" si="0"/>
        <v>_</v>
      </c>
      <c r="D22" s="2" t="s">
        <v>122</v>
      </c>
      <c r="E22" t="str">
        <f t="shared" si="1"/>
        <v>_</v>
      </c>
      <c r="F22" s="2" t="s">
        <v>122</v>
      </c>
      <c r="G22" s="2" t="s">
        <v>122</v>
      </c>
      <c r="H22" s="2" t="s">
        <v>122</v>
      </c>
      <c r="I22" s="2" t="s">
        <v>122</v>
      </c>
      <c r="J22" s="2" t="s">
        <v>122</v>
      </c>
    </row>
    <row r="23" spans="1:10" x14ac:dyDescent="0.3">
      <c r="A23" s="3" t="s">
        <v>142</v>
      </c>
      <c r="B23" s="3" t="s">
        <v>299</v>
      </c>
      <c r="C23" t="str">
        <f t="shared" si="0"/>
        <v>_</v>
      </c>
      <c r="D23" s="3" t="s">
        <v>122</v>
      </c>
      <c r="E23" t="str">
        <f t="shared" si="1"/>
        <v>_</v>
      </c>
      <c r="F23" s="3" t="s">
        <v>122</v>
      </c>
      <c r="G23" s="3" t="s">
        <v>122</v>
      </c>
      <c r="H23" s="3" t="s">
        <v>122</v>
      </c>
      <c r="I23" s="3" t="s">
        <v>122</v>
      </c>
      <c r="J23" s="3" t="s">
        <v>122</v>
      </c>
    </row>
    <row r="24" spans="1:10" x14ac:dyDescent="0.3">
      <c r="A24" s="2" t="s">
        <v>143</v>
      </c>
      <c r="B24" s="2" t="s">
        <v>91</v>
      </c>
      <c r="C24" t="str">
        <f t="shared" si="0"/>
        <v>_</v>
      </c>
      <c r="D24" s="2" t="s">
        <v>122</v>
      </c>
      <c r="E24" t="str">
        <f t="shared" si="1"/>
        <v>_</v>
      </c>
      <c r="F24" s="2" t="s">
        <v>122</v>
      </c>
      <c r="G24" s="2" t="s">
        <v>122</v>
      </c>
      <c r="H24" s="2" t="s">
        <v>122</v>
      </c>
      <c r="I24" s="2" t="s">
        <v>122</v>
      </c>
      <c r="J24" s="2" t="s">
        <v>122</v>
      </c>
    </row>
    <row r="25" spans="1:10" x14ac:dyDescent="0.3">
      <c r="A25" s="3" t="s">
        <v>144</v>
      </c>
      <c r="B25" s="3" t="s">
        <v>403</v>
      </c>
      <c r="C25" t="str">
        <f t="shared" si="0"/>
        <v>_</v>
      </c>
      <c r="D25" s="3" t="s">
        <v>122</v>
      </c>
      <c r="E25" t="str">
        <f t="shared" si="1"/>
        <v>_</v>
      </c>
      <c r="F25" s="3" t="s">
        <v>122</v>
      </c>
      <c r="G25" s="3" t="s">
        <v>122</v>
      </c>
      <c r="H25" s="3" t="s">
        <v>122</v>
      </c>
      <c r="I25" s="3" t="s">
        <v>122</v>
      </c>
      <c r="J25" s="3" t="s">
        <v>122</v>
      </c>
    </row>
    <row r="26" spans="1:10" x14ac:dyDescent="0.3">
      <c r="A26" s="2" t="s">
        <v>145</v>
      </c>
      <c r="B26" s="2" t="s">
        <v>96</v>
      </c>
      <c r="C26" t="str">
        <f t="shared" si="0"/>
        <v>_</v>
      </c>
      <c r="D26" s="2" t="s">
        <v>122</v>
      </c>
      <c r="E26" t="str">
        <f t="shared" si="1"/>
        <v>_</v>
      </c>
      <c r="F26" s="2" t="s">
        <v>122</v>
      </c>
      <c r="G26" s="2" t="s">
        <v>122</v>
      </c>
      <c r="H26" s="2" t="s">
        <v>122</v>
      </c>
      <c r="I26" s="2" t="s">
        <v>122</v>
      </c>
      <c r="J26" s="2" t="s">
        <v>122</v>
      </c>
    </row>
    <row r="27" spans="1:10" x14ac:dyDescent="0.3">
      <c r="A27" s="3" t="s">
        <v>146</v>
      </c>
      <c r="B27" s="3" t="s">
        <v>302</v>
      </c>
      <c r="C27" t="str">
        <f t="shared" si="0"/>
        <v>_</v>
      </c>
      <c r="D27" s="3" t="s">
        <v>122</v>
      </c>
      <c r="E27" t="str">
        <f t="shared" si="1"/>
        <v>_</v>
      </c>
      <c r="F27" s="3" t="s">
        <v>122</v>
      </c>
      <c r="G27" s="3" t="s">
        <v>122</v>
      </c>
      <c r="H27" s="3" t="s">
        <v>122</v>
      </c>
      <c r="I27" s="3" t="s">
        <v>122</v>
      </c>
      <c r="J27" s="3" t="s">
        <v>122</v>
      </c>
    </row>
    <row r="28" spans="1:10" x14ac:dyDescent="0.3">
      <c r="A28" s="2" t="s">
        <v>147</v>
      </c>
      <c r="B28" s="2" t="s">
        <v>404</v>
      </c>
      <c r="C28" t="str">
        <f t="shared" si="0"/>
        <v>_</v>
      </c>
      <c r="D28" s="2" t="s">
        <v>122</v>
      </c>
      <c r="E28" t="str">
        <f t="shared" si="1"/>
        <v>_</v>
      </c>
      <c r="F28" s="2" t="s">
        <v>122</v>
      </c>
      <c r="G28" s="2" t="s">
        <v>122</v>
      </c>
      <c r="H28" s="2" t="s">
        <v>122</v>
      </c>
      <c r="I28" s="2" t="s">
        <v>122</v>
      </c>
      <c r="J28" s="2" t="s">
        <v>122</v>
      </c>
    </row>
    <row r="29" spans="1:10" x14ac:dyDescent="0.3">
      <c r="A29" s="3" t="s">
        <v>148</v>
      </c>
      <c r="B29" s="3" t="s">
        <v>405</v>
      </c>
      <c r="C29" t="str">
        <f t="shared" si="0"/>
        <v>_</v>
      </c>
      <c r="D29" s="3" t="s">
        <v>122</v>
      </c>
      <c r="E29" t="str">
        <f t="shared" si="1"/>
        <v>_</v>
      </c>
      <c r="F29" s="3" t="s">
        <v>122</v>
      </c>
      <c r="G29" s="3" t="s">
        <v>122</v>
      </c>
      <c r="H29" s="3" t="s">
        <v>122</v>
      </c>
      <c r="I29" s="3" t="s">
        <v>122</v>
      </c>
      <c r="J29" s="3" t="s">
        <v>122</v>
      </c>
    </row>
    <row r="30" spans="1:10" x14ac:dyDescent="0.3">
      <c r="A30" s="2" t="s">
        <v>149</v>
      </c>
      <c r="B30" s="2" t="s">
        <v>95</v>
      </c>
      <c r="C30" t="str">
        <f t="shared" si="0"/>
        <v>_</v>
      </c>
      <c r="D30" s="2" t="s">
        <v>122</v>
      </c>
      <c r="E30" t="str">
        <f t="shared" si="1"/>
        <v>_</v>
      </c>
      <c r="F30" s="2" t="s">
        <v>122</v>
      </c>
      <c r="G30" s="2" t="s">
        <v>122</v>
      </c>
      <c r="H30" s="2" t="s">
        <v>122</v>
      </c>
      <c r="I30" s="2" t="s">
        <v>122</v>
      </c>
      <c r="J30" s="2" t="s">
        <v>122</v>
      </c>
    </row>
    <row r="31" spans="1:10" x14ac:dyDescent="0.3">
      <c r="A31" s="3" t="s">
        <v>150</v>
      </c>
      <c r="B31" s="3" t="s">
        <v>406</v>
      </c>
      <c r="C31" t="str">
        <f t="shared" si="0"/>
        <v>_</v>
      </c>
      <c r="D31" s="3" t="s">
        <v>122</v>
      </c>
      <c r="E31" t="str">
        <f t="shared" si="1"/>
        <v>_</v>
      </c>
      <c r="F31" s="3" t="s">
        <v>122</v>
      </c>
      <c r="G31" s="3" t="s">
        <v>122</v>
      </c>
      <c r="H31" s="3" t="s">
        <v>122</v>
      </c>
      <c r="I31" s="3" t="s">
        <v>122</v>
      </c>
      <c r="J31" s="3" t="s">
        <v>122</v>
      </c>
    </row>
    <row r="32" spans="1:10" x14ac:dyDescent="0.3">
      <c r="A32" s="2" t="s">
        <v>151</v>
      </c>
      <c r="B32" s="2" t="s">
        <v>107</v>
      </c>
      <c r="C32" t="str">
        <f t="shared" si="0"/>
        <v>_</v>
      </c>
      <c r="D32" s="2" t="s">
        <v>122</v>
      </c>
      <c r="E32" t="str">
        <f t="shared" si="1"/>
        <v>_</v>
      </c>
      <c r="F32" s="2" t="s">
        <v>122</v>
      </c>
      <c r="G32" s="2" t="s">
        <v>122</v>
      </c>
      <c r="H32" s="2" t="s">
        <v>122</v>
      </c>
      <c r="I32" s="2" t="s">
        <v>122</v>
      </c>
      <c r="J32" s="2" t="s">
        <v>122</v>
      </c>
    </row>
    <row r="33" spans="1:10" x14ac:dyDescent="0.3">
      <c r="A33" s="3" t="s">
        <v>152</v>
      </c>
      <c r="B33" s="3" t="s">
        <v>108</v>
      </c>
      <c r="C33" t="str">
        <f t="shared" si="0"/>
        <v>_</v>
      </c>
      <c r="D33" s="3" t="s">
        <v>122</v>
      </c>
      <c r="E33" t="str">
        <f t="shared" si="1"/>
        <v>_</v>
      </c>
      <c r="F33" s="3" t="s">
        <v>122</v>
      </c>
      <c r="G33" s="3" t="s">
        <v>122</v>
      </c>
      <c r="H33" s="3" t="s">
        <v>122</v>
      </c>
      <c r="I33" s="3" t="s">
        <v>122</v>
      </c>
      <c r="J33" s="3" t="s">
        <v>122</v>
      </c>
    </row>
    <row r="34" spans="1:10" x14ac:dyDescent="0.3">
      <c r="A34" s="2" t="s">
        <v>153</v>
      </c>
      <c r="B34" s="2" t="s">
        <v>306</v>
      </c>
      <c r="C34" t="str">
        <f t="shared" si="0"/>
        <v>_</v>
      </c>
      <c r="D34" s="2" t="s">
        <v>122</v>
      </c>
      <c r="E34" t="str">
        <f t="shared" si="1"/>
        <v>_</v>
      </c>
      <c r="F34" s="2" t="s">
        <v>122</v>
      </c>
      <c r="G34" s="2" t="s">
        <v>122</v>
      </c>
      <c r="H34" s="2" t="s">
        <v>122</v>
      </c>
      <c r="I34" s="2" t="s">
        <v>122</v>
      </c>
      <c r="J34" s="2" t="s">
        <v>122</v>
      </c>
    </row>
    <row r="35" spans="1:10" x14ac:dyDescent="0.3">
      <c r="A35" s="3" t="s">
        <v>154</v>
      </c>
      <c r="B35" s="3" t="s">
        <v>117</v>
      </c>
      <c r="C35" t="str">
        <f t="shared" si="0"/>
        <v>Style</v>
      </c>
      <c r="D35" s="3" t="s">
        <v>441</v>
      </c>
      <c r="E35" t="str">
        <f t="shared" si="1"/>
        <v>Unidiomatic style</v>
      </c>
      <c r="F35" s="3" t="s">
        <v>129</v>
      </c>
      <c r="G35" s="3" t="s">
        <v>129</v>
      </c>
      <c r="H35" s="3" t="s">
        <v>392</v>
      </c>
      <c r="I35" s="3" t="s">
        <v>450</v>
      </c>
      <c r="J35" s="3" t="s">
        <v>460</v>
      </c>
    </row>
    <row r="36" spans="1:10" x14ac:dyDescent="0.3">
      <c r="A36" s="2" t="s">
        <v>155</v>
      </c>
      <c r="B36" s="2" t="s">
        <v>310</v>
      </c>
      <c r="C36" t="str">
        <f t="shared" si="0"/>
        <v>Style</v>
      </c>
      <c r="D36" s="2" t="s">
        <v>441</v>
      </c>
      <c r="E36" t="str">
        <f t="shared" si="1"/>
        <v>Unidiomatic style</v>
      </c>
      <c r="F36" s="2" t="s">
        <v>129</v>
      </c>
      <c r="G36" s="2" t="s">
        <v>129</v>
      </c>
      <c r="H36" s="2" t="s">
        <v>392</v>
      </c>
      <c r="I36" s="2" t="s">
        <v>450</v>
      </c>
      <c r="J36" s="2" t="s">
        <v>460</v>
      </c>
    </row>
    <row r="37" spans="1:10" x14ac:dyDescent="0.3">
      <c r="A37" s="3" t="s">
        <v>156</v>
      </c>
      <c r="B37" s="3" t="s">
        <v>407</v>
      </c>
      <c r="C37" t="str">
        <f t="shared" si="0"/>
        <v>Style</v>
      </c>
      <c r="D37" s="3" t="s">
        <v>441</v>
      </c>
      <c r="E37" t="str">
        <f t="shared" si="1"/>
        <v>Unidiomatic style</v>
      </c>
      <c r="F37" s="3" t="s">
        <v>129</v>
      </c>
      <c r="G37" s="3" t="s">
        <v>129</v>
      </c>
      <c r="H37" s="3" t="s">
        <v>392</v>
      </c>
      <c r="I37" s="3" t="s">
        <v>450</v>
      </c>
      <c r="J37" s="3" t="s">
        <v>460</v>
      </c>
    </row>
    <row r="38" spans="1:10" x14ac:dyDescent="0.3">
      <c r="A38" s="2" t="s">
        <v>157</v>
      </c>
      <c r="B38" s="2" t="s">
        <v>91</v>
      </c>
      <c r="C38" t="str">
        <f t="shared" si="0"/>
        <v>_</v>
      </c>
      <c r="D38" s="2" t="s">
        <v>122</v>
      </c>
      <c r="E38" t="str">
        <f t="shared" si="1"/>
        <v>_</v>
      </c>
      <c r="F38" s="2" t="s">
        <v>122</v>
      </c>
      <c r="G38" s="2" t="s">
        <v>122</v>
      </c>
      <c r="H38" s="2" t="s">
        <v>122</v>
      </c>
      <c r="I38" s="2" t="s">
        <v>122</v>
      </c>
      <c r="J38" s="2" t="s">
        <v>122</v>
      </c>
    </row>
    <row r="39" spans="1:10" x14ac:dyDescent="0.3">
      <c r="A39" s="3" t="s">
        <v>29</v>
      </c>
      <c r="B39" s="3" t="s">
        <v>309</v>
      </c>
      <c r="C39" t="str">
        <f t="shared" si="0"/>
        <v>_</v>
      </c>
      <c r="D39" s="3" t="s">
        <v>122</v>
      </c>
      <c r="E39" t="str">
        <f t="shared" si="1"/>
        <v>_</v>
      </c>
      <c r="F39" s="3" t="s">
        <v>122</v>
      </c>
      <c r="G39" s="3" t="s">
        <v>122</v>
      </c>
      <c r="H39" s="3" t="s">
        <v>122</v>
      </c>
      <c r="I39" s="3" t="s">
        <v>122</v>
      </c>
      <c r="J39" s="3" t="s">
        <v>122</v>
      </c>
    </row>
    <row r="40" spans="1:10" x14ac:dyDescent="0.3">
      <c r="A40" s="2" t="s">
        <v>30</v>
      </c>
      <c r="B40" s="2" t="s">
        <v>408</v>
      </c>
      <c r="C40" t="str">
        <f t="shared" si="0"/>
        <v>_</v>
      </c>
      <c r="D40" s="2" t="s">
        <v>122</v>
      </c>
      <c r="E40" t="str">
        <f t="shared" si="1"/>
        <v>_</v>
      </c>
      <c r="F40" s="2" t="s">
        <v>122</v>
      </c>
      <c r="G40" s="2" t="s">
        <v>122</v>
      </c>
      <c r="H40" s="2" t="s">
        <v>122</v>
      </c>
      <c r="I40" s="2" t="s">
        <v>122</v>
      </c>
      <c r="J40" s="2" t="s">
        <v>122</v>
      </c>
    </row>
    <row r="41" spans="1:10" x14ac:dyDescent="0.3">
      <c r="A41" s="3" t="s">
        <v>31</v>
      </c>
      <c r="B41" s="3" t="s">
        <v>98</v>
      </c>
      <c r="C41" t="str">
        <f t="shared" si="0"/>
        <v>_</v>
      </c>
      <c r="D41" s="3" t="s">
        <v>122</v>
      </c>
      <c r="E41" t="str">
        <f t="shared" si="1"/>
        <v>_</v>
      </c>
      <c r="F41" s="3" t="s">
        <v>122</v>
      </c>
      <c r="G41" s="3" t="s">
        <v>122</v>
      </c>
      <c r="H41" s="3" t="s">
        <v>122</v>
      </c>
      <c r="I41" s="3" t="s">
        <v>122</v>
      </c>
      <c r="J41" s="3" t="s">
        <v>122</v>
      </c>
    </row>
    <row r="42" spans="1:10" x14ac:dyDescent="0.3">
      <c r="A42" s="2" t="s">
        <v>32</v>
      </c>
      <c r="B42" s="2" t="s">
        <v>94</v>
      </c>
      <c r="C42" t="str">
        <f t="shared" si="0"/>
        <v>_</v>
      </c>
      <c r="D42" s="2" t="s">
        <v>122</v>
      </c>
      <c r="E42" t="str">
        <f t="shared" si="1"/>
        <v>_</v>
      </c>
      <c r="F42" s="2" t="s">
        <v>122</v>
      </c>
      <c r="G42" s="2" t="s">
        <v>122</v>
      </c>
      <c r="H42" s="2" t="s">
        <v>122</v>
      </c>
      <c r="I42" s="2" t="s">
        <v>122</v>
      </c>
      <c r="J42" s="2" t="s">
        <v>122</v>
      </c>
    </row>
    <row r="43" spans="1:10" x14ac:dyDescent="0.3">
      <c r="A43" s="3" t="s">
        <v>33</v>
      </c>
      <c r="B43" s="3" t="s">
        <v>311</v>
      </c>
      <c r="C43" t="str">
        <f t="shared" si="0"/>
        <v>_</v>
      </c>
      <c r="D43" s="3" t="s">
        <v>122</v>
      </c>
      <c r="E43" t="str">
        <f t="shared" si="1"/>
        <v>_</v>
      </c>
      <c r="F43" s="3" t="s">
        <v>122</v>
      </c>
      <c r="G43" s="3" t="s">
        <v>122</v>
      </c>
      <c r="H43" s="3" t="s">
        <v>122</v>
      </c>
      <c r="I43" s="3" t="s">
        <v>122</v>
      </c>
      <c r="J43" s="3" t="s">
        <v>122</v>
      </c>
    </row>
    <row r="44" spans="1:10" x14ac:dyDescent="0.3">
      <c r="A44" s="2" t="s">
        <v>34</v>
      </c>
      <c r="B44" s="2" t="s">
        <v>90</v>
      </c>
      <c r="C44" t="str">
        <f t="shared" si="0"/>
        <v>_</v>
      </c>
      <c r="D44" s="2" t="s">
        <v>122</v>
      </c>
      <c r="E44" t="str">
        <f t="shared" si="1"/>
        <v>_</v>
      </c>
      <c r="F44" s="2" t="s">
        <v>122</v>
      </c>
      <c r="G44" s="2" t="s">
        <v>122</v>
      </c>
      <c r="H44" s="2" t="s">
        <v>122</v>
      </c>
      <c r="I44" s="2" t="s">
        <v>122</v>
      </c>
      <c r="J44" s="2" t="s">
        <v>122</v>
      </c>
    </row>
    <row r="45" spans="1:10" x14ac:dyDescent="0.3">
      <c r="A45" s="3" t="s">
        <v>35</v>
      </c>
      <c r="B45" s="3" t="s">
        <v>312</v>
      </c>
      <c r="C45" t="str">
        <f t="shared" si="0"/>
        <v>_</v>
      </c>
      <c r="D45" s="3" t="s">
        <v>122</v>
      </c>
      <c r="E45" t="str">
        <f t="shared" si="1"/>
        <v>_</v>
      </c>
      <c r="F45" s="3" t="s">
        <v>122</v>
      </c>
      <c r="G45" s="3" t="s">
        <v>122</v>
      </c>
      <c r="H45" s="3" t="s">
        <v>122</v>
      </c>
      <c r="I45" s="3" t="s">
        <v>122</v>
      </c>
      <c r="J45" s="3" t="s">
        <v>122</v>
      </c>
    </row>
    <row r="46" spans="1:10" x14ac:dyDescent="0.3">
      <c r="A46" s="2" t="s">
        <v>36</v>
      </c>
      <c r="B46" s="2" t="s">
        <v>91</v>
      </c>
      <c r="C46" t="str">
        <f t="shared" si="0"/>
        <v>_</v>
      </c>
      <c r="D46" s="2" t="s">
        <v>122</v>
      </c>
      <c r="E46" t="str">
        <f t="shared" si="1"/>
        <v>_</v>
      </c>
      <c r="F46" s="2" t="s">
        <v>122</v>
      </c>
      <c r="G46" s="2" t="s">
        <v>122</v>
      </c>
      <c r="H46" s="2" t="s">
        <v>122</v>
      </c>
      <c r="I46" s="2" t="s">
        <v>122</v>
      </c>
      <c r="J46" s="2" t="s">
        <v>122</v>
      </c>
    </row>
    <row r="47" spans="1:10" x14ac:dyDescent="0.3">
      <c r="A47" s="3" t="s">
        <v>37</v>
      </c>
      <c r="B47" s="3" t="s">
        <v>409</v>
      </c>
      <c r="C47" t="str">
        <f t="shared" si="0"/>
        <v>Style</v>
      </c>
      <c r="D47" s="3" t="s">
        <v>442</v>
      </c>
      <c r="E47" t="str">
        <f t="shared" si="1"/>
        <v>Unidiomatic style</v>
      </c>
      <c r="F47" s="3" t="s">
        <v>129</v>
      </c>
      <c r="G47" s="3" t="s">
        <v>129</v>
      </c>
      <c r="H47" s="3" t="s">
        <v>392</v>
      </c>
      <c r="I47" s="3" t="s">
        <v>130</v>
      </c>
      <c r="J47" s="3" t="s">
        <v>461</v>
      </c>
    </row>
    <row r="48" spans="1:10" x14ac:dyDescent="0.3">
      <c r="A48" s="2" t="s">
        <v>38</v>
      </c>
      <c r="B48" s="2" t="s">
        <v>117</v>
      </c>
      <c r="C48" t="str">
        <f t="shared" si="0"/>
        <v>Style</v>
      </c>
      <c r="D48" s="2" t="s">
        <v>442</v>
      </c>
      <c r="E48" t="str">
        <f t="shared" si="1"/>
        <v>Unidiomatic style</v>
      </c>
      <c r="F48" s="2" t="s">
        <v>129</v>
      </c>
      <c r="G48" s="2" t="s">
        <v>129</v>
      </c>
      <c r="H48" s="2" t="s">
        <v>392</v>
      </c>
      <c r="I48" s="2" t="s">
        <v>130</v>
      </c>
      <c r="J48" s="2" t="s">
        <v>461</v>
      </c>
    </row>
    <row r="49" spans="1:10" x14ac:dyDescent="0.3">
      <c r="A49" s="3" t="s">
        <v>39</v>
      </c>
      <c r="B49" s="3" t="s">
        <v>314</v>
      </c>
      <c r="C49" t="str">
        <f t="shared" si="0"/>
        <v>Style</v>
      </c>
      <c r="D49" s="3" t="s">
        <v>442</v>
      </c>
      <c r="E49" t="str">
        <f t="shared" si="1"/>
        <v>Unidiomatic style</v>
      </c>
      <c r="F49" s="3" t="s">
        <v>129</v>
      </c>
      <c r="G49" s="3" t="s">
        <v>129</v>
      </c>
      <c r="H49" s="3" t="s">
        <v>392</v>
      </c>
      <c r="I49" s="3" t="s">
        <v>130</v>
      </c>
      <c r="J49" s="3" t="s">
        <v>461</v>
      </c>
    </row>
    <row r="50" spans="1:10" x14ac:dyDescent="0.3">
      <c r="A50" s="2" t="s">
        <v>40</v>
      </c>
      <c r="B50" s="2" t="s">
        <v>315</v>
      </c>
      <c r="C50" t="str">
        <f t="shared" si="0"/>
        <v>_</v>
      </c>
      <c r="D50" s="2" t="s">
        <v>122</v>
      </c>
      <c r="E50" t="str">
        <f t="shared" si="1"/>
        <v>_</v>
      </c>
      <c r="F50" s="2" t="s">
        <v>122</v>
      </c>
      <c r="G50" s="2" t="s">
        <v>122</v>
      </c>
      <c r="H50" s="2" t="s">
        <v>122</v>
      </c>
      <c r="I50" s="2" t="s">
        <v>122</v>
      </c>
      <c r="J50" s="2" t="s">
        <v>122</v>
      </c>
    </row>
    <row r="51" spans="1:10" x14ac:dyDescent="0.3">
      <c r="A51" s="3" t="s">
        <v>41</v>
      </c>
      <c r="B51" s="3" t="s">
        <v>317</v>
      </c>
      <c r="C51" t="str">
        <f t="shared" si="0"/>
        <v>_</v>
      </c>
      <c r="D51" s="3" t="s">
        <v>122</v>
      </c>
      <c r="E51" t="str">
        <f t="shared" si="1"/>
        <v>_</v>
      </c>
      <c r="F51" s="3" t="s">
        <v>122</v>
      </c>
      <c r="G51" s="3" t="s">
        <v>122</v>
      </c>
      <c r="H51" s="3" t="s">
        <v>122</v>
      </c>
      <c r="I51" s="3" t="s">
        <v>122</v>
      </c>
      <c r="J51" s="3" t="s">
        <v>122</v>
      </c>
    </row>
    <row r="52" spans="1:10" x14ac:dyDescent="0.3">
      <c r="A52" s="2" t="s">
        <v>42</v>
      </c>
      <c r="B52" s="2" t="s">
        <v>410</v>
      </c>
      <c r="C52" t="str">
        <f t="shared" si="0"/>
        <v>Linguistic Convention</v>
      </c>
      <c r="D52" s="2" t="s">
        <v>127</v>
      </c>
      <c r="E52" t="str">
        <f t="shared" si="1"/>
        <v>Grammar</v>
      </c>
      <c r="F52" s="2" t="s">
        <v>129</v>
      </c>
      <c r="G52" s="2" t="s">
        <v>451</v>
      </c>
      <c r="H52" s="2" t="s">
        <v>129</v>
      </c>
      <c r="I52" s="2" t="s">
        <v>130</v>
      </c>
      <c r="J52" s="2" t="s">
        <v>129</v>
      </c>
    </row>
    <row r="53" spans="1:10" x14ac:dyDescent="0.3">
      <c r="A53" s="3" t="s">
        <v>43</v>
      </c>
      <c r="B53" s="3" t="s">
        <v>121</v>
      </c>
      <c r="C53" t="str">
        <f t="shared" si="0"/>
        <v>_</v>
      </c>
      <c r="D53" s="3" t="s">
        <v>122</v>
      </c>
      <c r="E53" t="str">
        <f t="shared" si="1"/>
        <v>_</v>
      </c>
      <c r="F53" s="3" t="s">
        <v>122</v>
      </c>
      <c r="G53" s="3" t="s">
        <v>122</v>
      </c>
      <c r="H53" s="3" t="s">
        <v>122</v>
      </c>
      <c r="I53" s="3" t="s">
        <v>122</v>
      </c>
      <c r="J53" s="3" t="s">
        <v>122</v>
      </c>
    </row>
    <row r="54" spans="1:10" x14ac:dyDescent="0.3">
      <c r="A54" s="2" t="s">
        <v>44</v>
      </c>
      <c r="B54" s="2" t="s">
        <v>318</v>
      </c>
      <c r="C54" t="str">
        <f t="shared" si="0"/>
        <v>_</v>
      </c>
      <c r="D54" s="2" t="s">
        <v>122</v>
      </c>
      <c r="E54" t="str">
        <f t="shared" si="1"/>
        <v>_</v>
      </c>
      <c r="F54" s="2" t="s">
        <v>122</v>
      </c>
      <c r="G54" s="2" t="s">
        <v>122</v>
      </c>
      <c r="H54" s="2" t="s">
        <v>122</v>
      </c>
      <c r="I54" s="2" t="s">
        <v>122</v>
      </c>
      <c r="J54" s="2" t="s">
        <v>122</v>
      </c>
    </row>
    <row r="55" spans="1:10" x14ac:dyDescent="0.3">
      <c r="A55" s="3" t="s">
        <v>45</v>
      </c>
      <c r="B55" s="3" t="s">
        <v>411</v>
      </c>
      <c r="C55" t="str">
        <f t="shared" si="0"/>
        <v>Accuracy</v>
      </c>
      <c r="D55" s="3" t="s">
        <v>123</v>
      </c>
      <c r="E55" t="str">
        <f t="shared" si="1"/>
        <v>Mistranslation</v>
      </c>
      <c r="F55" s="3" t="s">
        <v>134</v>
      </c>
      <c r="G55" s="3" t="s">
        <v>129</v>
      </c>
      <c r="H55" s="3" t="s">
        <v>129</v>
      </c>
      <c r="I55" s="3" t="s">
        <v>450</v>
      </c>
      <c r="J55" s="3" t="s">
        <v>462</v>
      </c>
    </row>
    <row r="56" spans="1:10" x14ac:dyDescent="0.3">
      <c r="A56" s="2" t="s">
        <v>46</v>
      </c>
      <c r="B56" s="2" t="s">
        <v>98</v>
      </c>
      <c r="C56" t="str">
        <f t="shared" si="0"/>
        <v>_</v>
      </c>
      <c r="D56" s="2" t="s">
        <v>122</v>
      </c>
      <c r="E56" t="str">
        <f t="shared" si="1"/>
        <v>_</v>
      </c>
      <c r="F56" s="2" t="s">
        <v>122</v>
      </c>
      <c r="G56" s="2" t="s">
        <v>122</v>
      </c>
      <c r="H56" s="2" t="s">
        <v>122</v>
      </c>
      <c r="I56" s="2" t="s">
        <v>122</v>
      </c>
      <c r="J56" s="2" t="s">
        <v>122</v>
      </c>
    </row>
    <row r="57" spans="1:10" x14ac:dyDescent="0.3">
      <c r="A57" s="3" t="s">
        <v>47</v>
      </c>
      <c r="B57" s="3" t="s">
        <v>319</v>
      </c>
      <c r="C57" t="str">
        <f t="shared" si="0"/>
        <v>_</v>
      </c>
      <c r="D57" s="3" t="s">
        <v>122</v>
      </c>
      <c r="E57" t="str">
        <f t="shared" si="1"/>
        <v>_</v>
      </c>
      <c r="F57" s="3" t="s">
        <v>122</v>
      </c>
      <c r="G57" s="3" t="s">
        <v>122</v>
      </c>
      <c r="H57" s="3" t="s">
        <v>122</v>
      </c>
      <c r="I57" s="3" t="s">
        <v>122</v>
      </c>
      <c r="J57" s="3" t="s">
        <v>122</v>
      </c>
    </row>
    <row r="58" spans="1:10" x14ac:dyDescent="0.3">
      <c r="A58" s="2" t="s">
        <v>48</v>
      </c>
      <c r="B58" s="2" t="s">
        <v>91</v>
      </c>
      <c r="C58" t="str">
        <f t="shared" si="0"/>
        <v>_</v>
      </c>
      <c r="D58" s="2" t="s">
        <v>122</v>
      </c>
      <c r="E58" t="str">
        <f t="shared" si="1"/>
        <v>_</v>
      </c>
      <c r="F58" s="2" t="s">
        <v>122</v>
      </c>
      <c r="G58" s="2" t="s">
        <v>122</v>
      </c>
      <c r="H58" s="2" t="s">
        <v>122</v>
      </c>
      <c r="I58" s="2" t="s">
        <v>122</v>
      </c>
      <c r="J58" s="2" t="s">
        <v>122</v>
      </c>
    </row>
    <row r="59" spans="1:10" x14ac:dyDescent="0.3">
      <c r="A59" s="3" t="s">
        <v>54</v>
      </c>
      <c r="B59" s="3" t="s">
        <v>118</v>
      </c>
      <c r="C59" t="str">
        <f t="shared" si="0"/>
        <v>_</v>
      </c>
      <c r="D59" s="3" t="s">
        <v>122</v>
      </c>
      <c r="E59" t="str">
        <f t="shared" si="1"/>
        <v>_</v>
      </c>
      <c r="F59" s="3" t="s">
        <v>122</v>
      </c>
      <c r="G59" s="3" t="s">
        <v>122</v>
      </c>
      <c r="H59" s="3" t="s">
        <v>122</v>
      </c>
      <c r="I59" s="3" t="s">
        <v>122</v>
      </c>
      <c r="J59" s="3" t="s">
        <v>122</v>
      </c>
    </row>
    <row r="60" spans="1:10" x14ac:dyDescent="0.3">
      <c r="A60" s="2" t="s">
        <v>55</v>
      </c>
      <c r="B60" s="2" t="s">
        <v>113</v>
      </c>
      <c r="C60" t="str">
        <f t="shared" si="0"/>
        <v>_</v>
      </c>
      <c r="D60" s="2" t="s">
        <v>122</v>
      </c>
      <c r="E60" t="str">
        <f t="shared" si="1"/>
        <v>_</v>
      </c>
      <c r="F60" s="2" t="s">
        <v>122</v>
      </c>
      <c r="G60" s="2" t="s">
        <v>122</v>
      </c>
      <c r="H60" s="2" t="s">
        <v>122</v>
      </c>
      <c r="I60" s="2" t="s">
        <v>122</v>
      </c>
      <c r="J60" s="2" t="s">
        <v>122</v>
      </c>
    </row>
    <row r="61" spans="1:10" x14ac:dyDescent="0.3">
      <c r="A61" s="3" t="s">
        <v>56</v>
      </c>
      <c r="B61" s="3" t="s">
        <v>119</v>
      </c>
      <c r="C61" t="str">
        <f t="shared" si="0"/>
        <v>_</v>
      </c>
      <c r="D61" s="3" t="s">
        <v>122</v>
      </c>
      <c r="E61" t="str">
        <f t="shared" si="1"/>
        <v>_</v>
      </c>
      <c r="F61" s="3" t="s">
        <v>122</v>
      </c>
      <c r="G61" s="3" t="s">
        <v>122</v>
      </c>
      <c r="H61" s="3" t="s">
        <v>122</v>
      </c>
      <c r="I61" s="3" t="s">
        <v>122</v>
      </c>
      <c r="J61" s="3" t="s">
        <v>122</v>
      </c>
    </row>
    <row r="62" spans="1:10" x14ac:dyDescent="0.3">
      <c r="A62" s="2" t="s">
        <v>57</v>
      </c>
      <c r="B62" s="2" t="s">
        <v>94</v>
      </c>
      <c r="C62" t="str">
        <f t="shared" si="0"/>
        <v>Style</v>
      </c>
      <c r="D62" s="2" t="s">
        <v>391</v>
      </c>
      <c r="E62" t="str">
        <f t="shared" si="1"/>
        <v>Unidiomatic style</v>
      </c>
      <c r="F62" s="2" t="s">
        <v>129</v>
      </c>
      <c r="G62" s="2" t="s">
        <v>129</v>
      </c>
      <c r="H62" s="2" t="s">
        <v>392</v>
      </c>
      <c r="I62" s="2" t="s">
        <v>130</v>
      </c>
      <c r="J62" s="2" t="s">
        <v>137</v>
      </c>
    </row>
    <row r="63" spans="1:10" x14ac:dyDescent="0.3">
      <c r="A63" s="3" t="s">
        <v>58</v>
      </c>
      <c r="B63" s="3" t="s">
        <v>327</v>
      </c>
      <c r="C63" t="str">
        <f t="shared" si="0"/>
        <v>Style</v>
      </c>
      <c r="D63" s="3" t="s">
        <v>391</v>
      </c>
      <c r="E63" t="str">
        <f t="shared" si="1"/>
        <v>Unidiomatic style</v>
      </c>
      <c r="F63" s="3" t="s">
        <v>129</v>
      </c>
      <c r="G63" s="3" t="s">
        <v>129</v>
      </c>
      <c r="H63" s="3" t="s">
        <v>392</v>
      </c>
      <c r="I63" s="3" t="s">
        <v>130</v>
      </c>
      <c r="J63" s="3" t="s">
        <v>137</v>
      </c>
    </row>
    <row r="64" spans="1:10" x14ac:dyDescent="0.3">
      <c r="A64" s="2" t="s">
        <v>59</v>
      </c>
      <c r="B64" s="2" t="s">
        <v>412</v>
      </c>
      <c r="C64" t="str">
        <f t="shared" si="0"/>
        <v>Style</v>
      </c>
      <c r="D64" s="2" t="s">
        <v>391</v>
      </c>
      <c r="E64" t="str">
        <f t="shared" si="1"/>
        <v>Unidiomatic style</v>
      </c>
      <c r="F64" s="2" t="s">
        <v>129</v>
      </c>
      <c r="G64" s="2" t="s">
        <v>129</v>
      </c>
      <c r="H64" s="2" t="s">
        <v>392</v>
      </c>
      <c r="I64" s="2" t="s">
        <v>130</v>
      </c>
      <c r="J64" s="2" t="s">
        <v>137</v>
      </c>
    </row>
    <row r="65" spans="1:10" x14ac:dyDescent="0.3">
      <c r="A65" s="3" t="s">
        <v>60</v>
      </c>
      <c r="B65" s="3" t="s">
        <v>413</v>
      </c>
      <c r="C65" t="s">
        <v>471</v>
      </c>
      <c r="D65" s="3" t="s">
        <v>443</v>
      </c>
      <c r="E65" t="s">
        <v>472</v>
      </c>
      <c r="F65" s="3" t="s">
        <v>452</v>
      </c>
      <c r="G65" s="3" t="s">
        <v>132</v>
      </c>
      <c r="H65" s="3" t="s">
        <v>453</v>
      </c>
      <c r="I65" s="3" t="s">
        <v>139</v>
      </c>
      <c r="J65" s="3" t="s">
        <v>463</v>
      </c>
    </row>
    <row r="66" spans="1:10" x14ac:dyDescent="0.3">
      <c r="A66" s="2" t="s">
        <v>61</v>
      </c>
      <c r="B66" s="2" t="s">
        <v>88</v>
      </c>
      <c r="C66" t="str">
        <f t="shared" si="0"/>
        <v>Style</v>
      </c>
      <c r="D66" s="2" t="s">
        <v>391</v>
      </c>
      <c r="E66" t="str">
        <f t="shared" si="1"/>
        <v>Unidiomatic style</v>
      </c>
      <c r="F66" s="2" t="s">
        <v>129</v>
      </c>
      <c r="G66" s="2" t="s">
        <v>129</v>
      </c>
      <c r="H66" s="2" t="s">
        <v>392</v>
      </c>
      <c r="I66" s="2" t="s">
        <v>130</v>
      </c>
      <c r="J66" s="2" t="s">
        <v>137</v>
      </c>
    </row>
    <row r="67" spans="1:10" x14ac:dyDescent="0.3">
      <c r="A67" s="3" t="s">
        <v>62</v>
      </c>
      <c r="B67" s="3" t="s">
        <v>84</v>
      </c>
      <c r="C67" t="str">
        <f t="shared" ref="C67:C130" si="2">IFERROR(LEFT(D67, FIND("[", D67)-1), D67)</f>
        <v>Style</v>
      </c>
      <c r="D67" s="3" t="s">
        <v>391</v>
      </c>
      <c r="E67" t="str">
        <f t="shared" ref="E67:E130" si="3">IF(F67="", "", IF(F67="*",IF(G67="*", IF(H67="*", "check", H67), G67), F67))</f>
        <v>Unidiomatic style</v>
      </c>
      <c r="F67" s="3" t="s">
        <v>129</v>
      </c>
      <c r="G67" s="3" t="s">
        <v>129</v>
      </c>
      <c r="H67" s="3" t="s">
        <v>392</v>
      </c>
      <c r="I67" s="3" t="s">
        <v>130</v>
      </c>
      <c r="J67" s="3" t="s">
        <v>137</v>
      </c>
    </row>
    <row r="68" spans="1:10" x14ac:dyDescent="0.3">
      <c r="A68" s="2" t="s">
        <v>63</v>
      </c>
      <c r="B68" s="2" t="s">
        <v>414</v>
      </c>
      <c r="C68" t="str">
        <f t="shared" si="2"/>
        <v>Style</v>
      </c>
      <c r="D68" s="2" t="s">
        <v>391</v>
      </c>
      <c r="E68" t="str">
        <f t="shared" si="3"/>
        <v>Unidiomatic style</v>
      </c>
      <c r="F68" s="2" t="s">
        <v>129</v>
      </c>
      <c r="G68" s="2" t="s">
        <v>129</v>
      </c>
      <c r="H68" s="2" t="s">
        <v>392</v>
      </c>
      <c r="I68" s="2" t="s">
        <v>130</v>
      </c>
      <c r="J68" s="2" t="s">
        <v>137</v>
      </c>
    </row>
    <row r="69" spans="1:10" x14ac:dyDescent="0.3">
      <c r="A69" s="3" t="s">
        <v>64</v>
      </c>
      <c r="B69" s="3" t="s">
        <v>114</v>
      </c>
      <c r="C69" t="str">
        <f t="shared" si="2"/>
        <v>Style</v>
      </c>
      <c r="D69" s="3" t="s">
        <v>391</v>
      </c>
      <c r="E69" t="str">
        <f t="shared" si="3"/>
        <v>Unidiomatic style</v>
      </c>
      <c r="F69" s="3" t="s">
        <v>129</v>
      </c>
      <c r="G69" s="3" t="s">
        <v>129</v>
      </c>
      <c r="H69" s="3" t="s">
        <v>392</v>
      </c>
      <c r="I69" s="3" t="s">
        <v>130</v>
      </c>
      <c r="J69" s="3" t="s">
        <v>137</v>
      </c>
    </row>
    <row r="70" spans="1:10" x14ac:dyDescent="0.3">
      <c r="A70" s="2" t="s">
        <v>65</v>
      </c>
      <c r="B70" s="2" t="s">
        <v>93</v>
      </c>
      <c r="C70" t="str">
        <f t="shared" si="2"/>
        <v>Style</v>
      </c>
      <c r="D70" s="2" t="s">
        <v>391</v>
      </c>
      <c r="E70" t="str">
        <f t="shared" si="3"/>
        <v>Unidiomatic style</v>
      </c>
      <c r="F70" s="2" t="s">
        <v>129</v>
      </c>
      <c r="G70" s="2" t="s">
        <v>129</v>
      </c>
      <c r="H70" s="2" t="s">
        <v>392</v>
      </c>
      <c r="I70" s="2" t="s">
        <v>130</v>
      </c>
      <c r="J70" s="2" t="s">
        <v>137</v>
      </c>
    </row>
    <row r="71" spans="1:10" x14ac:dyDescent="0.3">
      <c r="A71" s="3" t="s">
        <v>66</v>
      </c>
      <c r="B71" s="3" t="s">
        <v>415</v>
      </c>
      <c r="C71" t="str">
        <f t="shared" si="2"/>
        <v>Style</v>
      </c>
      <c r="D71" s="3" t="s">
        <v>391</v>
      </c>
      <c r="E71" t="str">
        <f t="shared" si="3"/>
        <v>Unidiomatic style</v>
      </c>
      <c r="F71" s="3" t="s">
        <v>129</v>
      </c>
      <c r="G71" s="3" t="s">
        <v>129</v>
      </c>
      <c r="H71" s="3" t="s">
        <v>392</v>
      </c>
      <c r="I71" s="3" t="s">
        <v>130</v>
      </c>
      <c r="J71" s="3" t="s">
        <v>137</v>
      </c>
    </row>
    <row r="72" spans="1:10" x14ac:dyDescent="0.3">
      <c r="A72" s="2" t="s">
        <v>67</v>
      </c>
      <c r="B72" s="2" t="s">
        <v>416</v>
      </c>
      <c r="C72" t="str">
        <f t="shared" si="2"/>
        <v>Style</v>
      </c>
      <c r="D72" s="2" t="s">
        <v>391</v>
      </c>
      <c r="E72" t="str">
        <f t="shared" si="3"/>
        <v>Unidiomatic style</v>
      </c>
      <c r="F72" s="2" t="s">
        <v>129</v>
      </c>
      <c r="G72" s="2" t="s">
        <v>129</v>
      </c>
      <c r="H72" s="2" t="s">
        <v>392</v>
      </c>
      <c r="I72" s="2" t="s">
        <v>130</v>
      </c>
      <c r="J72" s="2" t="s">
        <v>137</v>
      </c>
    </row>
    <row r="73" spans="1:10" x14ac:dyDescent="0.3">
      <c r="A73" s="3" t="s">
        <v>68</v>
      </c>
      <c r="B73" s="3" t="s">
        <v>98</v>
      </c>
      <c r="C73" t="str">
        <f t="shared" si="2"/>
        <v>_</v>
      </c>
      <c r="D73" s="3" t="s">
        <v>122</v>
      </c>
      <c r="E73" t="str">
        <f t="shared" si="3"/>
        <v>_</v>
      </c>
      <c r="F73" s="3" t="s">
        <v>122</v>
      </c>
      <c r="G73" s="3" t="s">
        <v>122</v>
      </c>
      <c r="H73" s="3" t="s">
        <v>122</v>
      </c>
      <c r="I73" s="3" t="s">
        <v>122</v>
      </c>
      <c r="J73" s="3" t="s">
        <v>122</v>
      </c>
    </row>
    <row r="74" spans="1:10" x14ac:dyDescent="0.3">
      <c r="A74" s="2" t="s">
        <v>69</v>
      </c>
      <c r="B74" s="2" t="s">
        <v>87</v>
      </c>
      <c r="C74" t="str">
        <f t="shared" si="2"/>
        <v>_</v>
      </c>
      <c r="D74" s="2" t="s">
        <v>122</v>
      </c>
      <c r="E74" t="str">
        <f t="shared" si="3"/>
        <v>_</v>
      </c>
      <c r="F74" s="2" t="s">
        <v>122</v>
      </c>
      <c r="G74" s="2" t="s">
        <v>122</v>
      </c>
      <c r="H74" s="2" t="s">
        <v>122</v>
      </c>
      <c r="I74" s="2" t="s">
        <v>122</v>
      </c>
      <c r="J74" s="2" t="s">
        <v>122</v>
      </c>
    </row>
    <row r="75" spans="1:10" x14ac:dyDescent="0.3">
      <c r="A75" s="3" t="s">
        <v>161</v>
      </c>
      <c r="B75" s="3" t="s">
        <v>101</v>
      </c>
      <c r="C75" t="str">
        <f t="shared" si="2"/>
        <v>_</v>
      </c>
      <c r="D75" s="3" t="s">
        <v>122</v>
      </c>
      <c r="E75" t="str">
        <f t="shared" si="3"/>
        <v>_</v>
      </c>
      <c r="F75" s="3" t="s">
        <v>122</v>
      </c>
      <c r="G75" s="3" t="s">
        <v>122</v>
      </c>
      <c r="H75" s="3" t="s">
        <v>122</v>
      </c>
      <c r="I75" s="3" t="s">
        <v>122</v>
      </c>
      <c r="J75" s="3" t="s">
        <v>122</v>
      </c>
    </row>
    <row r="76" spans="1:10" x14ac:dyDescent="0.3">
      <c r="A76" s="2" t="s">
        <v>162</v>
      </c>
      <c r="B76" s="2" t="s">
        <v>329</v>
      </c>
      <c r="C76" t="str">
        <f t="shared" si="2"/>
        <v>_</v>
      </c>
      <c r="D76" s="2" t="s">
        <v>122</v>
      </c>
      <c r="E76" t="str">
        <f t="shared" si="3"/>
        <v>_</v>
      </c>
      <c r="F76" s="2" t="s">
        <v>122</v>
      </c>
      <c r="G76" s="2" t="s">
        <v>122</v>
      </c>
      <c r="H76" s="2" t="s">
        <v>122</v>
      </c>
      <c r="I76" s="2" t="s">
        <v>122</v>
      </c>
      <c r="J76" s="2" t="s">
        <v>122</v>
      </c>
    </row>
    <row r="77" spans="1:10" x14ac:dyDescent="0.3">
      <c r="A77" s="3" t="s">
        <v>163</v>
      </c>
      <c r="B77" s="3" t="s">
        <v>86</v>
      </c>
      <c r="C77" t="str">
        <f t="shared" si="2"/>
        <v>_</v>
      </c>
      <c r="D77" s="3" t="s">
        <v>122</v>
      </c>
      <c r="E77" t="str">
        <f t="shared" si="3"/>
        <v>_</v>
      </c>
      <c r="F77" s="3" t="s">
        <v>122</v>
      </c>
      <c r="G77" s="3" t="s">
        <v>122</v>
      </c>
      <c r="H77" s="3" t="s">
        <v>122</v>
      </c>
      <c r="I77" s="3" t="s">
        <v>122</v>
      </c>
      <c r="J77" s="3" t="s">
        <v>122</v>
      </c>
    </row>
    <row r="78" spans="1:10" x14ac:dyDescent="0.3">
      <c r="A78" s="2" t="s">
        <v>164</v>
      </c>
      <c r="B78" s="2" t="s">
        <v>310</v>
      </c>
      <c r="C78" t="str">
        <f t="shared" si="2"/>
        <v>_</v>
      </c>
      <c r="D78" s="2" t="s">
        <v>122</v>
      </c>
      <c r="E78" t="str">
        <f t="shared" si="3"/>
        <v>_</v>
      </c>
      <c r="F78" s="2" t="s">
        <v>122</v>
      </c>
      <c r="G78" s="2" t="s">
        <v>122</v>
      </c>
      <c r="H78" s="2" t="s">
        <v>122</v>
      </c>
      <c r="I78" s="2" t="s">
        <v>122</v>
      </c>
      <c r="J78" s="2" t="s">
        <v>122</v>
      </c>
    </row>
    <row r="79" spans="1:10" x14ac:dyDescent="0.3">
      <c r="A79" s="3" t="s">
        <v>165</v>
      </c>
      <c r="B79" s="3" t="s">
        <v>417</v>
      </c>
      <c r="C79" t="str">
        <f t="shared" si="2"/>
        <v>_</v>
      </c>
      <c r="D79" s="3" t="s">
        <v>122</v>
      </c>
      <c r="E79" t="str">
        <f t="shared" si="3"/>
        <v>_</v>
      </c>
      <c r="F79" s="3" t="s">
        <v>122</v>
      </c>
      <c r="G79" s="3" t="s">
        <v>122</v>
      </c>
      <c r="H79" s="3" t="s">
        <v>122</v>
      </c>
      <c r="I79" s="3" t="s">
        <v>122</v>
      </c>
      <c r="J79" s="3" t="s">
        <v>122</v>
      </c>
    </row>
    <row r="80" spans="1:10" x14ac:dyDescent="0.3">
      <c r="A80" s="2" t="s">
        <v>166</v>
      </c>
      <c r="B80" s="2" t="s">
        <v>418</v>
      </c>
      <c r="C80" t="str">
        <f t="shared" si="2"/>
        <v>_</v>
      </c>
      <c r="D80" s="2" t="s">
        <v>122</v>
      </c>
      <c r="E80" t="str">
        <f t="shared" si="3"/>
        <v>_</v>
      </c>
      <c r="F80" s="2" t="s">
        <v>122</v>
      </c>
      <c r="G80" s="2" t="s">
        <v>122</v>
      </c>
      <c r="H80" s="2" t="s">
        <v>122</v>
      </c>
      <c r="I80" s="2" t="s">
        <v>122</v>
      </c>
      <c r="J80" s="2" t="s">
        <v>122</v>
      </c>
    </row>
    <row r="81" spans="1:10" x14ac:dyDescent="0.3">
      <c r="A81" s="3" t="s">
        <v>167</v>
      </c>
      <c r="B81" s="3" t="s">
        <v>296</v>
      </c>
      <c r="C81" t="str">
        <f t="shared" si="2"/>
        <v>_</v>
      </c>
      <c r="D81" s="3" t="s">
        <v>122</v>
      </c>
      <c r="E81" t="str">
        <f t="shared" si="3"/>
        <v>_</v>
      </c>
      <c r="F81" s="3" t="s">
        <v>122</v>
      </c>
      <c r="G81" s="3" t="s">
        <v>122</v>
      </c>
      <c r="H81" s="3" t="s">
        <v>122</v>
      </c>
      <c r="I81" s="3" t="s">
        <v>122</v>
      </c>
      <c r="J81" s="3" t="s">
        <v>122</v>
      </c>
    </row>
    <row r="82" spans="1:10" x14ac:dyDescent="0.3">
      <c r="A82" s="2" t="s">
        <v>168</v>
      </c>
      <c r="B82" s="2" t="s">
        <v>93</v>
      </c>
      <c r="C82" t="str">
        <f t="shared" si="2"/>
        <v>_</v>
      </c>
      <c r="D82" s="2" t="s">
        <v>122</v>
      </c>
      <c r="E82" t="str">
        <f t="shared" si="3"/>
        <v>_</v>
      </c>
      <c r="F82" s="2" t="s">
        <v>122</v>
      </c>
      <c r="G82" s="2" t="s">
        <v>122</v>
      </c>
      <c r="H82" s="2" t="s">
        <v>122</v>
      </c>
      <c r="I82" s="2" t="s">
        <v>122</v>
      </c>
      <c r="J82" s="2" t="s">
        <v>122</v>
      </c>
    </row>
    <row r="83" spans="1:10" x14ac:dyDescent="0.3">
      <c r="A83" s="3" t="s">
        <v>169</v>
      </c>
      <c r="B83" s="3" t="s">
        <v>333</v>
      </c>
      <c r="C83" t="str">
        <f t="shared" si="2"/>
        <v>_</v>
      </c>
      <c r="D83" s="3" t="s">
        <v>122</v>
      </c>
      <c r="E83" t="str">
        <f t="shared" si="3"/>
        <v>_</v>
      </c>
      <c r="F83" s="3" t="s">
        <v>122</v>
      </c>
      <c r="G83" s="3" t="s">
        <v>122</v>
      </c>
      <c r="H83" s="3" t="s">
        <v>122</v>
      </c>
      <c r="I83" s="3" t="s">
        <v>122</v>
      </c>
      <c r="J83" s="3" t="s">
        <v>122</v>
      </c>
    </row>
    <row r="84" spans="1:10" x14ac:dyDescent="0.3">
      <c r="A84" s="2" t="s">
        <v>170</v>
      </c>
      <c r="B84" s="2" t="s">
        <v>410</v>
      </c>
      <c r="C84" t="str">
        <f t="shared" si="2"/>
        <v>Linguistic Convention</v>
      </c>
      <c r="D84" s="2" t="s">
        <v>444</v>
      </c>
      <c r="E84" t="str">
        <f t="shared" si="3"/>
        <v>Unintelligible</v>
      </c>
      <c r="F84" s="2" t="s">
        <v>129</v>
      </c>
      <c r="G84" s="2" t="s">
        <v>454</v>
      </c>
      <c r="H84" s="2" t="s">
        <v>129</v>
      </c>
      <c r="I84" s="2" t="s">
        <v>130</v>
      </c>
      <c r="J84" s="2" t="s">
        <v>464</v>
      </c>
    </row>
    <row r="85" spans="1:10" x14ac:dyDescent="0.3">
      <c r="A85" s="3" t="s">
        <v>171</v>
      </c>
      <c r="B85" s="3" t="s">
        <v>97</v>
      </c>
      <c r="C85" t="str">
        <f t="shared" si="2"/>
        <v>Linguistic Convention</v>
      </c>
      <c r="D85" s="3" t="s">
        <v>444</v>
      </c>
      <c r="E85" t="str">
        <f t="shared" si="3"/>
        <v>Unintelligible</v>
      </c>
      <c r="F85" s="3" t="s">
        <v>129</v>
      </c>
      <c r="G85" s="3" t="s">
        <v>454</v>
      </c>
      <c r="H85" s="3" t="s">
        <v>129</v>
      </c>
      <c r="I85" s="3" t="s">
        <v>130</v>
      </c>
      <c r="J85" s="3" t="s">
        <v>464</v>
      </c>
    </row>
    <row r="86" spans="1:10" x14ac:dyDescent="0.3">
      <c r="A86" s="2" t="s">
        <v>172</v>
      </c>
      <c r="B86" s="2" t="s">
        <v>92</v>
      </c>
      <c r="C86" t="str">
        <f t="shared" si="2"/>
        <v>Linguistic Convention</v>
      </c>
      <c r="D86" s="2" t="s">
        <v>127</v>
      </c>
      <c r="E86" t="str">
        <f t="shared" si="3"/>
        <v>Punctuation</v>
      </c>
      <c r="F86" s="2" t="s">
        <v>129</v>
      </c>
      <c r="G86" s="2" t="s">
        <v>455</v>
      </c>
      <c r="H86" s="2" t="s">
        <v>129</v>
      </c>
      <c r="I86" s="2" t="s">
        <v>450</v>
      </c>
      <c r="J86" s="2" t="s">
        <v>129</v>
      </c>
    </row>
    <row r="87" spans="1:10" x14ac:dyDescent="0.3">
      <c r="A87" s="3" t="s">
        <v>173</v>
      </c>
      <c r="B87" s="3" t="s">
        <v>116</v>
      </c>
      <c r="C87" t="str">
        <f t="shared" si="2"/>
        <v>_</v>
      </c>
      <c r="D87" s="3" t="s">
        <v>122</v>
      </c>
      <c r="E87" t="str">
        <f t="shared" si="3"/>
        <v>_</v>
      </c>
      <c r="F87" s="3" t="s">
        <v>122</v>
      </c>
      <c r="G87" s="3" t="s">
        <v>122</v>
      </c>
      <c r="H87" s="3" t="s">
        <v>122</v>
      </c>
      <c r="I87" s="3" t="s">
        <v>122</v>
      </c>
      <c r="J87" s="3" t="s">
        <v>122</v>
      </c>
    </row>
    <row r="88" spans="1:10" x14ac:dyDescent="0.3">
      <c r="A88" s="2" t="s">
        <v>174</v>
      </c>
      <c r="B88" s="2" t="s">
        <v>419</v>
      </c>
      <c r="C88" t="str">
        <f t="shared" si="2"/>
        <v>_</v>
      </c>
      <c r="D88" s="2" t="s">
        <v>122</v>
      </c>
      <c r="E88" t="str">
        <f t="shared" si="3"/>
        <v>_</v>
      </c>
      <c r="F88" s="2" t="s">
        <v>122</v>
      </c>
      <c r="G88" s="2" t="s">
        <v>122</v>
      </c>
      <c r="H88" s="2" t="s">
        <v>122</v>
      </c>
      <c r="I88" s="2" t="s">
        <v>122</v>
      </c>
      <c r="J88" s="2" t="s">
        <v>122</v>
      </c>
    </row>
    <row r="89" spans="1:10" x14ac:dyDescent="0.3">
      <c r="A89" s="3" t="s">
        <v>175</v>
      </c>
      <c r="B89" s="3" t="s">
        <v>90</v>
      </c>
      <c r="C89" t="str">
        <f t="shared" si="2"/>
        <v>_</v>
      </c>
      <c r="D89" s="3" t="s">
        <v>122</v>
      </c>
      <c r="E89" t="str">
        <f t="shared" si="3"/>
        <v>_</v>
      </c>
      <c r="F89" s="3" t="s">
        <v>122</v>
      </c>
      <c r="G89" s="3" t="s">
        <v>122</v>
      </c>
      <c r="H89" s="3" t="s">
        <v>122</v>
      </c>
      <c r="I89" s="3" t="s">
        <v>122</v>
      </c>
      <c r="J89" s="3" t="s">
        <v>122</v>
      </c>
    </row>
    <row r="90" spans="1:10" x14ac:dyDescent="0.3">
      <c r="A90" s="2" t="s">
        <v>176</v>
      </c>
      <c r="B90" s="2" t="s">
        <v>84</v>
      </c>
      <c r="C90" t="str">
        <f t="shared" si="2"/>
        <v>_</v>
      </c>
      <c r="D90" s="2" t="s">
        <v>122</v>
      </c>
      <c r="E90" t="str">
        <f t="shared" si="3"/>
        <v>_</v>
      </c>
      <c r="F90" s="2" t="s">
        <v>122</v>
      </c>
      <c r="G90" s="2" t="s">
        <v>122</v>
      </c>
      <c r="H90" s="2" t="s">
        <v>122</v>
      </c>
      <c r="I90" s="2" t="s">
        <v>122</v>
      </c>
      <c r="J90" s="2" t="s">
        <v>122</v>
      </c>
    </row>
    <row r="91" spans="1:10" x14ac:dyDescent="0.3">
      <c r="A91" s="3" t="s">
        <v>177</v>
      </c>
      <c r="B91" s="3" t="s">
        <v>338</v>
      </c>
      <c r="C91" t="str">
        <f t="shared" si="2"/>
        <v>_</v>
      </c>
      <c r="D91" s="3" t="s">
        <v>122</v>
      </c>
      <c r="E91" t="str">
        <f t="shared" si="3"/>
        <v>_</v>
      </c>
      <c r="F91" s="3" t="s">
        <v>122</v>
      </c>
      <c r="G91" s="3" t="s">
        <v>122</v>
      </c>
      <c r="H91" s="3" t="s">
        <v>122</v>
      </c>
      <c r="I91" s="3" t="s">
        <v>122</v>
      </c>
      <c r="J91" s="3" t="s">
        <v>122</v>
      </c>
    </row>
    <row r="92" spans="1:10" x14ac:dyDescent="0.3">
      <c r="A92" s="2" t="s">
        <v>178</v>
      </c>
      <c r="B92" s="2" t="s">
        <v>410</v>
      </c>
      <c r="C92" t="str">
        <f t="shared" si="2"/>
        <v>_</v>
      </c>
      <c r="D92" s="2" t="s">
        <v>122</v>
      </c>
      <c r="E92" t="str">
        <f t="shared" si="3"/>
        <v>_</v>
      </c>
      <c r="F92" s="2" t="s">
        <v>122</v>
      </c>
      <c r="G92" s="2" t="s">
        <v>122</v>
      </c>
      <c r="H92" s="2" t="s">
        <v>122</v>
      </c>
      <c r="I92" s="2" t="s">
        <v>122</v>
      </c>
      <c r="J92" s="2" t="s">
        <v>122</v>
      </c>
    </row>
    <row r="93" spans="1:10" x14ac:dyDescent="0.3">
      <c r="A93" s="3" t="s">
        <v>179</v>
      </c>
      <c r="B93" s="3" t="s">
        <v>96</v>
      </c>
      <c r="C93" t="str">
        <f t="shared" si="2"/>
        <v>_</v>
      </c>
      <c r="D93" s="3" t="s">
        <v>122</v>
      </c>
      <c r="E93" t="str">
        <f t="shared" si="3"/>
        <v>_</v>
      </c>
      <c r="F93" s="3" t="s">
        <v>122</v>
      </c>
      <c r="G93" s="3" t="s">
        <v>122</v>
      </c>
      <c r="H93" s="3" t="s">
        <v>122</v>
      </c>
      <c r="I93" s="3" t="s">
        <v>122</v>
      </c>
      <c r="J93" s="3" t="s">
        <v>122</v>
      </c>
    </row>
    <row r="94" spans="1:10" x14ac:dyDescent="0.3">
      <c r="A94" s="2" t="s">
        <v>180</v>
      </c>
      <c r="B94" s="2" t="s">
        <v>420</v>
      </c>
      <c r="C94" t="str">
        <f t="shared" si="2"/>
        <v>_</v>
      </c>
      <c r="D94" s="2" t="s">
        <v>122</v>
      </c>
      <c r="E94" t="str">
        <f t="shared" si="3"/>
        <v>_</v>
      </c>
      <c r="F94" s="2" t="s">
        <v>122</v>
      </c>
      <c r="G94" s="2" t="s">
        <v>122</v>
      </c>
      <c r="H94" s="2" t="s">
        <v>122</v>
      </c>
      <c r="I94" s="2" t="s">
        <v>122</v>
      </c>
      <c r="J94" s="2" t="s">
        <v>122</v>
      </c>
    </row>
    <row r="95" spans="1:10" x14ac:dyDescent="0.3">
      <c r="A95" s="3" t="s">
        <v>181</v>
      </c>
      <c r="B95" s="3" t="s">
        <v>421</v>
      </c>
      <c r="C95" t="str">
        <f t="shared" si="2"/>
        <v>_</v>
      </c>
      <c r="D95" s="3" t="s">
        <v>122</v>
      </c>
      <c r="E95" t="str">
        <f t="shared" si="3"/>
        <v>_</v>
      </c>
      <c r="F95" s="3" t="s">
        <v>122</v>
      </c>
      <c r="G95" s="3" t="s">
        <v>122</v>
      </c>
      <c r="H95" s="3" t="s">
        <v>122</v>
      </c>
      <c r="I95" s="3" t="s">
        <v>122</v>
      </c>
      <c r="J95" s="3" t="s">
        <v>122</v>
      </c>
    </row>
    <row r="96" spans="1:10" x14ac:dyDescent="0.3">
      <c r="A96" s="2" t="s">
        <v>182</v>
      </c>
      <c r="B96" s="2" t="s">
        <v>90</v>
      </c>
      <c r="C96" t="str">
        <f t="shared" si="2"/>
        <v>_</v>
      </c>
      <c r="D96" s="2" t="s">
        <v>122</v>
      </c>
      <c r="E96" t="str">
        <f t="shared" si="3"/>
        <v>_</v>
      </c>
      <c r="F96" s="2" t="s">
        <v>122</v>
      </c>
      <c r="G96" s="2" t="s">
        <v>122</v>
      </c>
      <c r="H96" s="2" t="s">
        <v>122</v>
      </c>
      <c r="I96" s="2" t="s">
        <v>122</v>
      </c>
      <c r="J96" s="2" t="s">
        <v>122</v>
      </c>
    </row>
    <row r="97" spans="1:10" x14ac:dyDescent="0.3">
      <c r="A97" s="3" t="s">
        <v>183</v>
      </c>
      <c r="B97" s="3" t="s">
        <v>422</v>
      </c>
      <c r="C97" t="str">
        <f t="shared" si="2"/>
        <v>_</v>
      </c>
      <c r="D97" s="3" t="s">
        <v>122</v>
      </c>
      <c r="E97" t="str">
        <f t="shared" si="3"/>
        <v>_</v>
      </c>
      <c r="F97" s="3" t="s">
        <v>122</v>
      </c>
      <c r="G97" s="3" t="s">
        <v>122</v>
      </c>
      <c r="H97" s="3" t="s">
        <v>122</v>
      </c>
      <c r="I97" s="3" t="s">
        <v>122</v>
      </c>
      <c r="J97" s="3" t="s">
        <v>122</v>
      </c>
    </row>
    <row r="98" spans="1:10" x14ac:dyDescent="0.3">
      <c r="A98" s="2" t="s">
        <v>184</v>
      </c>
      <c r="B98" s="2" t="s">
        <v>98</v>
      </c>
      <c r="C98" t="str">
        <f t="shared" si="2"/>
        <v>_</v>
      </c>
      <c r="D98" s="2" t="s">
        <v>122</v>
      </c>
      <c r="E98" t="str">
        <f t="shared" si="3"/>
        <v>_</v>
      </c>
      <c r="F98" s="2" t="s">
        <v>122</v>
      </c>
      <c r="G98" s="2" t="s">
        <v>122</v>
      </c>
      <c r="H98" s="2" t="s">
        <v>122</v>
      </c>
      <c r="I98" s="2" t="s">
        <v>122</v>
      </c>
      <c r="J98" s="2" t="s">
        <v>122</v>
      </c>
    </row>
    <row r="99" spans="1:10" x14ac:dyDescent="0.3">
      <c r="A99" s="3" t="s">
        <v>185</v>
      </c>
      <c r="B99" s="3" t="s">
        <v>120</v>
      </c>
      <c r="C99" t="str">
        <f t="shared" si="2"/>
        <v>Linguistic Convention</v>
      </c>
      <c r="D99" s="3" t="s">
        <v>127</v>
      </c>
      <c r="E99" t="str">
        <f t="shared" si="3"/>
        <v>Grammar</v>
      </c>
      <c r="F99" s="3" t="s">
        <v>129</v>
      </c>
      <c r="G99" s="3" t="s">
        <v>451</v>
      </c>
      <c r="H99" s="3" t="s">
        <v>129</v>
      </c>
      <c r="I99" s="3" t="s">
        <v>130</v>
      </c>
      <c r="J99" s="3" t="s">
        <v>465</v>
      </c>
    </row>
    <row r="100" spans="1:10" x14ac:dyDescent="0.3">
      <c r="A100" s="2" t="s">
        <v>186</v>
      </c>
      <c r="B100" s="2" t="s">
        <v>104</v>
      </c>
      <c r="C100" t="str">
        <f t="shared" si="2"/>
        <v>_</v>
      </c>
      <c r="D100" s="2" t="s">
        <v>122</v>
      </c>
      <c r="E100" t="str">
        <f t="shared" si="3"/>
        <v>_</v>
      </c>
      <c r="F100" s="2" t="s">
        <v>122</v>
      </c>
      <c r="G100" s="2" t="s">
        <v>122</v>
      </c>
      <c r="H100" s="2" t="s">
        <v>122</v>
      </c>
      <c r="I100" s="2" t="s">
        <v>122</v>
      </c>
      <c r="J100" s="2" t="s">
        <v>122</v>
      </c>
    </row>
    <row r="101" spans="1:10" x14ac:dyDescent="0.3">
      <c r="A101" s="3" t="s">
        <v>187</v>
      </c>
      <c r="B101" s="3" t="s">
        <v>93</v>
      </c>
      <c r="C101" t="str">
        <f t="shared" si="2"/>
        <v>_</v>
      </c>
      <c r="D101" s="3" t="s">
        <v>122</v>
      </c>
      <c r="E101" t="str">
        <f t="shared" si="3"/>
        <v>_</v>
      </c>
      <c r="F101" s="3" t="s">
        <v>122</v>
      </c>
      <c r="G101" s="3" t="s">
        <v>122</v>
      </c>
      <c r="H101" s="3" t="s">
        <v>122</v>
      </c>
      <c r="I101" s="3" t="s">
        <v>122</v>
      </c>
      <c r="J101" s="3" t="s">
        <v>122</v>
      </c>
    </row>
    <row r="102" spans="1:10" x14ac:dyDescent="0.3">
      <c r="A102" s="2" t="s">
        <v>188</v>
      </c>
      <c r="B102" s="2" t="s">
        <v>340</v>
      </c>
      <c r="C102" t="str">
        <f t="shared" si="2"/>
        <v>_</v>
      </c>
      <c r="D102" s="2" t="s">
        <v>122</v>
      </c>
      <c r="E102" t="str">
        <f t="shared" si="3"/>
        <v>_</v>
      </c>
      <c r="F102" s="2" t="s">
        <v>122</v>
      </c>
      <c r="G102" s="2" t="s">
        <v>122</v>
      </c>
      <c r="H102" s="2" t="s">
        <v>122</v>
      </c>
      <c r="I102" s="2" t="s">
        <v>122</v>
      </c>
      <c r="J102" s="2" t="s">
        <v>122</v>
      </c>
    </row>
    <row r="103" spans="1:10" x14ac:dyDescent="0.3">
      <c r="A103" s="3" t="s">
        <v>189</v>
      </c>
      <c r="B103" s="3" t="s">
        <v>341</v>
      </c>
      <c r="C103" t="str">
        <f t="shared" si="2"/>
        <v>_</v>
      </c>
      <c r="D103" s="3" t="s">
        <v>122</v>
      </c>
      <c r="E103" t="str">
        <f t="shared" si="3"/>
        <v>_</v>
      </c>
      <c r="F103" s="3" t="s">
        <v>122</v>
      </c>
      <c r="G103" s="3" t="s">
        <v>122</v>
      </c>
      <c r="H103" s="3" t="s">
        <v>122</v>
      </c>
      <c r="I103" s="3" t="s">
        <v>122</v>
      </c>
      <c r="J103" s="3" t="s">
        <v>122</v>
      </c>
    </row>
    <row r="104" spans="1:10" x14ac:dyDescent="0.3">
      <c r="A104" s="2" t="s">
        <v>190</v>
      </c>
      <c r="B104" s="2" t="s">
        <v>423</v>
      </c>
      <c r="C104" t="str">
        <f t="shared" si="2"/>
        <v>_</v>
      </c>
      <c r="D104" s="2" t="s">
        <v>122</v>
      </c>
      <c r="E104" t="str">
        <f t="shared" si="3"/>
        <v>_</v>
      </c>
      <c r="F104" s="2" t="s">
        <v>122</v>
      </c>
      <c r="G104" s="2" t="s">
        <v>122</v>
      </c>
      <c r="H104" s="2" t="s">
        <v>122</v>
      </c>
      <c r="I104" s="2" t="s">
        <v>122</v>
      </c>
      <c r="J104" s="2" t="s">
        <v>122</v>
      </c>
    </row>
    <row r="105" spans="1:10" x14ac:dyDescent="0.3">
      <c r="A105" s="3" t="s">
        <v>191</v>
      </c>
      <c r="B105" s="3" t="s">
        <v>86</v>
      </c>
      <c r="C105" t="str">
        <f t="shared" si="2"/>
        <v>_</v>
      </c>
      <c r="D105" s="3" t="s">
        <v>122</v>
      </c>
      <c r="E105" t="str">
        <f t="shared" si="3"/>
        <v>_</v>
      </c>
      <c r="F105" s="3" t="s">
        <v>122</v>
      </c>
      <c r="G105" s="3" t="s">
        <v>122</v>
      </c>
      <c r="H105" s="3" t="s">
        <v>122</v>
      </c>
      <c r="I105" s="3" t="s">
        <v>122</v>
      </c>
      <c r="J105" s="3" t="s">
        <v>122</v>
      </c>
    </row>
    <row r="106" spans="1:10" x14ac:dyDescent="0.3">
      <c r="A106" s="2" t="s">
        <v>192</v>
      </c>
      <c r="B106" s="2" t="s">
        <v>343</v>
      </c>
      <c r="C106" t="str">
        <f t="shared" si="2"/>
        <v>_</v>
      </c>
      <c r="D106" s="2" t="s">
        <v>122</v>
      </c>
      <c r="E106" t="str">
        <f t="shared" si="3"/>
        <v>_</v>
      </c>
      <c r="F106" s="2" t="s">
        <v>122</v>
      </c>
      <c r="G106" s="2" t="s">
        <v>122</v>
      </c>
      <c r="H106" s="2" t="s">
        <v>122</v>
      </c>
      <c r="I106" s="2" t="s">
        <v>122</v>
      </c>
      <c r="J106" s="2" t="s">
        <v>122</v>
      </c>
    </row>
    <row r="107" spans="1:10" x14ac:dyDescent="0.3">
      <c r="A107" s="3" t="s">
        <v>193</v>
      </c>
      <c r="B107" s="3" t="s">
        <v>98</v>
      </c>
      <c r="C107" t="str">
        <f t="shared" si="2"/>
        <v>_</v>
      </c>
      <c r="D107" s="3" t="s">
        <v>122</v>
      </c>
      <c r="E107" t="str">
        <f t="shared" si="3"/>
        <v>_</v>
      </c>
      <c r="F107" s="3" t="s">
        <v>122</v>
      </c>
      <c r="G107" s="3" t="s">
        <v>122</v>
      </c>
      <c r="H107" s="3" t="s">
        <v>122</v>
      </c>
      <c r="I107" s="3" t="s">
        <v>122</v>
      </c>
      <c r="J107" s="3" t="s">
        <v>122</v>
      </c>
    </row>
    <row r="108" spans="1:10" x14ac:dyDescent="0.3">
      <c r="A108" s="2" t="s">
        <v>194</v>
      </c>
      <c r="B108" s="2" t="s">
        <v>87</v>
      </c>
      <c r="C108" t="str">
        <f t="shared" si="2"/>
        <v>_</v>
      </c>
      <c r="D108" s="2" t="s">
        <v>122</v>
      </c>
      <c r="E108" t="str">
        <f t="shared" si="3"/>
        <v>_</v>
      </c>
      <c r="F108" s="2" t="s">
        <v>122</v>
      </c>
      <c r="G108" s="2" t="s">
        <v>122</v>
      </c>
      <c r="H108" s="2" t="s">
        <v>122</v>
      </c>
      <c r="I108" s="2" t="s">
        <v>122</v>
      </c>
      <c r="J108" s="2" t="s">
        <v>122</v>
      </c>
    </row>
    <row r="109" spans="1:10" x14ac:dyDescent="0.3">
      <c r="A109" s="3" t="s">
        <v>195</v>
      </c>
      <c r="B109" s="3" t="s">
        <v>424</v>
      </c>
      <c r="C109" t="str">
        <f t="shared" si="2"/>
        <v>_</v>
      </c>
      <c r="D109" s="3" t="s">
        <v>122</v>
      </c>
      <c r="E109" t="str">
        <f t="shared" si="3"/>
        <v>_</v>
      </c>
      <c r="F109" s="3" t="s">
        <v>122</v>
      </c>
      <c r="G109" s="3" t="s">
        <v>122</v>
      </c>
      <c r="H109" s="3" t="s">
        <v>122</v>
      </c>
      <c r="I109" s="3" t="s">
        <v>122</v>
      </c>
      <c r="J109" s="3" t="s">
        <v>122</v>
      </c>
    </row>
    <row r="110" spans="1:10" x14ac:dyDescent="0.3">
      <c r="A110" s="2" t="s">
        <v>196</v>
      </c>
      <c r="B110" s="2" t="s">
        <v>344</v>
      </c>
      <c r="C110" t="str">
        <f t="shared" si="2"/>
        <v>_</v>
      </c>
      <c r="D110" s="2" t="s">
        <v>122</v>
      </c>
      <c r="E110" t="str">
        <f t="shared" si="3"/>
        <v>_</v>
      </c>
      <c r="F110" s="2" t="s">
        <v>122</v>
      </c>
      <c r="G110" s="2" t="s">
        <v>122</v>
      </c>
      <c r="H110" s="2" t="s">
        <v>122</v>
      </c>
      <c r="I110" s="2" t="s">
        <v>122</v>
      </c>
      <c r="J110" s="2" t="s">
        <v>122</v>
      </c>
    </row>
    <row r="111" spans="1:10" x14ac:dyDescent="0.3">
      <c r="A111" s="3" t="s">
        <v>197</v>
      </c>
      <c r="B111" s="3" t="s">
        <v>88</v>
      </c>
      <c r="C111" t="str">
        <f t="shared" si="2"/>
        <v>_</v>
      </c>
      <c r="D111" s="3" t="s">
        <v>122</v>
      </c>
      <c r="E111" t="str">
        <f t="shared" si="3"/>
        <v>_</v>
      </c>
      <c r="F111" s="3" t="s">
        <v>122</v>
      </c>
      <c r="G111" s="3" t="s">
        <v>122</v>
      </c>
      <c r="H111" s="3" t="s">
        <v>122</v>
      </c>
      <c r="I111" s="3" t="s">
        <v>122</v>
      </c>
      <c r="J111" s="3" t="s">
        <v>122</v>
      </c>
    </row>
    <row r="112" spans="1:10" x14ac:dyDescent="0.3">
      <c r="A112" s="2" t="s">
        <v>198</v>
      </c>
      <c r="B112" s="2" t="s">
        <v>104</v>
      </c>
      <c r="C112" t="str">
        <f t="shared" si="2"/>
        <v>_</v>
      </c>
      <c r="D112" s="2" t="s">
        <v>122</v>
      </c>
      <c r="E112" t="str">
        <f t="shared" si="3"/>
        <v>_</v>
      </c>
      <c r="F112" s="2" t="s">
        <v>122</v>
      </c>
      <c r="G112" s="2" t="s">
        <v>122</v>
      </c>
      <c r="H112" s="2" t="s">
        <v>122</v>
      </c>
      <c r="I112" s="2" t="s">
        <v>122</v>
      </c>
      <c r="J112" s="2" t="s">
        <v>122</v>
      </c>
    </row>
    <row r="113" spans="1:10" x14ac:dyDescent="0.3">
      <c r="A113" s="3" t="s">
        <v>199</v>
      </c>
      <c r="B113" s="3" t="s">
        <v>93</v>
      </c>
      <c r="C113" t="str">
        <f t="shared" si="2"/>
        <v>_</v>
      </c>
      <c r="D113" s="3" t="s">
        <v>122</v>
      </c>
      <c r="E113" t="str">
        <f t="shared" si="3"/>
        <v>_</v>
      </c>
      <c r="F113" s="3" t="s">
        <v>122</v>
      </c>
      <c r="G113" s="3" t="s">
        <v>122</v>
      </c>
      <c r="H113" s="3" t="s">
        <v>122</v>
      </c>
      <c r="I113" s="3" t="s">
        <v>122</v>
      </c>
      <c r="J113" s="3" t="s">
        <v>122</v>
      </c>
    </row>
    <row r="114" spans="1:10" x14ac:dyDescent="0.3">
      <c r="A114" s="2" t="s">
        <v>200</v>
      </c>
      <c r="B114" s="2" t="s">
        <v>345</v>
      </c>
      <c r="C114" t="str">
        <f t="shared" si="2"/>
        <v>_</v>
      </c>
      <c r="D114" s="2" t="s">
        <v>122</v>
      </c>
      <c r="E114" t="str">
        <f t="shared" si="3"/>
        <v>_</v>
      </c>
      <c r="F114" s="2" t="s">
        <v>122</v>
      </c>
      <c r="G114" s="2" t="s">
        <v>122</v>
      </c>
      <c r="H114" s="2" t="s">
        <v>122</v>
      </c>
      <c r="I114" s="2" t="s">
        <v>122</v>
      </c>
      <c r="J114" s="2" t="s">
        <v>122</v>
      </c>
    </row>
    <row r="115" spans="1:10" x14ac:dyDescent="0.3">
      <c r="A115" s="3" t="s">
        <v>201</v>
      </c>
      <c r="B115" s="3" t="s">
        <v>346</v>
      </c>
      <c r="C115" t="str">
        <f t="shared" si="2"/>
        <v>_</v>
      </c>
      <c r="D115" s="3" t="s">
        <v>122</v>
      </c>
      <c r="E115" t="str">
        <f t="shared" si="3"/>
        <v>_</v>
      </c>
      <c r="F115" s="3" t="s">
        <v>122</v>
      </c>
      <c r="G115" s="3" t="s">
        <v>122</v>
      </c>
      <c r="H115" s="3" t="s">
        <v>122</v>
      </c>
      <c r="I115" s="3" t="s">
        <v>122</v>
      </c>
      <c r="J115" s="3" t="s">
        <v>122</v>
      </c>
    </row>
    <row r="116" spans="1:10" x14ac:dyDescent="0.3">
      <c r="A116" s="2" t="s">
        <v>202</v>
      </c>
      <c r="B116" s="2" t="s">
        <v>104</v>
      </c>
      <c r="C116" t="str">
        <f t="shared" si="2"/>
        <v>_</v>
      </c>
      <c r="D116" s="2" t="s">
        <v>122</v>
      </c>
      <c r="E116" t="str">
        <f t="shared" si="3"/>
        <v>_</v>
      </c>
      <c r="F116" s="2" t="s">
        <v>122</v>
      </c>
      <c r="G116" s="2" t="s">
        <v>122</v>
      </c>
      <c r="H116" s="2" t="s">
        <v>122</v>
      </c>
      <c r="I116" s="2" t="s">
        <v>122</v>
      </c>
      <c r="J116" s="2" t="s">
        <v>122</v>
      </c>
    </row>
    <row r="117" spans="1:10" x14ac:dyDescent="0.3">
      <c r="A117" s="3" t="s">
        <v>203</v>
      </c>
      <c r="B117" s="3" t="s">
        <v>93</v>
      </c>
      <c r="C117" t="str">
        <f t="shared" si="2"/>
        <v>_</v>
      </c>
      <c r="D117" s="3" t="s">
        <v>122</v>
      </c>
      <c r="E117" t="str">
        <f t="shared" si="3"/>
        <v>_</v>
      </c>
      <c r="F117" s="3" t="s">
        <v>122</v>
      </c>
      <c r="G117" s="3" t="s">
        <v>122</v>
      </c>
      <c r="H117" s="3" t="s">
        <v>122</v>
      </c>
      <c r="I117" s="3" t="s">
        <v>122</v>
      </c>
      <c r="J117" s="3" t="s">
        <v>122</v>
      </c>
    </row>
    <row r="118" spans="1:10" x14ac:dyDescent="0.3">
      <c r="A118" s="2" t="s">
        <v>204</v>
      </c>
      <c r="B118" s="2" t="s">
        <v>347</v>
      </c>
      <c r="C118" t="str">
        <f t="shared" si="2"/>
        <v>_</v>
      </c>
      <c r="D118" s="2" t="s">
        <v>122</v>
      </c>
      <c r="E118" t="str">
        <f t="shared" si="3"/>
        <v>_</v>
      </c>
      <c r="F118" s="2" t="s">
        <v>122</v>
      </c>
      <c r="G118" s="2" t="s">
        <v>122</v>
      </c>
      <c r="H118" s="2" t="s">
        <v>122</v>
      </c>
      <c r="I118" s="2" t="s">
        <v>122</v>
      </c>
      <c r="J118" s="2" t="s">
        <v>122</v>
      </c>
    </row>
    <row r="119" spans="1:10" x14ac:dyDescent="0.3">
      <c r="A119" s="3" t="s">
        <v>205</v>
      </c>
      <c r="B119" s="3" t="s">
        <v>348</v>
      </c>
      <c r="C119" t="str">
        <f t="shared" si="2"/>
        <v>_</v>
      </c>
      <c r="D119" s="3" t="s">
        <v>122</v>
      </c>
      <c r="E119" t="str">
        <f t="shared" si="3"/>
        <v>_</v>
      </c>
      <c r="F119" s="3" t="s">
        <v>122</v>
      </c>
      <c r="G119" s="3" t="s">
        <v>122</v>
      </c>
      <c r="H119" s="3" t="s">
        <v>122</v>
      </c>
      <c r="I119" s="3" t="s">
        <v>122</v>
      </c>
      <c r="J119" s="3" t="s">
        <v>122</v>
      </c>
    </row>
    <row r="120" spans="1:10" x14ac:dyDescent="0.3">
      <c r="A120" s="2" t="s">
        <v>206</v>
      </c>
      <c r="B120" s="2" t="s">
        <v>349</v>
      </c>
      <c r="C120" t="str">
        <f t="shared" si="2"/>
        <v>_</v>
      </c>
      <c r="D120" s="2" t="s">
        <v>122</v>
      </c>
      <c r="E120" t="str">
        <f t="shared" si="3"/>
        <v>_</v>
      </c>
      <c r="F120" s="2" t="s">
        <v>122</v>
      </c>
      <c r="G120" s="2" t="s">
        <v>122</v>
      </c>
      <c r="H120" s="2" t="s">
        <v>122</v>
      </c>
      <c r="I120" s="2" t="s">
        <v>122</v>
      </c>
      <c r="J120" s="2" t="s">
        <v>122</v>
      </c>
    </row>
    <row r="121" spans="1:10" x14ac:dyDescent="0.3">
      <c r="A121" s="3" t="s">
        <v>207</v>
      </c>
      <c r="B121" s="3" t="s">
        <v>87</v>
      </c>
      <c r="C121" t="str">
        <f t="shared" si="2"/>
        <v>_</v>
      </c>
      <c r="D121" s="3" t="s">
        <v>122</v>
      </c>
      <c r="E121" t="str">
        <f t="shared" si="3"/>
        <v>_</v>
      </c>
      <c r="F121" s="3" t="s">
        <v>122</v>
      </c>
      <c r="G121" s="3" t="s">
        <v>122</v>
      </c>
      <c r="H121" s="3" t="s">
        <v>122</v>
      </c>
      <c r="I121" s="3" t="s">
        <v>122</v>
      </c>
      <c r="J121" s="3" t="s">
        <v>122</v>
      </c>
    </row>
    <row r="122" spans="1:10" x14ac:dyDescent="0.3">
      <c r="A122" s="2" t="s">
        <v>208</v>
      </c>
      <c r="B122" s="2" t="s">
        <v>96</v>
      </c>
      <c r="C122" t="str">
        <f t="shared" si="2"/>
        <v>_</v>
      </c>
      <c r="D122" s="2" t="s">
        <v>122</v>
      </c>
      <c r="E122" t="str">
        <f t="shared" si="3"/>
        <v>_</v>
      </c>
      <c r="F122" s="2" t="s">
        <v>122</v>
      </c>
      <c r="G122" s="2" t="s">
        <v>122</v>
      </c>
      <c r="H122" s="2" t="s">
        <v>122</v>
      </c>
      <c r="I122" s="2" t="s">
        <v>122</v>
      </c>
      <c r="J122" s="2" t="s">
        <v>122</v>
      </c>
    </row>
    <row r="123" spans="1:10" x14ac:dyDescent="0.3">
      <c r="A123" s="3" t="s">
        <v>209</v>
      </c>
      <c r="B123" s="3" t="s">
        <v>350</v>
      </c>
      <c r="C123" t="str">
        <f t="shared" si="2"/>
        <v>_</v>
      </c>
      <c r="D123" s="3" t="s">
        <v>122</v>
      </c>
      <c r="E123" t="str">
        <f t="shared" si="3"/>
        <v>_</v>
      </c>
      <c r="F123" s="3" t="s">
        <v>122</v>
      </c>
      <c r="G123" s="3" t="s">
        <v>122</v>
      </c>
      <c r="H123" s="3" t="s">
        <v>122</v>
      </c>
      <c r="I123" s="3" t="s">
        <v>122</v>
      </c>
      <c r="J123" s="3" t="s">
        <v>122</v>
      </c>
    </row>
    <row r="124" spans="1:10" x14ac:dyDescent="0.3">
      <c r="A124" s="2" t="s">
        <v>210</v>
      </c>
      <c r="B124" s="2" t="s">
        <v>425</v>
      </c>
      <c r="C124" t="str">
        <f t="shared" si="2"/>
        <v>Accuracy</v>
      </c>
      <c r="D124" s="2" t="s">
        <v>123</v>
      </c>
      <c r="E124" t="str">
        <f t="shared" si="3"/>
        <v>Mistranslation</v>
      </c>
      <c r="F124" s="2" t="s">
        <v>134</v>
      </c>
      <c r="G124" s="2" t="s">
        <v>129</v>
      </c>
      <c r="H124" s="2" t="s">
        <v>129</v>
      </c>
      <c r="I124" s="2" t="s">
        <v>456</v>
      </c>
      <c r="J124" s="2" t="s">
        <v>129</v>
      </c>
    </row>
    <row r="125" spans="1:10" x14ac:dyDescent="0.3">
      <c r="A125" s="3" t="s">
        <v>211</v>
      </c>
      <c r="B125" s="3" t="s">
        <v>90</v>
      </c>
      <c r="C125" t="str">
        <f t="shared" si="2"/>
        <v>_</v>
      </c>
      <c r="D125" s="3" t="s">
        <v>122</v>
      </c>
      <c r="E125" t="str">
        <f t="shared" si="3"/>
        <v>_</v>
      </c>
      <c r="F125" s="3" t="s">
        <v>122</v>
      </c>
      <c r="G125" s="3" t="s">
        <v>122</v>
      </c>
      <c r="H125" s="3" t="s">
        <v>122</v>
      </c>
      <c r="I125" s="3" t="s">
        <v>122</v>
      </c>
      <c r="J125" s="3" t="s">
        <v>122</v>
      </c>
    </row>
    <row r="126" spans="1:10" x14ac:dyDescent="0.3">
      <c r="A126" s="2" t="s">
        <v>212</v>
      </c>
      <c r="B126" s="2" t="s">
        <v>84</v>
      </c>
      <c r="C126" t="str">
        <f t="shared" si="2"/>
        <v>_</v>
      </c>
      <c r="D126" s="2" t="s">
        <v>122</v>
      </c>
      <c r="E126" t="str">
        <f t="shared" si="3"/>
        <v>_</v>
      </c>
      <c r="F126" s="2" t="s">
        <v>122</v>
      </c>
      <c r="G126" s="2" t="s">
        <v>122</v>
      </c>
      <c r="H126" s="2" t="s">
        <v>122</v>
      </c>
      <c r="I126" s="2" t="s">
        <v>122</v>
      </c>
      <c r="J126" s="2" t="s">
        <v>122</v>
      </c>
    </row>
    <row r="127" spans="1:10" x14ac:dyDescent="0.3">
      <c r="A127" s="3" t="s">
        <v>213</v>
      </c>
      <c r="B127" s="3" t="s">
        <v>352</v>
      </c>
      <c r="C127" t="str">
        <f t="shared" si="2"/>
        <v>_</v>
      </c>
      <c r="D127" s="3" t="s">
        <v>122</v>
      </c>
      <c r="E127" t="str">
        <f t="shared" si="3"/>
        <v>_</v>
      </c>
      <c r="F127" s="3" t="s">
        <v>122</v>
      </c>
      <c r="G127" s="3" t="s">
        <v>122</v>
      </c>
      <c r="H127" s="3" t="s">
        <v>122</v>
      </c>
      <c r="I127" s="3" t="s">
        <v>122</v>
      </c>
      <c r="J127" s="3" t="s">
        <v>122</v>
      </c>
    </row>
    <row r="128" spans="1:10" x14ac:dyDescent="0.3">
      <c r="A128" s="2" t="s">
        <v>214</v>
      </c>
      <c r="B128" s="2" t="s">
        <v>98</v>
      </c>
      <c r="C128" t="str">
        <f t="shared" si="2"/>
        <v>Accuracy</v>
      </c>
      <c r="D128" s="2" t="s">
        <v>123</v>
      </c>
      <c r="E128" t="str">
        <f t="shared" si="3"/>
        <v>Addition</v>
      </c>
      <c r="F128" s="2" t="s">
        <v>457</v>
      </c>
      <c r="G128" s="2" t="s">
        <v>129</v>
      </c>
      <c r="H128" s="2" t="s">
        <v>129</v>
      </c>
      <c r="I128" s="2" t="s">
        <v>130</v>
      </c>
      <c r="J128" s="2" t="s">
        <v>129</v>
      </c>
    </row>
    <row r="129" spans="1:10" x14ac:dyDescent="0.3">
      <c r="A129" s="3" t="s">
        <v>215</v>
      </c>
      <c r="B129" s="3" t="s">
        <v>353</v>
      </c>
      <c r="C129" t="str">
        <f t="shared" si="2"/>
        <v>_</v>
      </c>
      <c r="D129" s="3" t="s">
        <v>122</v>
      </c>
      <c r="E129" t="str">
        <f t="shared" si="3"/>
        <v>_</v>
      </c>
      <c r="F129" s="3" t="s">
        <v>122</v>
      </c>
      <c r="G129" s="3" t="s">
        <v>122</v>
      </c>
      <c r="H129" s="3" t="s">
        <v>122</v>
      </c>
      <c r="I129" s="3" t="s">
        <v>122</v>
      </c>
      <c r="J129" s="3" t="s">
        <v>122</v>
      </c>
    </row>
    <row r="130" spans="1:10" x14ac:dyDescent="0.3">
      <c r="A130" s="2" t="s">
        <v>216</v>
      </c>
      <c r="B130" s="2" t="s">
        <v>96</v>
      </c>
      <c r="C130" t="str">
        <f t="shared" si="2"/>
        <v>_</v>
      </c>
      <c r="D130" s="2" t="s">
        <v>122</v>
      </c>
      <c r="E130" t="str">
        <f t="shared" si="3"/>
        <v>_</v>
      </c>
      <c r="F130" s="2" t="s">
        <v>122</v>
      </c>
      <c r="G130" s="2" t="s">
        <v>122</v>
      </c>
      <c r="H130" s="2" t="s">
        <v>122</v>
      </c>
      <c r="I130" s="2" t="s">
        <v>122</v>
      </c>
      <c r="J130" s="2" t="s">
        <v>122</v>
      </c>
    </row>
    <row r="131" spans="1:10" x14ac:dyDescent="0.3">
      <c r="A131" s="3" t="s">
        <v>217</v>
      </c>
      <c r="B131" s="3" t="s">
        <v>312</v>
      </c>
      <c r="C131" t="str">
        <f t="shared" ref="C131:C194" si="4">IFERROR(LEFT(D131, FIND("[", D131)-1), D131)</f>
        <v>_</v>
      </c>
      <c r="D131" s="3" t="s">
        <v>122</v>
      </c>
      <c r="E131" t="str">
        <f t="shared" ref="E131:E194" si="5">IF(F131="", "", IF(F131="*",IF(G131="*", IF(H131="*", "check", H131), G131), F131))</f>
        <v>_</v>
      </c>
      <c r="F131" s="3" t="s">
        <v>122</v>
      </c>
      <c r="G131" s="3" t="s">
        <v>122</v>
      </c>
      <c r="H131" s="3" t="s">
        <v>122</v>
      </c>
      <c r="I131" s="3" t="s">
        <v>122</v>
      </c>
      <c r="J131" s="3" t="s">
        <v>122</v>
      </c>
    </row>
    <row r="132" spans="1:10" x14ac:dyDescent="0.3">
      <c r="A132" s="2" t="s">
        <v>218</v>
      </c>
      <c r="B132" s="2" t="s">
        <v>354</v>
      </c>
      <c r="C132" t="str">
        <f t="shared" si="4"/>
        <v>_</v>
      </c>
      <c r="D132" s="2" t="s">
        <v>122</v>
      </c>
      <c r="E132" t="str">
        <f t="shared" si="5"/>
        <v>_</v>
      </c>
      <c r="F132" s="2" t="s">
        <v>122</v>
      </c>
      <c r="G132" s="2" t="s">
        <v>122</v>
      </c>
      <c r="H132" s="2" t="s">
        <v>122</v>
      </c>
      <c r="I132" s="2" t="s">
        <v>122</v>
      </c>
      <c r="J132" s="2" t="s">
        <v>122</v>
      </c>
    </row>
    <row r="133" spans="1:10" x14ac:dyDescent="0.3">
      <c r="A133" s="3" t="s">
        <v>219</v>
      </c>
      <c r="B133" s="3" t="s">
        <v>355</v>
      </c>
      <c r="C133" t="str">
        <f t="shared" si="4"/>
        <v>_</v>
      </c>
      <c r="D133" s="3" t="s">
        <v>122</v>
      </c>
      <c r="E133" t="str">
        <f t="shared" si="5"/>
        <v>_</v>
      </c>
      <c r="F133" s="3" t="s">
        <v>122</v>
      </c>
      <c r="G133" s="3" t="s">
        <v>122</v>
      </c>
      <c r="H133" s="3" t="s">
        <v>122</v>
      </c>
      <c r="I133" s="3" t="s">
        <v>122</v>
      </c>
      <c r="J133" s="3" t="s">
        <v>122</v>
      </c>
    </row>
    <row r="134" spans="1:10" x14ac:dyDescent="0.3">
      <c r="A134" s="2" t="s">
        <v>220</v>
      </c>
      <c r="B134" s="2" t="s">
        <v>292</v>
      </c>
      <c r="C134" t="str">
        <f t="shared" si="4"/>
        <v>_</v>
      </c>
      <c r="D134" s="2" t="s">
        <v>122</v>
      </c>
      <c r="E134" t="str">
        <f t="shared" si="5"/>
        <v>_</v>
      </c>
      <c r="F134" s="2" t="s">
        <v>122</v>
      </c>
      <c r="G134" s="2" t="s">
        <v>122</v>
      </c>
      <c r="H134" s="2" t="s">
        <v>122</v>
      </c>
      <c r="I134" s="2" t="s">
        <v>122</v>
      </c>
      <c r="J134" s="2" t="s">
        <v>122</v>
      </c>
    </row>
    <row r="135" spans="1:10" x14ac:dyDescent="0.3">
      <c r="A135" s="3" t="s">
        <v>221</v>
      </c>
      <c r="B135" s="3" t="s">
        <v>98</v>
      </c>
      <c r="C135" t="str">
        <f t="shared" si="4"/>
        <v>_</v>
      </c>
      <c r="D135" s="3" t="s">
        <v>122</v>
      </c>
      <c r="E135" t="str">
        <f t="shared" si="5"/>
        <v>_</v>
      </c>
      <c r="F135" s="3" t="s">
        <v>122</v>
      </c>
      <c r="G135" s="3" t="s">
        <v>122</v>
      </c>
      <c r="H135" s="3" t="s">
        <v>122</v>
      </c>
      <c r="I135" s="3" t="s">
        <v>122</v>
      </c>
      <c r="J135" s="3" t="s">
        <v>122</v>
      </c>
    </row>
    <row r="136" spans="1:10" x14ac:dyDescent="0.3">
      <c r="A136" s="2" t="s">
        <v>222</v>
      </c>
      <c r="B136" s="2" t="s">
        <v>87</v>
      </c>
      <c r="C136" t="str">
        <f t="shared" si="4"/>
        <v>Style</v>
      </c>
      <c r="D136" s="2" t="s">
        <v>445</v>
      </c>
      <c r="E136" t="str">
        <f t="shared" si="5"/>
        <v>Unidiomatic style</v>
      </c>
      <c r="F136" s="2" t="s">
        <v>129</v>
      </c>
      <c r="G136" s="2" t="s">
        <v>129</v>
      </c>
      <c r="H136" s="2" t="s">
        <v>392</v>
      </c>
      <c r="I136" s="2" t="s">
        <v>130</v>
      </c>
      <c r="J136" s="2" t="s">
        <v>138</v>
      </c>
    </row>
    <row r="137" spans="1:10" x14ac:dyDescent="0.3">
      <c r="A137" s="3" t="s">
        <v>223</v>
      </c>
      <c r="B137" s="3" t="s">
        <v>356</v>
      </c>
      <c r="C137" t="str">
        <f t="shared" si="4"/>
        <v>Style</v>
      </c>
      <c r="D137" s="3" t="s">
        <v>445</v>
      </c>
      <c r="E137" t="str">
        <f t="shared" si="5"/>
        <v>Unidiomatic style</v>
      </c>
      <c r="F137" s="3" t="s">
        <v>129</v>
      </c>
      <c r="G137" s="3" t="s">
        <v>129</v>
      </c>
      <c r="H137" s="3" t="s">
        <v>392</v>
      </c>
      <c r="I137" s="3" t="s">
        <v>130</v>
      </c>
      <c r="J137" s="3" t="s">
        <v>138</v>
      </c>
    </row>
    <row r="138" spans="1:10" x14ac:dyDescent="0.3">
      <c r="A138" s="2" t="s">
        <v>398</v>
      </c>
      <c r="B138" s="2" t="s">
        <v>410</v>
      </c>
      <c r="C138" t="str">
        <f t="shared" si="4"/>
        <v>Style</v>
      </c>
      <c r="D138" s="2" t="s">
        <v>445</v>
      </c>
      <c r="E138" t="str">
        <f t="shared" si="5"/>
        <v>Unidiomatic style</v>
      </c>
      <c r="F138" s="2" t="s">
        <v>129</v>
      </c>
      <c r="G138" s="2" t="s">
        <v>129</v>
      </c>
      <c r="H138" s="2" t="s">
        <v>392</v>
      </c>
      <c r="I138" s="2" t="s">
        <v>130</v>
      </c>
      <c r="J138" s="2" t="s">
        <v>138</v>
      </c>
    </row>
    <row r="139" spans="1:10" x14ac:dyDescent="0.3">
      <c r="A139" s="3" t="s">
        <v>399</v>
      </c>
      <c r="B139" s="3" t="s">
        <v>426</v>
      </c>
      <c r="C139" t="str">
        <f t="shared" si="4"/>
        <v>Style</v>
      </c>
      <c r="D139" s="3" t="s">
        <v>445</v>
      </c>
      <c r="E139" t="str">
        <f t="shared" si="5"/>
        <v>Unidiomatic style</v>
      </c>
      <c r="F139" s="3" t="s">
        <v>129</v>
      </c>
      <c r="G139" s="3" t="s">
        <v>129</v>
      </c>
      <c r="H139" s="3" t="s">
        <v>392</v>
      </c>
      <c r="I139" s="3" t="s">
        <v>130</v>
      </c>
      <c r="J139" s="3" t="s">
        <v>138</v>
      </c>
    </row>
    <row r="140" spans="1:10" x14ac:dyDescent="0.3">
      <c r="A140" s="2" t="s">
        <v>400</v>
      </c>
      <c r="B140" s="2" t="s">
        <v>91</v>
      </c>
      <c r="C140" t="str">
        <f t="shared" si="4"/>
        <v>_</v>
      </c>
      <c r="D140" s="2" t="s">
        <v>122</v>
      </c>
      <c r="E140" t="str">
        <f t="shared" si="5"/>
        <v>_</v>
      </c>
      <c r="F140" s="2" t="s">
        <v>122</v>
      </c>
      <c r="G140" s="2" t="s">
        <v>122</v>
      </c>
      <c r="H140" s="2" t="s">
        <v>122</v>
      </c>
      <c r="I140" s="2" t="s">
        <v>122</v>
      </c>
      <c r="J140" s="2" t="s">
        <v>122</v>
      </c>
    </row>
    <row r="141" spans="1:10" x14ac:dyDescent="0.3">
      <c r="A141" s="3" t="s">
        <v>70</v>
      </c>
      <c r="B141" s="3" t="s">
        <v>372</v>
      </c>
      <c r="C141" t="str">
        <f t="shared" si="4"/>
        <v>Style</v>
      </c>
      <c r="D141" s="3" t="s">
        <v>390</v>
      </c>
      <c r="E141" t="str">
        <f t="shared" si="5"/>
        <v>Awkward style</v>
      </c>
      <c r="F141" s="3" t="s">
        <v>129</v>
      </c>
      <c r="G141" s="3" t="s">
        <v>129</v>
      </c>
      <c r="H141" s="3" t="s">
        <v>458</v>
      </c>
      <c r="I141" s="3" t="s">
        <v>130</v>
      </c>
      <c r="J141" s="3" t="s">
        <v>129</v>
      </c>
    </row>
    <row r="142" spans="1:10" x14ac:dyDescent="0.3">
      <c r="A142" s="2" t="s">
        <v>71</v>
      </c>
      <c r="B142" s="2" t="s">
        <v>115</v>
      </c>
      <c r="C142" t="str">
        <f t="shared" si="4"/>
        <v>_</v>
      </c>
      <c r="D142" s="2" t="s">
        <v>122</v>
      </c>
      <c r="E142" t="str">
        <f t="shared" si="5"/>
        <v>_</v>
      </c>
      <c r="F142" s="2" t="s">
        <v>122</v>
      </c>
      <c r="G142" s="2" t="s">
        <v>122</v>
      </c>
      <c r="H142" s="2" t="s">
        <v>122</v>
      </c>
      <c r="I142" s="2" t="s">
        <v>122</v>
      </c>
      <c r="J142" s="2" t="s">
        <v>122</v>
      </c>
    </row>
    <row r="143" spans="1:10" x14ac:dyDescent="0.3">
      <c r="A143" s="3" t="s">
        <v>72</v>
      </c>
      <c r="B143" s="3" t="s">
        <v>88</v>
      </c>
      <c r="C143" t="str">
        <f t="shared" si="4"/>
        <v>_</v>
      </c>
      <c r="D143" s="3" t="s">
        <v>122</v>
      </c>
      <c r="E143" t="str">
        <f t="shared" si="5"/>
        <v>_</v>
      </c>
      <c r="F143" s="3" t="s">
        <v>122</v>
      </c>
      <c r="G143" s="3" t="s">
        <v>122</v>
      </c>
      <c r="H143" s="3" t="s">
        <v>122</v>
      </c>
      <c r="I143" s="3" t="s">
        <v>122</v>
      </c>
      <c r="J143" s="3" t="s">
        <v>122</v>
      </c>
    </row>
    <row r="144" spans="1:10" x14ac:dyDescent="0.3">
      <c r="A144" s="2" t="s">
        <v>73</v>
      </c>
      <c r="B144" s="2" t="s">
        <v>104</v>
      </c>
      <c r="C144" t="str">
        <f t="shared" si="4"/>
        <v>_</v>
      </c>
      <c r="D144" s="2" t="s">
        <v>122</v>
      </c>
      <c r="E144" t="str">
        <f t="shared" si="5"/>
        <v>_</v>
      </c>
      <c r="F144" s="2" t="s">
        <v>122</v>
      </c>
      <c r="G144" s="2" t="s">
        <v>122</v>
      </c>
      <c r="H144" s="2" t="s">
        <v>122</v>
      </c>
      <c r="I144" s="2" t="s">
        <v>122</v>
      </c>
      <c r="J144" s="2" t="s">
        <v>122</v>
      </c>
    </row>
    <row r="145" spans="1:10" x14ac:dyDescent="0.3">
      <c r="A145" s="3" t="s">
        <v>74</v>
      </c>
      <c r="B145" s="3" t="s">
        <v>93</v>
      </c>
      <c r="C145" t="str">
        <f t="shared" si="4"/>
        <v>_</v>
      </c>
      <c r="D145" s="3" t="s">
        <v>122</v>
      </c>
      <c r="E145" t="str">
        <f t="shared" si="5"/>
        <v>_</v>
      </c>
      <c r="F145" s="3" t="s">
        <v>122</v>
      </c>
      <c r="G145" s="3" t="s">
        <v>122</v>
      </c>
      <c r="H145" s="3" t="s">
        <v>122</v>
      </c>
      <c r="I145" s="3" t="s">
        <v>122</v>
      </c>
      <c r="J145" s="3" t="s">
        <v>122</v>
      </c>
    </row>
    <row r="146" spans="1:10" x14ac:dyDescent="0.3">
      <c r="A146" s="2" t="s">
        <v>75</v>
      </c>
      <c r="B146" s="2" t="s">
        <v>358</v>
      </c>
      <c r="C146" t="str">
        <f t="shared" si="4"/>
        <v>_</v>
      </c>
      <c r="D146" s="2" t="s">
        <v>122</v>
      </c>
      <c r="E146" t="str">
        <f t="shared" si="5"/>
        <v>_</v>
      </c>
      <c r="F146" s="2" t="s">
        <v>122</v>
      </c>
      <c r="G146" s="2" t="s">
        <v>122</v>
      </c>
      <c r="H146" s="2" t="s">
        <v>122</v>
      </c>
      <c r="I146" s="2" t="s">
        <v>122</v>
      </c>
      <c r="J146" s="2" t="s">
        <v>122</v>
      </c>
    </row>
    <row r="147" spans="1:10" x14ac:dyDescent="0.3">
      <c r="A147" s="3" t="s">
        <v>76</v>
      </c>
      <c r="B147" s="3" t="s">
        <v>90</v>
      </c>
      <c r="C147" t="str">
        <f t="shared" si="4"/>
        <v>_</v>
      </c>
      <c r="D147" s="3" t="s">
        <v>122</v>
      </c>
      <c r="E147" t="str">
        <f t="shared" si="5"/>
        <v>_</v>
      </c>
      <c r="F147" s="3" t="s">
        <v>122</v>
      </c>
      <c r="G147" s="3" t="s">
        <v>122</v>
      </c>
      <c r="H147" s="3" t="s">
        <v>122</v>
      </c>
      <c r="I147" s="3" t="s">
        <v>122</v>
      </c>
      <c r="J147" s="3" t="s">
        <v>122</v>
      </c>
    </row>
    <row r="148" spans="1:10" x14ac:dyDescent="0.3">
      <c r="A148" s="2" t="s">
        <v>77</v>
      </c>
      <c r="B148" s="2" t="s">
        <v>104</v>
      </c>
      <c r="C148" t="str">
        <f t="shared" si="4"/>
        <v>_</v>
      </c>
      <c r="D148" s="2" t="s">
        <v>122</v>
      </c>
      <c r="E148" t="str">
        <f t="shared" si="5"/>
        <v>_</v>
      </c>
      <c r="F148" s="2" t="s">
        <v>122</v>
      </c>
      <c r="G148" s="2" t="s">
        <v>122</v>
      </c>
      <c r="H148" s="2" t="s">
        <v>122</v>
      </c>
      <c r="I148" s="2" t="s">
        <v>122</v>
      </c>
      <c r="J148" s="2" t="s">
        <v>122</v>
      </c>
    </row>
    <row r="149" spans="1:10" x14ac:dyDescent="0.3">
      <c r="A149" s="3" t="s">
        <v>78</v>
      </c>
      <c r="B149" s="3" t="s">
        <v>93</v>
      </c>
      <c r="C149" t="str">
        <f t="shared" si="4"/>
        <v>_</v>
      </c>
      <c r="D149" s="3" t="s">
        <v>122</v>
      </c>
      <c r="E149" t="str">
        <f t="shared" si="5"/>
        <v>_</v>
      </c>
      <c r="F149" s="3" t="s">
        <v>122</v>
      </c>
      <c r="G149" s="3" t="s">
        <v>122</v>
      </c>
      <c r="H149" s="3" t="s">
        <v>122</v>
      </c>
      <c r="I149" s="3" t="s">
        <v>122</v>
      </c>
      <c r="J149" s="3" t="s">
        <v>122</v>
      </c>
    </row>
    <row r="150" spans="1:10" x14ac:dyDescent="0.3">
      <c r="A150" s="2" t="s">
        <v>79</v>
      </c>
      <c r="B150" s="2" t="s">
        <v>359</v>
      </c>
      <c r="C150" t="str">
        <f t="shared" si="4"/>
        <v>_</v>
      </c>
      <c r="D150" s="2" t="s">
        <v>122</v>
      </c>
      <c r="E150" t="str">
        <f t="shared" si="5"/>
        <v>_</v>
      </c>
      <c r="F150" s="2" t="s">
        <v>122</v>
      </c>
      <c r="G150" s="2" t="s">
        <v>122</v>
      </c>
      <c r="H150" s="2" t="s">
        <v>122</v>
      </c>
      <c r="I150" s="2" t="s">
        <v>122</v>
      </c>
      <c r="J150" s="2" t="s">
        <v>122</v>
      </c>
    </row>
    <row r="151" spans="1:10" x14ac:dyDescent="0.3">
      <c r="A151" s="3" t="s">
        <v>80</v>
      </c>
      <c r="B151" s="3" t="s">
        <v>427</v>
      </c>
      <c r="C151" t="str">
        <f t="shared" si="4"/>
        <v>_</v>
      </c>
      <c r="D151" s="3" t="s">
        <v>122</v>
      </c>
      <c r="E151" t="str">
        <f t="shared" si="5"/>
        <v>_</v>
      </c>
      <c r="F151" s="3" t="s">
        <v>122</v>
      </c>
      <c r="G151" s="3" t="s">
        <v>122</v>
      </c>
      <c r="H151" s="3" t="s">
        <v>122</v>
      </c>
      <c r="I151" s="3" t="s">
        <v>122</v>
      </c>
      <c r="J151" s="3" t="s">
        <v>122</v>
      </c>
    </row>
    <row r="152" spans="1:10" x14ac:dyDescent="0.3">
      <c r="A152" s="2" t="s">
        <v>81</v>
      </c>
      <c r="B152" s="2" t="s">
        <v>98</v>
      </c>
      <c r="C152" t="str">
        <f t="shared" si="4"/>
        <v>_</v>
      </c>
      <c r="D152" s="2" t="s">
        <v>122</v>
      </c>
      <c r="E152" t="str">
        <f t="shared" si="5"/>
        <v>_</v>
      </c>
      <c r="F152" s="2" t="s">
        <v>122</v>
      </c>
      <c r="G152" s="2" t="s">
        <v>122</v>
      </c>
      <c r="H152" s="2" t="s">
        <v>122</v>
      </c>
      <c r="I152" s="2" t="s">
        <v>122</v>
      </c>
      <c r="J152" s="2" t="s">
        <v>122</v>
      </c>
    </row>
    <row r="153" spans="1:10" x14ac:dyDescent="0.3">
      <c r="A153" s="3" t="s">
        <v>224</v>
      </c>
      <c r="B153" s="3" t="s">
        <v>428</v>
      </c>
      <c r="C153" t="str">
        <f t="shared" si="4"/>
        <v>Style</v>
      </c>
      <c r="D153" s="3" t="s">
        <v>446</v>
      </c>
      <c r="E153" t="str">
        <f t="shared" si="5"/>
        <v>Awkward style</v>
      </c>
      <c r="F153" s="3" t="s">
        <v>129</v>
      </c>
      <c r="G153" s="3" t="s">
        <v>129</v>
      </c>
      <c r="H153" s="3" t="s">
        <v>458</v>
      </c>
      <c r="I153" s="3" t="s">
        <v>130</v>
      </c>
      <c r="J153" s="3" t="s">
        <v>466</v>
      </c>
    </row>
    <row r="154" spans="1:10" x14ac:dyDescent="0.3">
      <c r="A154" s="2" t="s">
        <v>225</v>
      </c>
      <c r="B154" s="2" t="s">
        <v>90</v>
      </c>
      <c r="C154" t="str">
        <f t="shared" si="4"/>
        <v>Style</v>
      </c>
      <c r="D154" s="2" t="s">
        <v>446</v>
      </c>
      <c r="E154" t="str">
        <f t="shared" si="5"/>
        <v>Awkward style</v>
      </c>
      <c r="F154" s="2" t="s">
        <v>129</v>
      </c>
      <c r="G154" s="2" t="s">
        <v>129</v>
      </c>
      <c r="H154" s="2" t="s">
        <v>458</v>
      </c>
      <c r="I154" s="2" t="s">
        <v>130</v>
      </c>
      <c r="J154" s="2" t="s">
        <v>466</v>
      </c>
    </row>
    <row r="155" spans="1:10" x14ac:dyDescent="0.3">
      <c r="A155" s="3" t="s">
        <v>226</v>
      </c>
      <c r="B155" s="3" t="s">
        <v>360</v>
      </c>
      <c r="C155" t="str">
        <f t="shared" si="4"/>
        <v>Style</v>
      </c>
      <c r="D155" s="3" t="s">
        <v>446</v>
      </c>
      <c r="E155" t="str">
        <f t="shared" si="5"/>
        <v>Awkward style</v>
      </c>
      <c r="F155" s="3" t="s">
        <v>129</v>
      </c>
      <c r="G155" s="3" t="s">
        <v>129</v>
      </c>
      <c r="H155" s="3" t="s">
        <v>458</v>
      </c>
      <c r="I155" s="3" t="s">
        <v>130</v>
      </c>
      <c r="J155" s="3" t="s">
        <v>466</v>
      </c>
    </row>
    <row r="156" spans="1:10" x14ac:dyDescent="0.3">
      <c r="A156" s="2" t="s">
        <v>227</v>
      </c>
      <c r="B156" s="2" t="s">
        <v>96</v>
      </c>
      <c r="C156" t="str">
        <f t="shared" si="4"/>
        <v>_</v>
      </c>
      <c r="D156" s="2" t="s">
        <v>122</v>
      </c>
      <c r="E156" t="str">
        <f t="shared" si="5"/>
        <v>_</v>
      </c>
      <c r="F156" s="2" t="s">
        <v>122</v>
      </c>
      <c r="G156" s="2" t="s">
        <v>122</v>
      </c>
      <c r="H156" s="2" t="s">
        <v>122</v>
      </c>
      <c r="I156" s="2" t="s">
        <v>122</v>
      </c>
      <c r="J156" s="2" t="s">
        <v>122</v>
      </c>
    </row>
    <row r="157" spans="1:10" x14ac:dyDescent="0.3">
      <c r="A157" s="3" t="s">
        <v>228</v>
      </c>
      <c r="B157" s="3" t="s">
        <v>350</v>
      </c>
      <c r="C157" t="str">
        <f t="shared" si="4"/>
        <v>_</v>
      </c>
      <c r="D157" s="3" t="s">
        <v>122</v>
      </c>
      <c r="E157" t="str">
        <f t="shared" si="5"/>
        <v>_</v>
      </c>
      <c r="F157" s="3" t="s">
        <v>122</v>
      </c>
      <c r="G157" s="3" t="s">
        <v>122</v>
      </c>
      <c r="H157" s="3" t="s">
        <v>122</v>
      </c>
      <c r="I157" s="3" t="s">
        <v>122</v>
      </c>
      <c r="J157" s="3" t="s">
        <v>122</v>
      </c>
    </row>
    <row r="158" spans="1:10" x14ac:dyDescent="0.3">
      <c r="A158" s="2" t="s">
        <v>229</v>
      </c>
      <c r="B158" s="2" t="s">
        <v>429</v>
      </c>
      <c r="C158" t="str">
        <f t="shared" si="4"/>
        <v>_</v>
      </c>
      <c r="D158" s="2" t="s">
        <v>122</v>
      </c>
      <c r="E158" t="str">
        <f t="shared" si="5"/>
        <v>_</v>
      </c>
      <c r="F158" s="2" t="s">
        <v>122</v>
      </c>
      <c r="G158" s="2" t="s">
        <v>122</v>
      </c>
      <c r="H158" s="2" t="s">
        <v>122</v>
      </c>
      <c r="I158" s="2" t="s">
        <v>122</v>
      </c>
      <c r="J158" s="2" t="s">
        <v>122</v>
      </c>
    </row>
    <row r="159" spans="1:10" x14ac:dyDescent="0.3">
      <c r="A159" s="3" t="s">
        <v>230</v>
      </c>
      <c r="B159" s="3" t="s">
        <v>114</v>
      </c>
      <c r="C159" t="str">
        <f t="shared" si="4"/>
        <v>_</v>
      </c>
      <c r="D159" s="3" t="s">
        <v>122</v>
      </c>
      <c r="E159" t="str">
        <f t="shared" si="5"/>
        <v>_</v>
      </c>
      <c r="F159" s="3" t="s">
        <v>122</v>
      </c>
      <c r="G159" s="3" t="s">
        <v>122</v>
      </c>
      <c r="H159" s="3" t="s">
        <v>122</v>
      </c>
      <c r="I159" s="3" t="s">
        <v>122</v>
      </c>
      <c r="J159" s="3" t="s">
        <v>122</v>
      </c>
    </row>
    <row r="160" spans="1:10" x14ac:dyDescent="0.3">
      <c r="A160" s="2" t="s">
        <v>231</v>
      </c>
      <c r="B160" s="2" t="s">
        <v>93</v>
      </c>
      <c r="C160" t="str">
        <f t="shared" si="4"/>
        <v>_</v>
      </c>
      <c r="D160" s="2" t="s">
        <v>122</v>
      </c>
      <c r="E160" t="str">
        <f t="shared" si="5"/>
        <v>_</v>
      </c>
      <c r="F160" s="2" t="s">
        <v>122</v>
      </c>
      <c r="G160" s="2" t="s">
        <v>122</v>
      </c>
      <c r="H160" s="2" t="s">
        <v>122</v>
      </c>
      <c r="I160" s="2" t="s">
        <v>122</v>
      </c>
      <c r="J160" s="2" t="s">
        <v>122</v>
      </c>
    </row>
    <row r="161" spans="1:10" x14ac:dyDescent="0.3">
      <c r="A161" s="3" t="s">
        <v>232</v>
      </c>
      <c r="B161" s="3" t="s">
        <v>362</v>
      </c>
      <c r="C161" t="str">
        <f t="shared" si="4"/>
        <v>_</v>
      </c>
      <c r="D161" s="3" t="s">
        <v>122</v>
      </c>
      <c r="E161" t="str">
        <f t="shared" si="5"/>
        <v>_</v>
      </c>
      <c r="F161" s="3" t="s">
        <v>122</v>
      </c>
      <c r="G161" s="3" t="s">
        <v>122</v>
      </c>
      <c r="H161" s="3" t="s">
        <v>122</v>
      </c>
      <c r="I161" s="3" t="s">
        <v>122</v>
      </c>
      <c r="J161" s="3" t="s">
        <v>122</v>
      </c>
    </row>
    <row r="162" spans="1:10" x14ac:dyDescent="0.3">
      <c r="A162" s="2" t="s">
        <v>233</v>
      </c>
      <c r="B162" s="2" t="s">
        <v>98</v>
      </c>
      <c r="C162" t="str">
        <f t="shared" si="4"/>
        <v>_</v>
      </c>
      <c r="D162" s="2" t="s">
        <v>122</v>
      </c>
      <c r="E162" t="str">
        <f t="shared" si="5"/>
        <v>_</v>
      </c>
      <c r="F162" s="2" t="s">
        <v>122</v>
      </c>
      <c r="G162" s="2" t="s">
        <v>122</v>
      </c>
      <c r="H162" s="2" t="s">
        <v>122</v>
      </c>
      <c r="I162" s="2" t="s">
        <v>122</v>
      </c>
      <c r="J162" s="2" t="s">
        <v>122</v>
      </c>
    </row>
    <row r="163" spans="1:10" x14ac:dyDescent="0.3">
      <c r="A163" s="3" t="s">
        <v>234</v>
      </c>
      <c r="B163" s="3" t="s">
        <v>88</v>
      </c>
      <c r="C163" t="str">
        <f t="shared" si="4"/>
        <v>_</v>
      </c>
      <c r="D163" s="3" t="s">
        <v>122</v>
      </c>
      <c r="E163" t="str">
        <f t="shared" si="5"/>
        <v>_</v>
      </c>
      <c r="F163" s="3" t="s">
        <v>122</v>
      </c>
      <c r="G163" s="3" t="s">
        <v>122</v>
      </c>
      <c r="H163" s="3" t="s">
        <v>122</v>
      </c>
      <c r="I163" s="3" t="s">
        <v>122</v>
      </c>
      <c r="J163" s="3" t="s">
        <v>122</v>
      </c>
    </row>
    <row r="164" spans="1:10" x14ac:dyDescent="0.3">
      <c r="A164" s="2" t="s">
        <v>235</v>
      </c>
      <c r="B164" s="2" t="s">
        <v>430</v>
      </c>
      <c r="C164" t="str">
        <f t="shared" si="4"/>
        <v>Style</v>
      </c>
      <c r="D164" s="2" t="s">
        <v>447</v>
      </c>
      <c r="E164" t="str">
        <f t="shared" si="5"/>
        <v>Audience Appropriateness</v>
      </c>
      <c r="F164" s="2" t="s">
        <v>129</v>
      </c>
      <c r="G164" s="2" t="s">
        <v>129</v>
      </c>
      <c r="H164" s="2" t="s">
        <v>459</v>
      </c>
      <c r="I164" s="2" t="s">
        <v>450</v>
      </c>
      <c r="J164" s="2" t="s">
        <v>467</v>
      </c>
    </row>
    <row r="165" spans="1:10" x14ac:dyDescent="0.3">
      <c r="A165" s="3" t="s">
        <v>236</v>
      </c>
      <c r="B165" s="3" t="s">
        <v>416</v>
      </c>
      <c r="C165" t="str">
        <f t="shared" si="4"/>
        <v>Style</v>
      </c>
      <c r="D165" s="3" t="s">
        <v>447</v>
      </c>
      <c r="E165" t="str">
        <f t="shared" si="5"/>
        <v>Audience Appropriateness</v>
      </c>
      <c r="F165" s="3" t="s">
        <v>129</v>
      </c>
      <c r="G165" s="3" t="s">
        <v>129</v>
      </c>
      <c r="H165" s="3" t="s">
        <v>459</v>
      </c>
      <c r="I165" s="3" t="s">
        <v>450</v>
      </c>
      <c r="J165" s="3" t="s">
        <v>467</v>
      </c>
    </row>
    <row r="166" spans="1:10" x14ac:dyDescent="0.3">
      <c r="A166" s="2" t="s">
        <v>237</v>
      </c>
      <c r="B166" s="2" t="s">
        <v>87</v>
      </c>
      <c r="C166" t="str">
        <f t="shared" si="4"/>
        <v>Style</v>
      </c>
      <c r="D166" s="2" t="s">
        <v>447</v>
      </c>
      <c r="E166" t="str">
        <f t="shared" si="5"/>
        <v>Audience Appropriateness</v>
      </c>
      <c r="F166" s="2" t="s">
        <v>129</v>
      </c>
      <c r="G166" s="2" t="s">
        <v>129</v>
      </c>
      <c r="H166" s="2" t="s">
        <v>459</v>
      </c>
      <c r="I166" s="2" t="s">
        <v>450</v>
      </c>
      <c r="J166" s="2" t="s">
        <v>467</v>
      </c>
    </row>
    <row r="167" spans="1:10" x14ac:dyDescent="0.3">
      <c r="A167" s="3" t="s">
        <v>238</v>
      </c>
      <c r="B167" s="3" t="s">
        <v>363</v>
      </c>
      <c r="C167" t="str">
        <f t="shared" si="4"/>
        <v>Style</v>
      </c>
      <c r="D167" s="3" t="s">
        <v>447</v>
      </c>
      <c r="E167" t="str">
        <f t="shared" si="5"/>
        <v>Audience Appropriateness</v>
      </c>
      <c r="F167" s="3" t="s">
        <v>129</v>
      </c>
      <c r="G167" s="3" t="s">
        <v>129</v>
      </c>
      <c r="H167" s="3" t="s">
        <v>459</v>
      </c>
      <c r="I167" s="3" t="s">
        <v>450</v>
      </c>
      <c r="J167" s="3" t="s">
        <v>467</v>
      </c>
    </row>
    <row r="168" spans="1:10" x14ac:dyDescent="0.3">
      <c r="A168" s="2" t="s">
        <v>239</v>
      </c>
      <c r="B168" s="2" t="s">
        <v>431</v>
      </c>
      <c r="C168" t="str">
        <f t="shared" si="4"/>
        <v>Style</v>
      </c>
      <c r="D168" s="2" t="s">
        <v>447</v>
      </c>
      <c r="E168" t="str">
        <f t="shared" si="5"/>
        <v>Audience Appropriateness</v>
      </c>
      <c r="F168" s="2" t="s">
        <v>129</v>
      </c>
      <c r="G168" s="2" t="s">
        <v>129</v>
      </c>
      <c r="H168" s="2" t="s">
        <v>459</v>
      </c>
      <c r="I168" s="2" t="s">
        <v>450</v>
      </c>
      <c r="J168" s="2" t="s">
        <v>467</v>
      </c>
    </row>
    <row r="169" spans="1:10" x14ac:dyDescent="0.3">
      <c r="A169" s="3" t="s">
        <v>240</v>
      </c>
      <c r="B169" s="3" t="s">
        <v>432</v>
      </c>
      <c r="C169" t="str">
        <f t="shared" si="4"/>
        <v>Accuracy</v>
      </c>
      <c r="D169" s="3" t="s">
        <v>123</v>
      </c>
      <c r="E169" t="str">
        <f t="shared" si="5"/>
        <v>Mistranslation</v>
      </c>
      <c r="F169" s="3" t="s">
        <v>134</v>
      </c>
      <c r="G169" s="3" t="s">
        <v>129</v>
      </c>
      <c r="H169" s="3" t="s">
        <v>129</v>
      </c>
      <c r="I169" s="3" t="s">
        <v>456</v>
      </c>
      <c r="J169" s="3" t="s">
        <v>129</v>
      </c>
    </row>
    <row r="170" spans="1:10" x14ac:dyDescent="0.3">
      <c r="A170" s="2" t="s">
        <v>241</v>
      </c>
      <c r="B170" s="2" t="s">
        <v>336</v>
      </c>
      <c r="C170" t="str">
        <f t="shared" si="4"/>
        <v>_</v>
      </c>
      <c r="D170" s="2" t="s">
        <v>122</v>
      </c>
      <c r="E170" t="str">
        <f t="shared" si="5"/>
        <v>_</v>
      </c>
      <c r="F170" s="2" t="s">
        <v>122</v>
      </c>
      <c r="G170" s="2" t="s">
        <v>122</v>
      </c>
      <c r="H170" s="2" t="s">
        <v>122</v>
      </c>
      <c r="I170" s="2" t="s">
        <v>122</v>
      </c>
      <c r="J170" s="2" t="s">
        <v>122</v>
      </c>
    </row>
    <row r="171" spans="1:10" x14ac:dyDescent="0.3">
      <c r="A171" s="3" t="s">
        <v>242</v>
      </c>
      <c r="B171" s="3" t="s">
        <v>310</v>
      </c>
      <c r="C171" t="str">
        <f t="shared" si="4"/>
        <v>_</v>
      </c>
      <c r="D171" s="3" t="s">
        <v>122</v>
      </c>
      <c r="E171" t="str">
        <f t="shared" si="5"/>
        <v>_</v>
      </c>
      <c r="F171" s="3" t="s">
        <v>122</v>
      </c>
      <c r="G171" s="3" t="s">
        <v>122</v>
      </c>
      <c r="H171" s="3" t="s">
        <v>122</v>
      </c>
      <c r="I171" s="3" t="s">
        <v>122</v>
      </c>
      <c r="J171" s="3" t="s">
        <v>122</v>
      </c>
    </row>
    <row r="172" spans="1:10" x14ac:dyDescent="0.3">
      <c r="A172" s="2" t="s">
        <v>243</v>
      </c>
      <c r="B172" s="2" t="s">
        <v>91</v>
      </c>
      <c r="C172" t="str">
        <f t="shared" si="4"/>
        <v>_</v>
      </c>
      <c r="D172" s="2" t="s">
        <v>122</v>
      </c>
      <c r="E172" t="str">
        <f t="shared" si="5"/>
        <v>_</v>
      </c>
      <c r="F172" s="2" t="s">
        <v>122</v>
      </c>
      <c r="G172" s="2" t="s">
        <v>122</v>
      </c>
      <c r="H172" s="2" t="s">
        <v>122</v>
      </c>
      <c r="I172" s="2" t="s">
        <v>122</v>
      </c>
      <c r="J172" s="2" t="s">
        <v>122</v>
      </c>
    </row>
    <row r="173" spans="1:10" x14ac:dyDescent="0.3">
      <c r="A173" s="3" t="s">
        <v>244</v>
      </c>
      <c r="B173" s="3" t="s">
        <v>372</v>
      </c>
      <c r="C173" t="str">
        <f t="shared" si="4"/>
        <v>_</v>
      </c>
      <c r="D173" s="3" t="s">
        <v>122</v>
      </c>
      <c r="E173" t="str">
        <f t="shared" si="5"/>
        <v>_</v>
      </c>
      <c r="F173" s="3" t="s">
        <v>122</v>
      </c>
      <c r="G173" s="3" t="s">
        <v>122</v>
      </c>
      <c r="H173" s="3" t="s">
        <v>122</v>
      </c>
      <c r="I173" s="3" t="s">
        <v>122</v>
      </c>
      <c r="J173" s="3" t="s">
        <v>122</v>
      </c>
    </row>
    <row r="174" spans="1:10" x14ac:dyDescent="0.3">
      <c r="A174" s="2" t="s">
        <v>245</v>
      </c>
      <c r="B174" s="2" t="s">
        <v>85</v>
      </c>
      <c r="C174" t="str">
        <f t="shared" si="4"/>
        <v>_</v>
      </c>
      <c r="D174" s="2" t="s">
        <v>122</v>
      </c>
      <c r="E174" t="str">
        <f t="shared" si="5"/>
        <v>_</v>
      </c>
      <c r="F174" s="2" t="s">
        <v>122</v>
      </c>
      <c r="G174" s="2" t="s">
        <v>122</v>
      </c>
      <c r="H174" s="2" t="s">
        <v>122</v>
      </c>
      <c r="I174" s="2" t="s">
        <v>122</v>
      </c>
      <c r="J174" s="2" t="s">
        <v>122</v>
      </c>
    </row>
    <row r="175" spans="1:10" x14ac:dyDescent="0.3">
      <c r="A175" s="3" t="s">
        <v>246</v>
      </c>
      <c r="B175" s="3" t="s">
        <v>433</v>
      </c>
      <c r="C175" t="str">
        <f t="shared" si="4"/>
        <v>_</v>
      </c>
      <c r="D175" s="3" t="s">
        <v>122</v>
      </c>
      <c r="E175" t="str">
        <f t="shared" si="5"/>
        <v>_</v>
      </c>
      <c r="F175" s="3" t="s">
        <v>122</v>
      </c>
      <c r="G175" s="3" t="s">
        <v>122</v>
      </c>
      <c r="H175" s="3" t="s">
        <v>122</v>
      </c>
      <c r="I175" s="3" t="s">
        <v>122</v>
      </c>
      <c r="J175" s="3" t="s">
        <v>122</v>
      </c>
    </row>
    <row r="176" spans="1:10" x14ac:dyDescent="0.3">
      <c r="A176" s="2" t="s">
        <v>247</v>
      </c>
      <c r="B176" s="2" t="s">
        <v>434</v>
      </c>
      <c r="C176" t="str">
        <f t="shared" si="4"/>
        <v>Style</v>
      </c>
      <c r="D176" s="2" t="s">
        <v>448</v>
      </c>
      <c r="E176" t="str">
        <f t="shared" si="5"/>
        <v>Audience Appropriateness</v>
      </c>
      <c r="F176" s="2" t="s">
        <v>129</v>
      </c>
      <c r="G176" s="2" t="s">
        <v>129</v>
      </c>
      <c r="H176" s="2" t="s">
        <v>459</v>
      </c>
      <c r="I176" s="2" t="s">
        <v>450</v>
      </c>
      <c r="J176" s="2" t="s">
        <v>468</v>
      </c>
    </row>
    <row r="177" spans="1:10" x14ac:dyDescent="0.3">
      <c r="A177" s="3" t="s">
        <v>248</v>
      </c>
      <c r="B177" s="3" t="s">
        <v>416</v>
      </c>
      <c r="C177" t="str">
        <f t="shared" si="4"/>
        <v>Style</v>
      </c>
      <c r="D177" s="3" t="s">
        <v>448</v>
      </c>
      <c r="E177" t="str">
        <f t="shared" si="5"/>
        <v>Audience Appropriateness</v>
      </c>
      <c r="F177" s="3" t="s">
        <v>129</v>
      </c>
      <c r="G177" s="3" t="s">
        <v>129</v>
      </c>
      <c r="H177" s="3" t="s">
        <v>459</v>
      </c>
      <c r="I177" s="3" t="s">
        <v>450</v>
      </c>
      <c r="J177" s="3" t="s">
        <v>468</v>
      </c>
    </row>
    <row r="178" spans="1:10" x14ac:dyDescent="0.3">
      <c r="A178" s="2" t="s">
        <v>249</v>
      </c>
      <c r="B178" s="2" t="s">
        <v>98</v>
      </c>
      <c r="C178" t="str">
        <f t="shared" si="4"/>
        <v>_</v>
      </c>
      <c r="D178" s="2" t="s">
        <v>122</v>
      </c>
      <c r="E178" t="str">
        <f t="shared" si="5"/>
        <v>_</v>
      </c>
      <c r="F178" s="2" t="s">
        <v>122</v>
      </c>
      <c r="G178" s="2" t="s">
        <v>122</v>
      </c>
      <c r="H178" s="2" t="s">
        <v>122</v>
      </c>
      <c r="I178" s="2" t="s">
        <v>122</v>
      </c>
      <c r="J178" s="2" t="s">
        <v>122</v>
      </c>
    </row>
    <row r="179" spans="1:10" x14ac:dyDescent="0.3">
      <c r="A179" s="3" t="s">
        <v>250</v>
      </c>
      <c r="B179" s="3" t="s">
        <v>376</v>
      </c>
      <c r="C179" t="str">
        <f t="shared" si="4"/>
        <v>_</v>
      </c>
      <c r="D179" s="3" t="s">
        <v>122</v>
      </c>
      <c r="E179" t="str">
        <f t="shared" si="5"/>
        <v>_</v>
      </c>
      <c r="F179" s="3" t="s">
        <v>122</v>
      </c>
      <c r="G179" s="3" t="s">
        <v>122</v>
      </c>
      <c r="H179" s="3" t="s">
        <v>122</v>
      </c>
      <c r="I179" s="3" t="s">
        <v>122</v>
      </c>
      <c r="J179" s="3" t="s">
        <v>122</v>
      </c>
    </row>
    <row r="180" spans="1:10" x14ac:dyDescent="0.3">
      <c r="A180" s="2" t="s">
        <v>251</v>
      </c>
      <c r="B180" s="2" t="s">
        <v>100</v>
      </c>
      <c r="C180" t="str">
        <f t="shared" si="4"/>
        <v>_</v>
      </c>
      <c r="D180" s="2" t="s">
        <v>122</v>
      </c>
      <c r="E180" t="str">
        <f t="shared" si="5"/>
        <v>_</v>
      </c>
      <c r="F180" s="2" t="s">
        <v>122</v>
      </c>
      <c r="G180" s="2" t="s">
        <v>122</v>
      </c>
      <c r="H180" s="2" t="s">
        <v>122</v>
      </c>
      <c r="I180" s="2" t="s">
        <v>122</v>
      </c>
      <c r="J180" s="2" t="s">
        <v>122</v>
      </c>
    </row>
    <row r="181" spans="1:10" x14ac:dyDescent="0.3">
      <c r="A181" s="3" t="s">
        <v>252</v>
      </c>
      <c r="B181" s="3" t="s">
        <v>101</v>
      </c>
      <c r="C181" t="str">
        <f t="shared" si="4"/>
        <v>_</v>
      </c>
      <c r="D181" s="3" t="s">
        <v>122</v>
      </c>
      <c r="E181" t="str">
        <f t="shared" si="5"/>
        <v>_</v>
      </c>
      <c r="F181" s="3" t="s">
        <v>122</v>
      </c>
      <c r="G181" s="3" t="s">
        <v>122</v>
      </c>
      <c r="H181" s="3" t="s">
        <v>122</v>
      </c>
      <c r="I181" s="3" t="s">
        <v>122</v>
      </c>
      <c r="J181" s="3" t="s">
        <v>122</v>
      </c>
    </row>
    <row r="182" spans="1:10" x14ac:dyDescent="0.3">
      <c r="A182" s="2" t="s">
        <v>253</v>
      </c>
      <c r="B182" s="2" t="s">
        <v>435</v>
      </c>
      <c r="C182" t="str">
        <f t="shared" si="4"/>
        <v>Accuracy</v>
      </c>
      <c r="D182" s="2" t="s">
        <v>123</v>
      </c>
      <c r="E182" t="str">
        <f t="shared" si="5"/>
        <v>Overtranslation</v>
      </c>
      <c r="F182" s="2" t="s">
        <v>128</v>
      </c>
      <c r="G182" s="2" t="s">
        <v>129</v>
      </c>
      <c r="H182" s="2" t="s">
        <v>129</v>
      </c>
      <c r="I182" s="2" t="s">
        <v>130</v>
      </c>
      <c r="J182" s="2" t="s">
        <v>469</v>
      </c>
    </row>
    <row r="183" spans="1:10" x14ac:dyDescent="0.3">
      <c r="A183" s="3" t="s">
        <v>254</v>
      </c>
      <c r="B183" s="3" t="s">
        <v>436</v>
      </c>
      <c r="C183" t="str">
        <f t="shared" si="4"/>
        <v>_</v>
      </c>
      <c r="D183" s="3" t="s">
        <v>122</v>
      </c>
      <c r="E183" t="str">
        <f t="shared" si="5"/>
        <v>_</v>
      </c>
      <c r="F183" s="3" t="s">
        <v>122</v>
      </c>
      <c r="G183" s="3" t="s">
        <v>122</v>
      </c>
      <c r="H183" s="3" t="s">
        <v>122</v>
      </c>
      <c r="I183" s="3" t="s">
        <v>122</v>
      </c>
      <c r="J183" s="3" t="s">
        <v>122</v>
      </c>
    </row>
    <row r="184" spans="1:10" x14ac:dyDescent="0.3">
      <c r="A184" s="2" t="s">
        <v>255</v>
      </c>
      <c r="B184" s="2" t="s">
        <v>82</v>
      </c>
      <c r="C184" t="str">
        <f t="shared" si="4"/>
        <v>_</v>
      </c>
      <c r="D184" s="2" t="s">
        <v>122</v>
      </c>
      <c r="E184" t="str">
        <f t="shared" si="5"/>
        <v>_</v>
      </c>
      <c r="F184" s="2" t="s">
        <v>122</v>
      </c>
      <c r="G184" s="2" t="s">
        <v>122</v>
      </c>
      <c r="H184" s="2" t="s">
        <v>122</v>
      </c>
      <c r="I184" s="2" t="s">
        <v>122</v>
      </c>
      <c r="J184" s="2" t="s">
        <v>122</v>
      </c>
    </row>
    <row r="185" spans="1:10" x14ac:dyDescent="0.3">
      <c r="A185" s="3" t="s">
        <v>256</v>
      </c>
      <c r="B185" s="3" t="s">
        <v>437</v>
      </c>
      <c r="C185" t="str">
        <f t="shared" si="4"/>
        <v>_</v>
      </c>
      <c r="D185" s="3" t="s">
        <v>122</v>
      </c>
      <c r="E185" t="str">
        <f t="shared" si="5"/>
        <v>_</v>
      </c>
      <c r="F185" s="3" t="s">
        <v>122</v>
      </c>
      <c r="G185" s="3" t="s">
        <v>122</v>
      </c>
      <c r="H185" s="3" t="s">
        <v>122</v>
      </c>
      <c r="I185" s="3" t="s">
        <v>122</v>
      </c>
      <c r="J185" s="3" t="s">
        <v>122</v>
      </c>
    </row>
    <row r="186" spans="1:10" x14ac:dyDescent="0.3">
      <c r="A186" s="2" t="s">
        <v>257</v>
      </c>
      <c r="B186" s="2" t="s">
        <v>111</v>
      </c>
      <c r="C186" t="str">
        <f t="shared" si="4"/>
        <v>_</v>
      </c>
      <c r="D186" s="2" t="s">
        <v>122</v>
      </c>
      <c r="E186" t="str">
        <f t="shared" si="5"/>
        <v>_</v>
      </c>
      <c r="F186" s="2" t="s">
        <v>122</v>
      </c>
      <c r="G186" s="2" t="s">
        <v>122</v>
      </c>
      <c r="H186" s="2" t="s">
        <v>122</v>
      </c>
      <c r="I186" s="2" t="s">
        <v>122</v>
      </c>
      <c r="J186" s="2" t="s">
        <v>122</v>
      </c>
    </row>
    <row r="187" spans="1:10" x14ac:dyDescent="0.3">
      <c r="A187" s="3" t="s">
        <v>258</v>
      </c>
      <c r="B187" s="3" t="s">
        <v>116</v>
      </c>
      <c r="C187" t="str">
        <f t="shared" si="4"/>
        <v>_</v>
      </c>
      <c r="D187" s="3" t="s">
        <v>122</v>
      </c>
      <c r="E187" t="str">
        <f t="shared" si="5"/>
        <v>_</v>
      </c>
      <c r="F187" s="3" t="s">
        <v>122</v>
      </c>
      <c r="G187" s="3" t="s">
        <v>122</v>
      </c>
      <c r="H187" s="3" t="s">
        <v>122</v>
      </c>
      <c r="I187" s="3" t="s">
        <v>122</v>
      </c>
      <c r="J187" s="3" t="s">
        <v>122</v>
      </c>
    </row>
    <row r="188" spans="1:10" x14ac:dyDescent="0.3">
      <c r="A188" s="2" t="s">
        <v>259</v>
      </c>
      <c r="B188" s="2" t="s">
        <v>114</v>
      </c>
      <c r="C188" t="str">
        <f t="shared" si="4"/>
        <v>_</v>
      </c>
      <c r="D188" s="2" t="s">
        <v>122</v>
      </c>
      <c r="E188" t="str">
        <f t="shared" si="5"/>
        <v>_</v>
      </c>
      <c r="F188" s="2" t="s">
        <v>122</v>
      </c>
      <c r="G188" s="2" t="s">
        <v>122</v>
      </c>
      <c r="H188" s="2" t="s">
        <v>122</v>
      </c>
      <c r="I188" s="2" t="s">
        <v>122</v>
      </c>
      <c r="J188" s="2" t="s">
        <v>122</v>
      </c>
    </row>
    <row r="189" spans="1:10" x14ac:dyDescent="0.3">
      <c r="A189" s="3" t="s">
        <v>260</v>
      </c>
      <c r="B189" s="3" t="s">
        <v>93</v>
      </c>
      <c r="C189" t="str">
        <f t="shared" si="4"/>
        <v>_</v>
      </c>
      <c r="D189" s="3" t="s">
        <v>122</v>
      </c>
      <c r="E189" t="str">
        <f t="shared" si="5"/>
        <v>_</v>
      </c>
      <c r="F189" s="3" t="s">
        <v>122</v>
      </c>
      <c r="G189" s="3" t="s">
        <v>122</v>
      </c>
      <c r="H189" s="3" t="s">
        <v>122</v>
      </c>
      <c r="I189" s="3" t="s">
        <v>122</v>
      </c>
      <c r="J189" s="3" t="s">
        <v>122</v>
      </c>
    </row>
    <row r="190" spans="1:10" x14ac:dyDescent="0.3">
      <c r="A190" s="2" t="s">
        <v>261</v>
      </c>
      <c r="B190" s="2" t="s">
        <v>121</v>
      </c>
      <c r="C190" t="str">
        <f t="shared" si="4"/>
        <v>_</v>
      </c>
      <c r="D190" s="2" t="s">
        <v>122</v>
      </c>
      <c r="E190" t="str">
        <f t="shared" si="5"/>
        <v>_</v>
      </c>
      <c r="F190" s="2" t="s">
        <v>122</v>
      </c>
      <c r="G190" s="2" t="s">
        <v>122</v>
      </c>
      <c r="H190" s="2" t="s">
        <v>122</v>
      </c>
      <c r="I190" s="2" t="s">
        <v>122</v>
      </c>
      <c r="J190" s="2" t="s">
        <v>122</v>
      </c>
    </row>
    <row r="191" spans="1:10" x14ac:dyDescent="0.3">
      <c r="A191" s="3" t="s">
        <v>262</v>
      </c>
      <c r="B191" s="3" t="s">
        <v>381</v>
      </c>
      <c r="C191" t="str">
        <f t="shared" si="4"/>
        <v>_</v>
      </c>
      <c r="D191" s="3" t="s">
        <v>122</v>
      </c>
      <c r="E191" t="str">
        <f t="shared" si="5"/>
        <v>_</v>
      </c>
      <c r="F191" s="3" t="s">
        <v>122</v>
      </c>
      <c r="G191" s="3" t="s">
        <v>122</v>
      </c>
      <c r="H191" s="3" t="s">
        <v>122</v>
      </c>
      <c r="I191" s="3" t="s">
        <v>122</v>
      </c>
      <c r="J191" s="3" t="s">
        <v>122</v>
      </c>
    </row>
    <row r="192" spans="1:10" x14ac:dyDescent="0.3">
      <c r="A192" s="2" t="s">
        <v>263</v>
      </c>
      <c r="B192" s="2" t="s">
        <v>382</v>
      </c>
      <c r="C192" t="str">
        <f t="shared" si="4"/>
        <v>_</v>
      </c>
      <c r="D192" s="2" t="s">
        <v>122</v>
      </c>
      <c r="E192" t="str">
        <f t="shared" si="5"/>
        <v>_</v>
      </c>
      <c r="F192" s="2" t="s">
        <v>122</v>
      </c>
      <c r="G192" s="2" t="s">
        <v>122</v>
      </c>
      <c r="H192" s="2" t="s">
        <v>122</v>
      </c>
      <c r="I192" s="2" t="s">
        <v>122</v>
      </c>
      <c r="J192" s="2" t="s">
        <v>122</v>
      </c>
    </row>
    <row r="193" spans="1:10" x14ac:dyDescent="0.3">
      <c r="A193" s="3" t="s">
        <v>264</v>
      </c>
      <c r="B193" s="3" t="s">
        <v>98</v>
      </c>
      <c r="C193" t="str">
        <f t="shared" si="4"/>
        <v>_</v>
      </c>
      <c r="D193" s="3" t="s">
        <v>122</v>
      </c>
      <c r="E193" t="str">
        <f t="shared" si="5"/>
        <v>_</v>
      </c>
      <c r="F193" s="3" t="s">
        <v>122</v>
      </c>
      <c r="G193" s="3" t="s">
        <v>122</v>
      </c>
      <c r="H193" s="3" t="s">
        <v>122</v>
      </c>
      <c r="I193" s="3" t="s">
        <v>122</v>
      </c>
      <c r="J193" s="3" t="s">
        <v>122</v>
      </c>
    </row>
    <row r="194" spans="1:10" x14ac:dyDescent="0.3">
      <c r="A194" s="2" t="s">
        <v>265</v>
      </c>
      <c r="B194" s="2" t="s">
        <v>291</v>
      </c>
      <c r="C194" t="str">
        <f t="shared" si="4"/>
        <v>_</v>
      </c>
      <c r="D194" s="2" t="s">
        <v>122</v>
      </c>
      <c r="E194" t="str">
        <f t="shared" si="5"/>
        <v>_</v>
      </c>
      <c r="F194" s="2" t="s">
        <v>122</v>
      </c>
      <c r="G194" s="2" t="s">
        <v>122</v>
      </c>
      <c r="H194" s="2" t="s">
        <v>122</v>
      </c>
      <c r="I194" s="2" t="s">
        <v>122</v>
      </c>
      <c r="J194" s="2" t="s">
        <v>122</v>
      </c>
    </row>
    <row r="195" spans="1:10" x14ac:dyDescent="0.3">
      <c r="A195" s="3" t="s">
        <v>266</v>
      </c>
      <c r="B195" s="3" t="s">
        <v>438</v>
      </c>
      <c r="C195" t="str">
        <f t="shared" ref="C195:C205" si="6">IFERROR(LEFT(D195, FIND("[", D195)-1), D195)</f>
        <v>_</v>
      </c>
      <c r="D195" s="3" t="s">
        <v>122</v>
      </c>
      <c r="E195" t="str">
        <f t="shared" ref="E195:E205" si="7">IF(F195="", "", IF(F195="*",IF(G195="*", IF(H195="*", "check", H195), G195), F195))</f>
        <v>_</v>
      </c>
      <c r="F195" s="3" t="s">
        <v>122</v>
      </c>
      <c r="G195" s="3" t="s">
        <v>122</v>
      </c>
      <c r="H195" s="3" t="s">
        <v>122</v>
      </c>
      <c r="I195" s="3" t="s">
        <v>122</v>
      </c>
      <c r="J195" s="3" t="s">
        <v>122</v>
      </c>
    </row>
    <row r="196" spans="1:10" x14ac:dyDescent="0.3">
      <c r="A196" s="2" t="s">
        <v>267</v>
      </c>
      <c r="B196" s="2" t="s">
        <v>83</v>
      </c>
      <c r="C196" t="str">
        <f t="shared" si="6"/>
        <v>_</v>
      </c>
      <c r="D196" s="2" t="s">
        <v>122</v>
      </c>
      <c r="E196" t="str">
        <f t="shared" si="7"/>
        <v>_</v>
      </c>
      <c r="F196" s="2" t="s">
        <v>122</v>
      </c>
      <c r="G196" s="2" t="s">
        <v>122</v>
      </c>
      <c r="H196" s="2" t="s">
        <v>122</v>
      </c>
      <c r="I196" s="2" t="s">
        <v>122</v>
      </c>
      <c r="J196" s="2" t="s">
        <v>122</v>
      </c>
    </row>
    <row r="197" spans="1:10" x14ac:dyDescent="0.3">
      <c r="A197" s="3" t="s">
        <v>268</v>
      </c>
      <c r="B197" s="3" t="s">
        <v>85</v>
      </c>
      <c r="C197" t="str">
        <f t="shared" si="6"/>
        <v>_</v>
      </c>
      <c r="D197" s="3" t="s">
        <v>122</v>
      </c>
      <c r="E197" t="str">
        <f t="shared" si="7"/>
        <v>_</v>
      </c>
      <c r="F197" s="3" t="s">
        <v>122</v>
      </c>
      <c r="G197" s="3" t="s">
        <v>122</v>
      </c>
      <c r="H197" s="3" t="s">
        <v>122</v>
      </c>
      <c r="I197" s="3" t="s">
        <v>122</v>
      </c>
      <c r="J197" s="3" t="s">
        <v>122</v>
      </c>
    </row>
    <row r="198" spans="1:10" x14ac:dyDescent="0.3">
      <c r="A198" s="2" t="s">
        <v>269</v>
      </c>
      <c r="B198" s="2" t="s">
        <v>439</v>
      </c>
      <c r="C198" t="str">
        <f t="shared" si="6"/>
        <v>Linguistic Convention</v>
      </c>
      <c r="D198" s="2" t="s">
        <v>449</v>
      </c>
      <c r="E198" t="str">
        <f t="shared" si="7"/>
        <v>Unintelligible</v>
      </c>
      <c r="F198" s="2" t="s">
        <v>129</v>
      </c>
      <c r="G198" s="2" t="s">
        <v>454</v>
      </c>
      <c r="H198" s="2" t="s">
        <v>129</v>
      </c>
      <c r="I198" s="2" t="s">
        <v>450</v>
      </c>
      <c r="J198" s="2" t="s">
        <v>470</v>
      </c>
    </row>
    <row r="199" spans="1:10" x14ac:dyDescent="0.3">
      <c r="A199" s="3" t="s">
        <v>270</v>
      </c>
      <c r="B199" s="3" t="s">
        <v>440</v>
      </c>
      <c r="C199" t="str">
        <f t="shared" si="6"/>
        <v>Linguistic Convention</v>
      </c>
      <c r="D199" s="3" t="s">
        <v>449</v>
      </c>
      <c r="E199" t="str">
        <f t="shared" si="7"/>
        <v>Unintelligible</v>
      </c>
      <c r="F199" s="3" t="s">
        <v>129</v>
      </c>
      <c r="G199" s="3" t="s">
        <v>454</v>
      </c>
      <c r="H199" s="3" t="s">
        <v>129</v>
      </c>
      <c r="I199" s="3" t="s">
        <v>450</v>
      </c>
      <c r="J199" s="3" t="s">
        <v>470</v>
      </c>
    </row>
    <row r="200" spans="1:10" x14ac:dyDescent="0.3">
      <c r="A200" s="2" t="s">
        <v>271</v>
      </c>
      <c r="B200" s="2" t="s">
        <v>84</v>
      </c>
      <c r="C200" t="str">
        <f t="shared" si="6"/>
        <v>Linguistic Convention</v>
      </c>
      <c r="D200" s="2" t="s">
        <v>449</v>
      </c>
      <c r="E200" t="str">
        <f t="shared" si="7"/>
        <v>Unintelligible</v>
      </c>
      <c r="F200" s="2" t="s">
        <v>129</v>
      </c>
      <c r="G200" s="2" t="s">
        <v>454</v>
      </c>
      <c r="H200" s="2" t="s">
        <v>129</v>
      </c>
      <c r="I200" s="2" t="s">
        <v>450</v>
      </c>
      <c r="J200" s="2" t="s">
        <v>470</v>
      </c>
    </row>
    <row r="201" spans="1:10" x14ac:dyDescent="0.3">
      <c r="A201" s="3" t="s">
        <v>272</v>
      </c>
      <c r="B201" s="3" t="s">
        <v>387</v>
      </c>
      <c r="C201" t="str">
        <f t="shared" si="6"/>
        <v>Linguistic Convention</v>
      </c>
      <c r="D201" s="3" t="s">
        <v>449</v>
      </c>
      <c r="E201" t="str">
        <f t="shared" si="7"/>
        <v>Unintelligible</v>
      </c>
      <c r="F201" s="3" t="s">
        <v>129</v>
      </c>
      <c r="G201" s="3" t="s">
        <v>454</v>
      </c>
      <c r="H201" s="3" t="s">
        <v>129</v>
      </c>
      <c r="I201" s="3" t="s">
        <v>450</v>
      </c>
      <c r="J201" s="3" t="s">
        <v>470</v>
      </c>
    </row>
    <row r="202" spans="1:10" x14ac:dyDescent="0.3">
      <c r="A202" s="2" t="s">
        <v>273</v>
      </c>
      <c r="B202" s="2" t="s">
        <v>83</v>
      </c>
      <c r="C202" t="str">
        <f t="shared" si="6"/>
        <v>Linguistic Convention</v>
      </c>
      <c r="D202" s="2" t="s">
        <v>449</v>
      </c>
      <c r="E202" t="str">
        <f t="shared" si="7"/>
        <v>Unintelligible</v>
      </c>
      <c r="F202" s="2" t="s">
        <v>129</v>
      </c>
      <c r="G202" s="2" t="s">
        <v>454</v>
      </c>
      <c r="H202" s="2" t="s">
        <v>129</v>
      </c>
      <c r="I202" s="2" t="s">
        <v>450</v>
      </c>
      <c r="J202" s="2" t="s">
        <v>470</v>
      </c>
    </row>
    <row r="203" spans="1:10" x14ac:dyDescent="0.3">
      <c r="A203" s="3" t="s">
        <v>274</v>
      </c>
      <c r="B203" s="3" t="s">
        <v>388</v>
      </c>
      <c r="C203" t="str">
        <f t="shared" si="6"/>
        <v>Linguistic Convention</v>
      </c>
      <c r="D203" s="3" t="s">
        <v>449</v>
      </c>
      <c r="E203" t="str">
        <f t="shared" si="7"/>
        <v>Unintelligible</v>
      </c>
      <c r="F203" s="3" t="s">
        <v>129</v>
      </c>
      <c r="G203" s="3" t="s">
        <v>454</v>
      </c>
      <c r="H203" s="3" t="s">
        <v>129</v>
      </c>
      <c r="I203" s="3" t="s">
        <v>450</v>
      </c>
      <c r="J203" s="3" t="s">
        <v>470</v>
      </c>
    </row>
    <row r="204" spans="1:10" x14ac:dyDescent="0.3">
      <c r="A204" s="2" t="s">
        <v>275</v>
      </c>
      <c r="B204" s="2" t="s">
        <v>389</v>
      </c>
      <c r="C204" t="str">
        <f t="shared" si="6"/>
        <v>Linguistic Convention</v>
      </c>
      <c r="D204" s="2" t="s">
        <v>449</v>
      </c>
      <c r="E204" t="str">
        <f t="shared" si="7"/>
        <v>Unintelligible</v>
      </c>
      <c r="F204" s="2" t="s">
        <v>129</v>
      </c>
      <c r="G204" s="2" t="s">
        <v>454</v>
      </c>
      <c r="H204" s="2" t="s">
        <v>129</v>
      </c>
      <c r="I204" s="2" t="s">
        <v>450</v>
      </c>
      <c r="J204" s="2" t="s">
        <v>470</v>
      </c>
    </row>
    <row r="205" spans="1:10" x14ac:dyDescent="0.3">
      <c r="A205" s="3" t="s">
        <v>276</v>
      </c>
      <c r="B205" s="3" t="s">
        <v>91</v>
      </c>
      <c r="C205" t="str">
        <f t="shared" si="6"/>
        <v>_</v>
      </c>
      <c r="D205" s="3" t="s">
        <v>122</v>
      </c>
      <c r="E205" t="str">
        <f t="shared" si="7"/>
        <v>_</v>
      </c>
      <c r="F205" s="3" t="s">
        <v>122</v>
      </c>
      <c r="G205" s="3" t="s">
        <v>122</v>
      </c>
      <c r="H205" s="3" t="s">
        <v>122</v>
      </c>
      <c r="I205" s="3" t="s">
        <v>122</v>
      </c>
      <c r="J205" s="3" t="s">
        <v>122</v>
      </c>
    </row>
    <row r="206" spans="1:10" x14ac:dyDescent="0.3">
      <c r="A206" s="4"/>
      <c r="B206" s="4"/>
      <c r="D206" s="4"/>
      <c r="F206" s="4"/>
      <c r="G206" s="4"/>
      <c r="H206" s="4"/>
      <c r="I206" s="4"/>
      <c r="J206" s="4"/>
    </row>
    <row r="207" spans="1:10" x14ac:dyDescent="0.3">
      <c r="A207" s="4"/>
      <c r="B207" s="4"/>
      <c r="D207" s="4"/>
      <c r="F207" s="4"/>
      <c r="G207" s="4"/>
      <c r="H207" s="4"/>
      <c r="I207" s="4"/>
      <c r="J207" s="4"/>
    </row>
    <row r="208" spans="1:10" x14ac:dyDescent="0.3">
      <c r="A208" s="4"/>
      <c r="B208" s="4"/>
      <c r="D208" s="4"/>
      <c r="F208" s="4"/>
      <c r="G208" s="4"/>
      <c r="H208" s="4"/>
      <c r="I208" s="4"/>
      <c r="J208" s="4"/>
    </row>
    <row r="209" spans="1:10" x14ac:dyDescent="0.3">
      <c r="A209" s="4"/>
      <c r="B209" s="4"/>
      <c r="D209" s="4"/>
      <c r="F209" s="4"/>
      <c r="G209" s="4"/>
      <c r="H209" s="4"/>
      <c r="I209" s="4"/>
      <c r="J209" s="4"/>
    </row>
    <row r="210" spans="1:10" x14ac:dyDescent="0.3">
      <c r="A210" s="4"/>
      <c r="B210" s="4"/>
      <c r="D210" s="4"/>
      <c r="F210" s="4"/>
      <c r="G210" s="4"/>
      <c r="H210" s="4"/>
      <c r="I210" s="4"/>
      <c r="J210" s="4"/>
    </row>
    <row r="211" spans="1:10" x14ac:dyDescent="0.3">
      <c r="A211" s="4"/>
      <c r="B211" s="4"/>
      <c r="D211" s="4"/>
      <c r="F211" s="4"/>
      <c r="G211" s="4"/>
      <c r="H211" s="4"/>
      <c r="I211" s="4"/>
      <c r="J211" s="4"/>
    </row>
    <row r="212" spans="1:10" x14ac:dyDescent="0.3">
      <c r="A212" s="4"/>
      <c r="B212" s="4"/>
      <c r="D212" s="4"/>
      <c r="F212" s="4"/>
      <c r="G212" s="4"/>
      <c r="H212" s="4"/>
      <c r="I212" s="4"/>
      <c r="J212" s="4"/>
    </row>
    <row r="213" spans="1:10" x14ac:dyDescent="0.3">
      <c r="A213" s="4"/>
      <c r="B213" s="4"/>
      <c r="D213" s="4"/>
      <c r="F213" s="4"/>
      <c r="G213" s="4"/>
      <c r="H213" s="4"/>
      <c r="I213" s="4"/>
      <c r="J213" s="4"/>
    </row>
    <row r="214" spans="1:10" x14ac:dyDescent="0.3">
      <c r="A214" s="4"/>
      <c r="B214" s="4"/>
      <c r="D214" s="4"/>
      <c r="F214" s="4"/>
      <c r="G214" s="4"/>
      <c r="H214" s="4"/>
      <c r="I214" s="4"/>
      <c r="J214" s="4"/>
    </row>
    <row r="215" spans="1:10" x14ac:dyDescent="0.3">
      <c r="A215" s="4"/>
      <c r="B215" s="4"/>
      <c r="D215" s="4"/>
      <c r="F215" s="4"/>
      <c r="G215" s="4"/>
      <c r="H215" s="4"/>
      <c r="I215" s="4"/>
      <c r="J215" s="4"/>
    </row>
    <row r="216" spans="1:10" x14ac:dyDescent="0.3">
      <c r="A216" s="4"/>
      <c r="B216" s="4"/>
      <c r="D216" s="4"/>
      <c r="F216" s="4"/>
      <c r="G216" s="4"/>
      <c r="H216" s="4"/>
      <c r="I216" s="4"/>
      <c r="J216" s="4"/>
    </row>
    <row r="217" spans="1:10" x14ac:dyDescent="0.3">
      <c r="A217" s="4"/>
      <c r="B217" s="4"/>
      <c r="D217" s="4"/>
      <c r="F217" s="4"/>
      <c r="G217" s="4"/>
      <c r="H217" s="4"/>
      <c r="I217" s="4"/>
      <c r="J217" s="4"/>
    </row>
    <row r="218" spans="1:10" x14ac:dyDescent="0.3">
      <c r="A218" s="4"/>
      <c r="B218" s="4"/>
      <c r="D218" s="4"/>
      <c r="F218" s="4"/>
      <c r="G218" s="4"/>
      <c r="H218" s="4"/>
      <c r="I218" s="4"/>
      <c r="J218" s="4"/>
    </row>
    <row r="219" spans="1:10" x14ac:dyDescent="0.3">
      <c r="A219" s="4"/>
      <c r="B219" s="4"/>
      <c r="D219" s="4"/>
      <c r="F219" s="4"/>
      <c r="G219" s="4"/>
      <c r="H219" s="4"/>
      <c r="I219" s="4"/>
      <c r="J219" s="4"/>
    </row>
    <row r="220" spans="1:10" x14ac:dyDescent="0.3">
      <c r="A220" s="4"/>
      <c r="B220" s="4"/>
      <c r="D220" s="4"/>
      <c r="F220" s="4"/>
      <c r="G220" s="4"/>
      <c r="H220" s="4"/>
      <c r="I220" s="4"/>
      <c r="J220" s="4"/>
    </row>
    <row r="221" spans="1:10" x14ac:dyDescent="0.3">
      <c r="A221" s="4"/>
      <c r="B221" s="4"/>
      <c r="D221" s="4"/>
      <c r="F221" s="4"/>
      <c r="G221" s="4"/>
      <c r="H221" s="4"/>
      <c r="I221" s="4"/>
      <c r="J221" s="4"/>
    </row>
    <row r="222" spans="1:10" x14ac:dyDescent="0.3">
      <c r="A222" s="4"/>
      <c r="B222" s="4"/>
      <c r="D222" s="4"/>
      <c r="F222" s="4"/>
      <c r="G222" s="4"/>
      <c r="H222" s="4"/>
      <c r="I222" s="4"/>
      <c r="J222" s="4"/>
    </row>
    <row r="223" spans="1:10" x14ac:dyDescent="0.3">
      <c r="A223" s="4"/>
      <c r="B223" s="4"/>
      <c r="D223" s="4"/>
      <c r="F223" s="4"/>
      <c r="G223" s="4"/>
      <c r="H223" s="4"/>
      <c r="I223" s="4"/>
      <c r="J223" s="4"/>
    </row>
    <row r="224" spans="1:10" x14ac:dyDescent="0.3">
      <c r="A224" s="4"/>
      <c r="B224" s="4"/>
      <c r="D224" s="4"/>
      <c r="F224" s="4"/>
      <c r="G224" s="4"/>
      <c r="H224" s="4"/>
      <c r="I224" s="4"/>
      <c r="J224" s="4"/>
    </row>
    <row r="225" spans="1:10" x14ac:dyDescent="0.3">
      <c r="A225" s="4"/>
      <c r="B225" s="4"/>
      <c r="D225" s="4"/>
      <c r="F225" s="4"/>
      <c r="G225" s="4"/>
      <c r="H225" s="4"/>
      <c r="I225" s="4"/>
      <c r="J225" s="4"/>
    </row>
    <row r="226" spans="1:10" x14ac:dyDescent="0.3">
      <c r="A226" s="4"/>
      <c r="B226" s="4"/>
      <c r="D226" s="4"/>
      <c r="F226" s="4"/>
      <c r="G226" s="4"/>
      <c r="H226" s="4"/>
      <c r="I226" s="4"/>
      <c r="J226" s="4"/>
    </row>
    <row r="227" spans="1:10" x14ac:dyDescent="0.3">
      <c r="A227" s="4"/>
      <c r="B227" s="4"/>
      <c r="D227" s="4"/>
      <c r="F227" s="4"/>
      <c r="G227" s="4"/>
      <c r="H227" s="4"/>
      <c r="I227" s="4"/>
      <c r="J227" s="4"/>
    </row>
    <row r="228" spans="1:10" x14ac:dyDescent="0.3">
      <c r="A228" s="4"/>
      <c r="B228" s="4"/>
      <c r="D228" s="4"/>
      <c r="F228" s="4"/>
      <c r="G228" s="4"/>
      <c r="H228" s="4"/>
      <c r="I228" s="4"/>
      <c r="J228" s="4"/>
    </row>
    <row r="229" spans="1:10" x14ac:dyDescent="0.3">
      <c r="A229" s="4"/>
      <c r="B229" s="4"/>
      <c r="D229" s="4"/>
      <c r="F229" s="4"/>
      <c r="G229" s="4"/>
      <c r="H229" s="4"/>
      <c r="I229" s="4"/>
      <c r="J229" s="4"/>
    </row>
    <row r="230" spans="1:10" x14ac:dyDescent="0.3">
      <c r="A230" s="4"/>
      <c r="B230" s="4"/>
      <c r="D230" s="4"/>
      <c r="F230" s="4"/>
      <c r="G230" s="4"/>
      <c r="H230" s="4"/>
      <c r="I230" s="4"/>
      <c r="J230" s="4"/>
    </row>
    <row r="231" spans="1:10" x14ac:dyDescent="0.3">
      <c r="A231" s="4"/>
      <c r="B231" s="4"/>
      <c r="D231" s="4"/>
      <c r="F231" s="4"/>
      <c r="G231" s="4"/>
      <c r="H231" s="4"/>
      <c r="I231" s="4"/>
      <c r="J231" s="4"/>
    </row>
    <row r="232" spans="1:10" x14ac:dyDescent="0.3">
      <c r="A232" s="4"/>
      <c r="B232" s="4"/>
      <c r="D232" s="4"/>
      <c r="F232" s="4"/>
      <c r="G232" s="4"/>
      <c r="H232" s="4"/>
      <c r="I232" s="4"/>
      <c r="J232" s="4"/>
    </row>
    <row r="233" spans="1:10" x14ac:dyDescent="0.3">
      <c r="A233" s="4"/>
      <c r="B233" s="4"/>
      <c r="D233" s="4"/>
      <c r="F233" s="4"/>
      <c r="G233" s="4"/>
      <c r="H233" s="4"/>
      <c r="I233" s="4"/>
      <c r="J233" s="4"/>
    </row>
    <row r="234" spans="1:10" x14ac:dyDescent="0.3">
      <c r="A234" s="4"/>
      <c r="B234" s="4"/>
      <c r="D234" s="4"/>
      <c r="F234" s="4"/>
      <c r="G234" s="4"/>
      <c r="H234" s="4"/>
      <c r="I234" s="4"/>
      <c r="J234" s="4"/>
    </row>
    <row r="235" spans="1:10" x14ac:dyDescent="0.3">
      <c r="A235" s="4"/>
      <c r="B235" s="4"/>
      <c r="D235" s="4"/>
      <c r="F235" s="4"/>
      <c r="G235" s="4"/>
      <c r="H235" s="4"/>
      <c r="I235" s="4"/>
      <c r="J235" s="4"/>
    </row>
    <row r="236" spans="1:10" x14ac:dyDescent="0.3">
      <c r="A236" s="4"/>
      <c r="B236" s="4"/>
      <c r="D236" s="4"/>
      <c r="F236" s="4"/>
      <c r="G236" s="4"/>
      <c r="H236" s="4"/>
      <c r="I236" s="4"/>
      <c r="J236" s="4"/>
    </row>
    <row r="237" spans="1:10" x14ac:dyDescent="0.3">
      <c r="A237" s="4"/>
      <c r="B237" s="4"/>
      <c r="D237" s="4"/>
      <c r="F237" s="4"/>
      <c r="G237" s="4"/>
      <c r="H237" s="4"/>
      <c r="I237" s="4"/>
      <c r="J237" s="4"/>
    </row>
    <row r="238" spans="1:10" x14ac:dyDescent="0.3">
      <c r="A238" s="4"/>
      <c r="B238" s="4"/>
      <c r="D238" s="4"/>
      <c r="F238" s="4"/>
      <c r="G238" s="4"/>
      <c r="H238" s="4"/>
      <c r="I238" s="4"/>
      <c r="J238" s="4"/>
    </row>
    <row r="239" spans="1:10" x14ac:dyDescent="0.3">
      <c r="A239" s="4"/>
      <c r="B239" s="4"/>
      <c r="D239" s="4"/>
      <c r="F239" s="4"/>
      <c r="G239" s="4"/>
      <c r="H239" s="4"/>
      <c r="I239" s="4"/>
      <c r="J239" s="4"/>
    </row>
    <row r="240" spans="1:10" x14ac:dyDescent="0.3">
      <c r="A240" s="4"/>
      <c r="B240" s="4"/>
      <c r="D240" s="4"/>
      <c r="F240" s="4"/>
      <c r="G240" s="4"/>
      <c r="H240" s="4"/>
      <c r="I240" s="4"/>
      <c r="J240" s="4"/>
    </row>
    <row r="241" spans="1:10" x14ac:dyDescent="0.3">
      <c r="A241" s="4"/>
      <c r="B241" s="4"/>
      <c r="D241" s="4"/>
      <c r="F241" s="4"/>
      <c r="G241" s="4"/>
      <c r="H241" s="4"/>
      <c r="I241" s="4"/>
      <c r="J241" s="4"/>
    </row>
    <row r="242" spans="1:10" x14ac:dyDescent="0.3">
      <c r="A242" s="4"/>
      <c r="B242" s="4"/>
      <c r="D242" s="4"/>
      <c r="F242" s="4"/>
      <c r="G242" s="4"/>
      <c r="H242" s="4"/>
      <c r="I242" s="4"/>
      <c r="J242" s="4"/>
    </row>
    <row r="243" spans="1:10" x14ac:dyDescent="0.3">
      <c r="A243" s="4"/>
      <c r="B243" s="4"/>
      <c r="D243" s="4"/>
      <c r="F243" s="4"/>
      <c r="G243" s="4"/>
      <c r="H243" s="4"/>
      <c r="I243" s="4"/>
      <c r="J243" s="4"/>
    </row>
    <row r="244" spans="1:10" x14ac:dyDescent="0.3">
      <c r="A244" s="4"/>
      <c r="B244" s="4"/>
      <c r="D244" s="4"/>
      <c r="F244" s="4"/>
      <c r="G244" s="4"/>
      <c r="H244" s="4"/>
      <c r="I244" s="4"/>
      <c r="J244" s="4"/>
    </row>
    <row r="245" spans="1:10" x14ac:dyDescent="0.3">
      <c r="A245" s="4"/>
      <c r="B245" s="4"/>
      <c r="D245" s="4"/>
      <c r="F245" s="4"/>
      <c r="G245" s="4"/>
      <c r="H245" s="4"/>
      <c r="I245" s="4"/>
      <c r="J245" s="4"/>
    </row>
    <row r="246" spans="1:10" x14ac:dyDescent="0.3">
      <c r="A246" s="4"/>
      <c r="B246" s="4"/>
      <c r="D246" s="4"/>
      <c r="F246" s="4"/>
      <c r="G246" s="4"/>
      <c r="H246" s="4"/>
      <c r="I246" s="4"/>
      <c r="J246" s="4"/>
    </row>
    <row r="247" spans="1:10" x14ac:dyDescent="0.3">
      <c r="A247" s="4"/>
      <c r="B247" s="4"/>
      <c r="D247" s="4"/>
      <c r="F247" s="4"/>
      <c r="G247" s="4"/>
      <c r="H247" s="4"/>
      <c r="I247" s="4"/>
      <c r="J247" s="4"/>
    </row>
    <row r="248" spans="1:10" x14ac:dyDescent="0.3">
      <c r="A248" s="4"/>
      <c r="B248" s="4"/>
      <c r="D248" s="4"/>
      <c r="F248" s="4"/>
      <c r="G248" s="4"/>
      <c r="H248" s="4"/>
      <c r="I248" s="4"/>
      <c r="J248" s="4"/>
    </row>
    <row r="249" spans="1:10" x14ac:dyDescent="0.3">
      <c r="A249" s="4"/>
      <c r="B249" s="4"/>
      <c r="D249" s="4"/>
      <c r="F249" s="4"/>
      <c r="G249" s="4"/>
      <c r="H249" s="4"/>
      <c r="I249" s="4"/>
      <c r="J249" s="4"/>
    </row>
    <row r="250" spans="1:10" x14ac:dyDescent="0.3">
      <c r="A250" s="4"/>
      <c r="B250" s="4"/>
      <c r="D250" s="4"/>
      <c r="F250" s="4"/>
      <c r="G250" s="4"/>
      <c r="H250" s="4"/>
      <c r="I250" s="4"/>
      <c r="J250" s="4"/>
    </row>
    <row r="251" spans="1:10" x14ac:dyDescent="0.3">
      <c r="A251" s="4"/>
      <c r="B251" s="4"/>
      <c r="D251" s="4"/>
      <c r="F251" s="4"/>
      <c r="G251" s="4"/>
      <c r="H251" s="4"/>
      <c r="I251" s="4"/>
      <c r="J251" s="4"/>
    </row>
    <row r="252" spans="1:10" x14ac:dyDescent="0.3">
      <c r="A252" s="4"/>
      <c r="B252" s="4"/>
      <c r="D252" s="4"/>
      <c r="F252" s="4"/>
      <c r="G252" s="4"/>
      <c r="H252" s="4"/>
      <c r="I252" s="4"/>
      <c r="J252" s="4"/>
    </row>
    <row r="253" spans="1:10" x14ac:dyDescent="0.3">
      <c r="A253" s="4"/>
      <c r="B253" s="4"/>
      <c r="D253" s="4"/>
      <c r="F253" s="4"/>
      <c r="G253" s="4"/>
      <c r="H253" s="4"/>
      <c r="I253" s="4"/>
      <c r="J253" s="4"/>
    </row>
    <row r="254" spans="1:10" x14ac:dyDescent="0.3">
      <c r="A254" s="4"/>
      <c r="B254" s="4"/>
      <c r="D254" s="4"/>
      <c r="F254" s="4"/>
      <c r="G254" s="4"/>
      <c r="H254" s="4"/>
      <c r="I254" s="4"/>
      <c r="J254" s="4"/>
    </row>
    <row r="255" spans="1:10" x14ac:dyDescent="0.3">
      <c r="A255" s="4"/>
      <c r="B255" s="4"/>
      <c r="D255" s="4"/>
      <c r="F255" s="4"/>
      <c r="G255" s="4"/>
      <c r="H255" s="4"/>
      <c r="I255" s="4"/>
      <c r="J255" s="4"/>
    </row>
    <row r="256" spans="1:10" x14ac:dyDescent="0.3">
      <c r="A256" s="4"/>
      <c r="B256" s="4"/>
      <c r="D256" s="4"/>
      <c r="F256" s="4"/>
      <c r="G256" s="4"/>
      <c r="H256" s="4"/>
      <c r="I256" s="4"/>
      <c r="J256" s="4"/>
    </row>
    <row r="257" spans="1:10" x14ac:dyDescent="0.3">
      <c r="A257" s="4"/>
      <c r="B257" s="4"/>
      <c r="D257" s="4"/>
      <c r="F257" s="4"/>
      <c r="G257" s="4"/>
      <c r="H257" s="4"/>
      <c r="I257" s="4"/>
      <c r="J257" s="4"/>
    </row>
    <row r="258" spans="1:10" x14ac:dyDescent="0.3">
      <c r="A258" s="4"/>
      <c r="B258" s="4"/>
      <c r="D258" s="4"/>
      <c r="F258" s="4"/>
      <c r="G258" s="4"/>
      <c r="H258" s="4"/>
      <c r="I258" s="4"/>
      <c r="J258" s="4"/>
    </row>
    <row r="259" spans="1:10" x14ac:dyDescent="0.3">
      <c r="A259" s="4"/>
      <c r="B259" s="4"/>
      <c r="D259" s="4"/>
      <c r="F259" s="4"/>
      <c r="G259" s="4"/>
      <c r="H259" s="4"/>
      <c r="I259" s="4"/>
      <c r="J259" s="4"/>
    </row>
    <row r="260" spans="1:10" x14ac:dyDescent="0.3">
      <c r="A260" s="4"/>
      <c r="B260" s="4"/>
      <c r="D260" s="4"/>
      <c r="F260" s="4"/>
      <c r="G260" s="4"/>
      <c r="H260" s="4"/>
      <c r="I260" s="4"/>
      <c r="J260" s="4"/>
    </row>
    <row r="261" spans="1:10" x14ac:dyDescent="0.3">
      <c r="A261" s="4"/>
      <c r="B261" s="4"/>
      <c r="D261" s="4"/>
      <c r="F261" s="4"/>
      <c r="G261" s="4"/>
      <c r="H261" s="4"/>
      <c r="I261" s="4"/>
      <c r="J261" s="4"/>
    </row>
    <row r="262" spans="1:10" x14ac:dyDescent="0.3">
      <c r="A262" s="4"/>
      <c r="B262" s="4"/>
      <c r="D262" s="4"/>
      <c r="F262" s="4"/>
      <c r="G262" s="4"/>
      <c r="H262" s="4"/>
      <c r="I262" s="4"/>
      <c r="J262" s="4"/>
    </row>
  </sheetData>
  <autoFilter ref="A1:J1" xr:uid="{97972F27-50B2-4EE8-9B15-092F7A66B5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41420-DC82-4702-B694-1C6B6C73100D}">
  <dimension ref="A1:J199"/>
  <sheetViews>
    <sheetView tabSelected="1" topLeftCell="A162" workbookViewId="0">
      <selection activeCell="J91" sqref="J91"/>
    </sheetView>
  </sheetViews>
  <sheetFormatPr defaultRowHeight="14.4" x14ac:dyDescent="0.3"/>
  <sheetData>
    <row r="1" spans="1:10" x14ac:dyDescent="0.3">
      <c r="A1" t="s">
        <v>0</v>
      </c>
      <c r="B1" t="s">
        <v>1</v>
      </c>
      <c r="C1" s="1" t="s">
        <v>2</v>
      </c>
      <c r="D1" t="s">
        <v>3</v>
      </c>
      <c r="E1" s="1" t="s">
        <v>4</v>
      </c>
      <c r="F1" t="s">
        <v>5</v>
      </c>
      <c r="G1" t="s">
        <v>6</v>
      </c>
      <c r="H1" t="s">
        <v>7</v>
      </c>
      <c r="I1" s="1" t="s">
        <v>8</v>
      </c>
      <c r="J1" s="1" t="s">
        <v>9</v>
      </c>
    </row>
    <row r="2" spans="1:10" x14ac:dyDescent="0.3">
      <c r="A2" s="2" t="s">
        <v>10</v>
      </c>
      <c r="B2" s="2" t="s">
        <v>105</v>
      </c>
      <c r="C2" t="str">
        <f>IFERROR(LEFT(D2, FIND("[", D2)-1), D2)</f>
        <v>_</v>
      </c>
      <c r="D2" s="2" t="s">
        <v>122</v>
      </c>
      <c r="E2" t="str">
        <f>IF(F2="", "", IF(F2="*",IF(G2="*", IF(H2="*", "check", H2), G2), F2))</f>
        <v>_</v>
      </c>
      <c r="F2" s="2" t="s">
        <v>122</v>
      </c>
      <c r="G2" s="2" t="s">
        <v>122</v>
      </c>
      <c r="H2" s="2" t="s">
        <v>122</v>
      </c>
      <c r="I2" s="2" t="s">
        <v>122</v>
      </c>
      <c r="J2" s="2" t="s">
        <v>122</v>
      </c>
    </row>
    <row r="3" spans="1:10" x14ac:dyDescent="0.3">
      <c r="A3" s="3" t="s">
        <v>11</v>
      </c>
      <c r="B3" s="3" t="s">
        <v>401</v>
      </c>
      <c r="C3" t="str">
        <f t="shared" ref="C3:C66" si="0">IFERROR(LEFT(D3, FIND("[", D3)-1), D3)</f>
        <v>_</v>
      </c>
      <c r="D3" s="3" t="s">
        <v>122</v>
      </c>
      <c r="E3" t="str">
        <f t="shared" ref="E3:E66" si="1">IF(F3="", "", IF(F3="*",IF(G3="*", IF(H3="*", "check", H3), G3), F3))</f>
        <v>_</v>
      </c>
      <c r="F3" s="3" t="s">
        <v>122</v>
      </c>
      <c r="G3" s="3" t="s">
        <v>122</v>
      </c>
      <c r="H3" s="3" t="s">
        <v>122</v>
      </c>
      <c r="I3" s="3" t="s">
        <v>122</v>
      </c>
      <c r="J3" s="3" t="s">
        <v>122</v>
      </c>
    </row>
    <row r="4" spans="1:10" x14ac:dyDescent="0.3">
      <c r="A4" s="2" t="s">
        <v>12</v>
      </c>
      <c r="B4" s="2" t="s">
        <v>91</v>
      </c>
      <c r="C4" t="str">
        <f t="shared" si="0"/>
        <v>_</v>
      </c>
      <c r="D4" s="2" t="s">
        <v>122</v>
      </c>
      <c r="E4" t="str">
        <f t="shared" si="1"/>
        <v>_</v>
      </c>
      <c r="F4" s="2" t="s">
        <v>122</v>
      </c>
      <c r="G4" s="2" t="s">
        <v>122</v>
      </c>
      <c r="H4" s="2" t="s">
        <v>122</v>
      </c>
      <c r="I4" s="2" t="s">
        <v>122</v>
      </c>
      <c r="J4" s="2" t="s">
        <v>122</v>
      </c>
    </row>
    <row r="5" spans="1:10" x14ac:dyDescent="0.3">
      <c r="A5" s="3" t="s">
        <v>13</v>
      </c>
      <c r="B5" s="3" t="s">
        <v>99</v>
      </c>
      <c r="C5" t="str">
        <f t="shared" si="0"/>
        <v>_</v>
      </c>
      <c r="D5" s="3" t="s">
        <v>122</v>
      </c>
      <c r="E5" t="str">
        <f t="shared" si="1"/>
        <v>_</v>
      </c>
      <c r="F5" s="3" t="s">
        <v>122</v>
      </c>
      <c r="G5" s="3" t="s">
        <v>122</v>
      </c>
      <c r="H5" s="3" t="s">
        <v>122</v>
      </c>
      <c r="I5" s="3" t="s">
        <v>122</v>
      </c>
      <c r="J5" s="3" t="s">
        <v>122</v>
      </c>
    </row>
    <row r="6" spans="1:10" x14ac:dyDescent="0.3">
      <c r="A6" s="2" t="s">
        <v>14</v>
      </c>
      <c r="B6" s="2" t="s">
        <v>401</v>
      </c>
      <c r="C6" t="str">
        <f t="shared" si="0"/>
        <v>_</v>
      </c>
      <c r="D6" s="2" t="s">
        <v>122</v>
      </c>
      <c r="E6" t="str">
        <f t="shared" si="1"/>
        <v>_</v>
      </c>
      <c r="F6" s="2" t="s">
        <v>122</v>
      </c>
      <c r="G6" s="2" t="s">
        <v>122</v>
      </c>
      <c r="H6" s="2" t="s">
        <v>122</v>
      </c>
      <c r="I6" s="2" t="s">
        <v>122</v>
      </c>
      <c r="J6" s="2" t="s">
        <v>122</v>
      </c>
    </row>
    <row r="7" spans="1:10" x14ac:dyDescent="0.3">
      <c r="A7" s="3" t="s">
        <v>15</v>
      </c>
      <c r="B7" s="3" t="s">
        <v>91</v>
      </c>
      <c r="C7" t="str">
        <f t="shared" si="0"/>
        <v>_</v>
      </c>
      <c r="D7" s="3" t="s">
        <v>122</v>
      </c>
      <c r="E7" t="str">
        <f t="shared" si="1"/>
        <v>_</v>
      </c>
      <c r="F7" s="3" t="s">
        <v>122</v>
      </c>
      <c r="G7" s="3" t="s">
        <v>122</v>
      </c>
      <c r="H7" s="3" t="s">
        <v>122</v>
      </c>
      <c r="I7" s="3" t="s">
        <v>122</v>
      </c>
      <c r="J7" s="3" t="s">
        <v>122</v>
      </c>
    </row>
    <row r="8" spans="1:10" x14ac:dyDescent="0.3">
      <c r="A8" s="2" t="s">
        <v>16</v>
      </c>
      <c r="B8" s="2" t="s">
        <v>290</v>
      </c>
      <c r="C8" t="str">
        <f t="shared" si="0"/>
        <v>_</v>
      </c>
      <c r="D8" s="2" t="s">
        <v>122</v>
      </c>
      <c r="E8" t="str">
        <f t="shared" si="1"/>
        <v>_</v>
      </c>
      <c r="F8" s="2" t="s">
        <v>122</v>
      </c>
      <c r="G8" s="2" t="s">
        <v>122</v>
      </c>
      <c r="H8" s="2" t="s">
        <v>122</v>
      </c>
      <c r="I8" s="2" t="s">
        <v>122</v>
      </c>
      <c r="J8" s="2" t="s">
        <v>122</v>
      </c>
    </row>
    <row r="9" spans="1:10" x14ac:dyDescent="0.3">
      <c r="A9" s="3" t="s">
        <v>17</v>
      </c>
      <c r="B9" s="3" t="s">
        <v>291</v>
      </c>
      <c r="C9" t="str">
        <f t="shared" si="0"/>
        <v>_</v>
      </c>
      <c r="D9" s="3" t="s">
        <v>122</v>
      </c>
      <c r="E9" t="str">
        <f t="shared" si="1"/>
        <v>_</v>
      </c>
      <c r="F9" s="3" t="s">
        <v>122</v>
      </c>
      <c r="G9" s="3" t="s">
        <v>122</v>
      </c>
      <c r="H9" s="3" t="s">
        <v>122</v>
      </c>
      <c r="I9" s="3" t="s">
        <v>122</v>
      </c>
      <c r="J9" s="3" t="s">
        <v>122</v>
      </c>
    </row>
    <row r="10" spans="1:10" x14ac:dyDescent="0.3">
      <c r="A10" s="2" t="s">
        <v>18</v>
      </c>
      <c r="B10" s="2" t="s">
        <v>292</v>
      </c>
      <c r="C10" t="str">
        <f t="shared" si="0"/>
        <v>_</v>
      </c>
      <c r="D10" s="2" t="s">
        <v>122</v>
      </c>
      <c r="E10" t="str">
        <f t="shared" si="1"/>
        <v>_</v>
      </c>
      <c r="F10" s="2" t="s">
        <v>122</v>
      </c>
      <c r="G10" s="2" t="s">
        <v>122</v>
      </c>
      <c r="H10" s="2" t="s">
        <v>122</v>
      </c>
      <c r="I10" s="2" t="s">
        <v>122</v>
      </c>
      <c r="J10" s="2" t="s">
        <v>122</v>
      </c>
    </row>
    <row r="11" spans="1:10" x14ac:dyDescent="0.3">
      <c r="A11" s="3" t="s">
        <v>19</v>
      </c>
      <c r="B11" s="3" t="s">
        <v>91</v>
      </c>
      <c r="C11" t="str">
        <f t="shared" si="0"/>
        <v>_</v>
      </c>
      <c r="D11" s="3" t="s">
        <v>122</v>
      </c>
      <c r="E11" t="str">
        <f t="shared" si="1"/>
        <v>_</v>
      </c>
      <c r="F11" s="3" t="s">
        <v>122</v>
      </c>
      <c r="G11" s="3" t="s">
        <v>122</v>
      </c>
      <c r="H11" s="3" t="s">
        <v>122</v>
      </c>
      <c r="I11" s="3" t="s">
        <v>122</v>
      </c>
      <c r="J11" s="3" t="s">
        <v>122</v>
      </c>
    </row>
    <row r="12" spans="1:10" x14ac:dyDescent="0.3">
      <c r="A12" s="2" t="s">
        <v>20</v>
      </c>
      <c r="B12" s="2" t="s">
        <v>293</v>
      </c>
      <c r="C12" t="str">
        <f t="shared" si="0"/>
        <v>_</v>
      </c>
      <c r="D12" s="2" t="s">
        <v>122</v>
      </c>
      <c r="E12" t="str">
        <f t="shared" si="1"/>
        <v>_</v>
      </c>
      <c r="F12" s="2" t="s">
        <v>122</v>
      </c>
      <c r="G12" s="2" t="s">
        <v>122</v>
      </c>
      <c r="H12" s="2" t="s">
        <v>122</v>
      </c>
      <c r="I12" s="2" t="s">
        <v>122</v>
      </c>
      <c r="J12" s="2" t="s">
        <v>122</v>
      </c>
    </row>
    <row r="13" spans="1:10" x14ac:dyDescent="0.3">
      <c r="A13" s="3" t="s">
        <v>21</v>
      </c>
      <c r="B13" s="3" t="s">
        <v>402</v>
      </c>
      <c r="C13" t="str">
        <f t="shared" si="0"/>
        <v>_</v>
      </c>
      <c r="D13" s="3" t="s">
        <v>122</v>
      </c>
      <c r="E13" t="str">
        <f t="shared" si="1"/>
        <v>_</v>
      </c>
      <c r="F13" s="3" t="s">
        <v>122</v>
      </c>
      <c r="G13" s="3" t="s">
        <v>122</v>
      </c>
      <c r="H13" s="3" t="s">
        <v>122</v>
      </c>
      <c r="I13" s="3" t="s">
        <v>122</v>
      </c>
      <c r="J13" s="3" t="s">
        <v>122</v>
      </c>
    </row>
    <row r="14" spans="1:10" x14ac:dyDescent="0.3">
      <c r="A14" s="2" t="s">
        <v>22</v>
      </c>
      <c r="B14" s="2" t="s">
        <v>90</v>
      </c>
      <c r="C14" t="str">
        <f t="shared" si="0"/>
        <v>_</v>
      </c>
      <c r="D14" s="2" t="s">
        <v>122</v>
      </c>
      <c r="E14" t="str">
        <f t="shared" si="1"/>
        <v>_</v>
      </c>
      <c r="F14" s="2" t="s">
        <v>122</v>
      </c>
      <c r="G14" s="2" t="s">
        <v>122</v>
      </c>
      <c r="H14" s="2" t="s">
        <v>122</v>
      </c>
      <c r="I14" s="2" t="s">
        <v>122</v>
      </c>
      <c r="J14" s="2" t="s">
        <v>122</v>
      </c>
    </row>
    <row r="15" spans="1:10" x14ac:dyDescent="0.3">
      <c r="A15" s="3" t="s">
        <v>23</v>
      </c>
      <c r="B15" s="3" t="s">
        <v>295</v>
      </c>
      <c r="C15" t="str">
        <f t="shared" si="0"/>
        <v>_</v>
      </c>
      <c r="D15" s="3" t="s">
        <v>122</v>
      </c>
      <c r="E15" t="str">
        <f t="shared" si="1"/>
        <v>_</v>
      </c>
      <c r="F15" s="3" t="s">
        <v>122</v>
      </c>
      <c r="G15" s="3" t="s">
        <v>122</v>
      </c>
      <c r="H15" s="3" t="s">
        <v>122</v>
      </c>
      <c r="I15" s="3" t="s">
        <v>122</v>
      </c>
      <c r="J15" s="3" t="s">
        <v>122</v>
      </c>
    </row>
    <row r="16" spans="1:10" x14ac:dyDescent="0.3">
      <c r="A16" s="2" t="s">
        <v>24</v>
      </c>
      <c r="B16" s="2" t="s">
        <v>93</v>
      </c>
      <c r="C16" t="str">
        <f t="shared" si="0"/>
        <v>_</v>
      </c>
      <c r="D16" s="2" t="s">
        <v>122</v>
      </c>
      <c r="E16" t="str">
        <f t="shared" si="1"/>
        <v>_</v>
      </c>
      <c r="F16" s="2" t="s">
        <v>122</v>
      </c>
      <c r="G16" s="2" t="s">
        <v>122</v>
      </c>
      <c r="H16" s="2" t="s">
        <v>122</v>
      </c>
      <c r="I16" s="2" t="s">
        <v>122</v>
      </c>
      <c r="J16" s="2" t="s">
        <v>122</v>
      </c>
    </row>
    <row r="17" spans="1:10" x14ac:dyDescent="0.3">
      <c r="A17" s="3" t="s">
        <v>25</v>
      </c>
      <c r="B17" s="3" t="s">
        <v>296</v>
      </c>
      <c r="C17" t="str">
        <f t="shared" si="0"/>
        <v>_</v>
      </c>
      <c r="D17" s="3" t="s">
        <v>122</v>
      </c>
      <c r="E17" t="str">
        <f t="shared" si="1"/>
        <v>_</v>
      </c>
      <c r="F17" s="3" t="s">
        <v>122</v>
      </c>
      <c r="G17" s="3" t="s">
        <v>122</v>
      </c>
      <c r="H17" s="3" t="s">
        <v>122</v>
      </c>
      <c r="I17" s="3" t="s">
        <v>122</v>
      </c>
      <c r="J17" s="3" t="s">
        <v>122</v>
      </c>
    </row>
    <row r="18" spans="1:10" x14ac:dyDescent="0.3">
      <c r="A18" s="2" t="s">
        <v>26</v>
      </c>
      <c r="B18" s="2" t="s">
        <v>91</v>
      </c>
      <c r="C18" t="str">
        <f t="shared" si="0"/>
        <v>_</v>
      </c>
      <c r="D18" s="2" t="s">
        <v>122</v>
      </c>
      <c r="E18" t="str">
        <f t="shared" si="1"/>
        <v>_</v>
      </c>
      <c r="F18" s="2" t="s">
        <v>122</v>
      </c>
      <c r="G18" s="2" t="s">
        <v>122</v>
      </c>
      <c r="H18" s="2" t="s">
        <v>122</v>
      </c>
      <c r="I18" s="2" t="s">
        <v>122</v>
      </c>
      <c r="J18" s="2" t="s">
        <v>122</v>
      </c>
    </row>
    <row r="19" spans="1:10" x14ac:dyDescent="0.3">
      <c r="A19" s="3" t="s">
        <v>27</v>
      </c>
      <c r="B19" s="3" t="s">
        <v>297</v>
      </c>
      <c r="C19" t="str">
        <f t="shared" si="0"/>
        <v>_</v>
      </c>
      <c r="D19" s="3" t="s">
        <v>122</v>
      </c>
      <c r="E19" t="str">
        <f t="shared" si="1"/>
        <v>_</v>
      </c>
      <c r="F19" s="3" t="s">
        <v>122</v>
      </c>
      <c r="G19" s="3" t="s">
        <v>122</v>
      </c>
      <c r="H19" s="3" t="s">
        <v>122</v>
      </c>
      <c r="I19" s="3" t="s">
        <v>122</v>
      </c>
      <c r="J19" s="3" t="s">
        <v>122</v>
      </c>
    </row>
    <row r="20" spans="1:10" x14ac:dyDescent="0.3">
      <c r="A20" s="2" t="s">
        <v>28</v>
      </c>
      <c r="B20" s="2" t="s">
        <v>298</v>
      </c>
      <c r="C20" t="str">
        <f t="shared" si="0"/>
        <v>_</v>
      </c>
      <c r="D20" s="2" t="s">
        <v>122</v>
      </c>
      <c r="E20" t="str">
        <f t="shared" si="1"/>
        <v>_</v>
      </c>
      <c r="F20" s="2" t="s">
        <v>122</v>
      </c>
      <c r="G20" s="2" t="s">
        <v>122</v>
      </c>
      <c r="H20" s="2" t="s">
        <v>122</v>
      </c>
      <c r="I20" s="2" t="s">
        <v>122</v>
      </c>
      <c r="J20" s="2" t="s">
        <v>122</v>
      </c>
    </row>
    <row r="21" spans="1:10" x14ac:dyDescent="0.3">
      <c r="A21" s="3" t="s">
        <v>140</v>
      </c>
      <c r="B21" s="3" t="s">
        <v>91</v>
      </c>
      <c r="C21" t="str">
        <f t="shared" si="0"/>
        <v>_</v>
      </c>
      <c r="D21" s="3" t="s">
        <v>122</v>
      </c>
      <c r="E21" t="str">
        <f t="shared" si="1"/>
        <v>_</v>
      </c>
      <c r="F21" s="3" t="s">
        <v>122</v>
      </c>
      <c r="G21" s="3" t="s">
        <v>122</v>
      </c>
      <c r="H21" s="3" t="s">
        <v>122</v>
      </c>
      <c r="I21" s="3" t="s">
        <v>122</v>
      </c>
      <c r="J21" s="3" t="s">
        <v>122</v>
      </c>
    </row>
    <row r="22" spans="1:10" x14ac:dyDescent="0.3">
      <c r="A22" s="2" t="s">
        <v>141</v>
      </c>
      <c r="B22" s="2" t="s">
        <v>297</v>
      </c>
      <c r="C22" t="str">
        <f t="shared" si="0"/>
        <v>_</v>
      </c>
      <c r="D22" s="2" t="s">
        <v>122</v>
      </c>
      <c r="E22" t="str">
        <f t="shared" si="1"/>
        <v>_</v>
      </c>
      <c r="F22" s="2" t="s">
        <v>122</v>
      </c>
      <c r="G22" s="2" t="s">
        <v>122</v>
      </c>
      <c r="H22" s="2" t="s">
        <v>122</v>
      </c>
      <c r="I22" s="2" t="s">
        <v>122</v>
      </c>
      <c r="J22" s="2" t="s">
        <v>122</v>
      </c>
    </row>
    <row r="23" spans="1:10" x14ac:dyDescent="0.3">
      <c r="A23" s="3" t="s">
        <v>142</v>
      </c>
      <c r="B23" s="3" t="s">
        <v>299</v>
      </c>
      <c r="C23" t="str">
        <f t="shared" si="0"/>
        <v>_</v>
      </c>
      <c r="D23" s="3" t="s">
        <v>122</v>
      </c>
      <c r="E23" t="str">
        <f t="shared" si="1"/>
        <v>_</v>
      </c>
      <c r="F23" s="3" t="s">
        <v>122</v>
      </c>
      <c r="G23" s="3" t="s">
        <v>122</v>
      </c>
      <c r="H23" s="3" t="s">
        <v>122</v>
      </c>
      <c r="I23" s="3" t="s">
        <v>122</v>
      </c>
      <c r="J23" s="3" t="s">
        <v>122</v>
      </c>
    </row>
    <row r="24" spans="1:10" x14ac:dyDescent="0.3">
      <c r="A24" s="2" t="s">
        <v>143</v>
      </c>
      <c r="B24" s="2" t="s">
        <v>91</v>
      </c>
      <c r="C24" t="str">
        <f t="shared" si="0"/>
        <v>_</v>
      </c>
      <c r="D24" s="2" t="s">
        <v>122</v>
      </c>
      <c r="E24" t="str">
        <f t="shared" si="1"/>
        <v>_</v>
      </c>
      <c r="F24" s="2" t="s">
        <v>122</v>
      </c>
      <c r="G24" s="2" t="s">
        <v>122</v>
      </c>
      <c r="H24" s="2" t="s">
        <v>122</v>
      </c>
      <c r="I24" s="2" t="s">
        <v>122</v>
      </c>
      <c r="J24" s="2" t="s">
        <v>122</v>
      </c>
    </row>
    <row r="25" spans="1:10" x14ac:dyDescent="0.3">
      <c r="A25" s="3" t="s">
        <v>144</v>
      </c>
      <c r="B25" s="3" t="s">
        <v>403</v>
      </c>
      <c r="C25" t="str">
        <f t="shared" si="0"/>
        <v>_</v>
      </c>
      <c r="D25" s="3" t="s">
        <v>122</v>
      </c>
      <c r="E25" t="str">
        <f t="shared" si="1"/>
        <v>_</v>
      </c>
      <c r="F25" s="3" t="s">
        <v>122</v>
      </c>
      <c r="G25" s="3" t="s">
        <v>122</v>
      </c>
      <c r="H25" s="3" t="s">
        <v>122</v>
      </c>
      <c r="I25" s="3" t="s">
        <v>122</v>
      </c>
      <c r="J25" s="3" t="s">
        <v>122</v>
      </c>
    </row>
    <row r="26" spans="1:10" x14ac:dyDescent="0.3">
      <c r="A26" s="2" t="s">
        <v>145</v>
      </c>
      <c r="B26" s="2" t="s">
        <v>96</v>
      </c>
      <c r="C26" t="str">
        <f t="shared" si="0"/>
        <v>_</v>
      </c>
      <c r="D26" s="2" t="s">
        <v>122</v>
      </c>
      <c r="E26" t="str">
        <f t="shared" si="1"/>
        <v>_</v>
      </c>
      <c r="F26" s="2" t="s">
        <v>122</v>
      </c>
      <c r="G26" s="2" t="s">
        <v>122</v>
      </c>
      <c r="H26" s="2" t="s">
        <v>122</v>
      </c>
      <c r="I26" s="2" t="s">
        <v>122</v>
      </c>
      <c r="J26" s="2" t="s">
        <v>122</v>
      </c>
    </row>
    <row r="27" spans="1:10" x14ac:dyDescent="0.3">
      <c r="A27" s="3" t="s">
        <v>146</v>
      </c>
      <c r="B27" s="3" t="s">
        <v>302</v>
      </c>
      <c r="C27" t="str">
        <f t="shared" si="0"/>
        <v>_</v>
      </c>
      <c r="D27" s="3" t="s">
        <v>122</v>
      </c>
      <c r="E27" t="str">
        <f t="shared" si="1"/>
        <v>_</v>
      </c>
      <c r="F27" s="3" t="s">
        <v>122</v>
      </c>
      <c r="G27" s="3" t="s">
        <v>122</v>
      </c>
      <c r="H27" s="3" t="s">
        <v>122</v>
      </c>
      <c r="I27" s="3" t="s">
        <v>122</v>
      </c>
      <c r="J27" s="3" t="s">
        <v>122</v>
      </c>
    </row>
    <row r="28" spans="1:10" x14ac:dyDescent="0.3">
      <c r="A28" s="2" t="s">
        <v>147</v>
      </c>
      <c r="B28" s="2" t="s">
        <v>404</v>
      </c>
      <c r="C28" t="str">
        <f t="shared" si="0"/>
        <v>_</v>
      </c>
      <c r="D28" s="2" t="s">
        <v>122</v>
      </c>
      <c r="E28" t="str">
        <f t="shared" si="1"/>
        <v>_</v>
      </c>
      <c r="F28" s="2" t="s">
        <v>122</v>
      </c>
      <c r="G28" s="2" t="s">
        <v>122</v>
      </c>
      <c r="H28" s="2" t="s">
        <v>122</v>
      </c>
      <c r="I28" s="2" t="s">
        <v>122</v>
      </c>
      <c r="J28" s="2" t="s">
        <v>122</v>
      </c>
    </row>
    <row r="29" spans="1:10" x14ac:dyDescent="0.3">
      <c r="A29" s="3" t="s">
        <v>148</v>
      </c>
      <c r="B29" s="3" t="s">
        <v>405</v>
      </c>
      <c r="C29" t="str">
        <f t="shared" si="0"/>
        <v>_</v>
      </c>
      <c r="D29" s="3" t="s">
        <v>122</v>
      </c>
      <c r="E29" t="str">
        <f t="shared" si="1"/>
        <v>_</v>
      </c>
      <c r="F29" s="3" t="s">
        <v>122</v>
      </c>
      <c r="G29" s="3" t="s">
        <v>122</v>
      </c>
      <c r="H29" s="3" t="s">
        <v>122</v>
      </c>
      <c r="I29" s="3" t="s">
        <v>122</v>
      </c>
      <c r="J29" s="3" t="s">
        <v>122</v>
      </c>
    </row>
    <row r="30" spans="1:10" x14ac:dyDescent="0.3">
      <c r="A30" s="2" t="s">
        <v>149</v>
      </c>
      <c r="B30" s="2" t="s">
        <v>95</v>
      </c>
      <c r="C30" t="str">
        <f t="shared" si="0"/>
        <v>_</v>
      </c>
      <c r="D30" s="2" t="s">
        <v>122</v>
      </c>
      <c r="E30" t="str">
        <f t="shared" si="1"/>
        <v>_</v>
      </c>
      <c r="F30" s="2" t="s">
        <v>122</v>
      </c>
      <c r="G30" s="2" t="s">
        <v>122</v>
      </c>
      <c r="H30" s="2" t="s">
        <v>122</v>
      </c>
      <c r="I30" s="2" t="s">
        <v>122</v>
      </c>
      <c r="J30" s="2" t="s">
        <v>122</v>
      </c>
    </row>
    <row r="31" spans="1:10" x14ac:dyDescent="0.3">
      <c r="A31" s="3" t="s">
        <v>150</v>
      </c>
      <c r="B31" s="3" t="s">
        <v>406</v>
      </c>
      <c r="C31" t="str">
        <f t="shared" si="0"/>
        <v>_</v>
      </c>
      <c r="D31" s="3" t="s">
        <v>122</v>
      </c>
      <c r="E31" t="str">
        <f t="shared" si="1"/>
        <v>_</v>
      </c>
      <c r="F31" s="3" t="s">
        <v>122</v>
      </c>
      <c r="G31" s="3" t="s">
        <v>122</v>
      </c>
      <c r="H31" s="3" t="s">
        <v>122</v>
      </c>
      <c r="I31" s="3" t="s">
        <v>122</v>
      </c>
      <c r="J31" s="3" t="s">
        <v>122</v>
      </c>
    </row>
    <row r="32" spans="1:10" x14ac:dyDescent="0.3">
      <c r="A32" s="2" t="s">
        <v>151</v>
      </c>
      <c r="B32" s="2" t="s">
        <v>107</v>
      </c>
      <c r="C32" t="str">
        <f t="shared" si="0"/>
        <v>_</v>
      </c>
      <c r="D32" s="2" t="s">
        <v>122</v>
      </c>
      <c r="E32" t="str">
        <f t="shared" si="1"/>
        <v>_</v>
      </c>
      <c r="F32" s="2" t="s">
        <v>122</v>
      </c>
      <c r="G32" s="2" t="s">
        <v>122</v>
      </c>
      <c r="H32" s="2" t="s">
        <v>122</v>
      </c>
      <c r="I32" s="2" t="s">
        <v>122</v>
      </c>
      <c r="J32" s="2" t="s">
        <v>122</v>
      </c>
    </row>
    <row r="33" spans="1:10" x14ac:dyDescent="0.3">
      <c r="A33" s="3" t="s">
        <v>152</v>
      </c>
      <c r="B33" s="3" t="s">
        <v>108</v>
      </c>
      <c r="C33" t="str">
        <f t="shared" si="0"/>
        <v>_</v>
      </c>
      <c r="D33" s="3" t="s">
        <v>122</v>
      </c>
      <c r="E33" t="str">
        <f t="shared" si="1"/>
        <v>_</v>
      </c>
      <c r="F33" s="3" t="s">
        <v>122</v>
      </c>
      <c r="G33" s="3" t="s">
        <v>122</v>
      </c>
      <c r="H33" s="3" t="s">
        <v>122</v>
      </c>
      <c r="I33" s="3" t="s">
        <v>122</v>
      </c>
      <c r="J33" s="3" t="s">
        <v>122</v>
      </c>
    </row>
    <row r="34" spans="1:10" x14ac:dyDescent="0.3">
      <c r="A34" s="2" t="s">
        <v>153</v>
      </c>
      <c r="B34" s="2" t="s">
        <v>306</v>
      </c>
      <c r="C34" t="str">
        <f t="shared" si="0"/>
        <v>_</v>
      </c>
      <c r="D34" s="2" t="s">
        <v>122</v>
      </c>
      <c r="E34" t="str">
        <f t="shared" si="1"/>
        <v>_</v>
      </c>
      <c r="F34" s="2" t="s">
        <v>122</v>
      </c>
      <c r="G34" s="2" t="s">
        <v>122</v>
      </c>
      <c r="H34" s="2" t="s">
        <v>122</v>
      </c>
      <c r="I34" s="2" t="s">
        <v>122</v>
      </c>
      <c r="J34" s="2" t="s">
        <v>122</v>
      </c>
    </row>
    <row r="35" spans="1:10" x14ac:dyDescent="0.3">
      <c r="A35" s="3" t="s">
        <v>154</v>
      </c>
      <c r="B35" s="3" t="s">
        <v>117</v>
      </c>
      <c r="C35" t="str">
        <f t="shared" si="0"/>
        <v>_</v>
      </c>
      <c r="D35" s="3" t="s">
        <v>122</v>
      </c>
      <c r="E35" t="str">
        <f t="shared" si="1"/>
        <v>_</v>
      </c>
      <c r="F35" s="3" t="s">
        <v>122</v>
      </c>
      <c r="G35" s="3" t="s">
        <v>122</v>
      </c>
      <c r="H35" s="3" t="s">
        <v>122</v>
      </c>
      <c r="I35" s="3" t="s">
        <v>122</v>
      </c>
      <c r="J35" s="3" t="s">
        <v>122</v>
      </c>
    </row>
    <row r="36" spans="1:10" x14ac:dyDescent="0.3">
      <c r="A36" s="2" t="s">
        <v>155</v>
      </c>
      <c r="B36" s="2" t="s">
        <v>407</v>
      </c>
      <c r="C36" t="str">
        <f t="shared" si="0"/>
        <v>_</v>
      </c>
      <c r="D36" s="2" t="s">
        <v>122</v>
      </c>
      <c r="E36" t="str">
        <f t="shared" si="1"/>
        <v>_</v>
      </c>
      <c r="F36" s="2" t="s">
        <v>122</v>
      </c>
      <c r="G36" s="2" t="s">
        <v>122</v>
      </c>
      <c r="H36" s="2" t="s">
        <v>122</v>
      </c>
      <c r="I36" s="2" t="s">
        <v>122</v>
      </c>
      <c r="J36" s="2" t="s">
        <v>122</v>
      </c>
    </row>
    <row r="37" spans="1:10" x14ac:dyDescent="0.3">
      <c r="A37" s="3" t="s">
        <v>156</v>
      </c>
      <c r="B37" s="3" t="s">
        <v>91</v>
      </c>
      <c r="C37" t="str">
        <f t="shared" si="0"/>
        <v>_</v>
      </c>
      <c r="D37" s="3" t="s">
        <v>122</v>
      </c>
      <c r="E37" t="str">
        <f t="shared" si="1"/>
        <v>_</v>
      </c>
      <c r="F37" s="3" t="s">
        <v>122</v>
      </c>
      <c r="G37" s="3" t="s">
        <v>122</v>
      </c>
      <c r="H37" s="3" t="s">
        <v>122</v>
      </c>
      <c r="I37" s="3" t="s">
        <v>122</v>
      </c>
      <c r="J37" s="3" t="s">
        <v>122</v>
      </c>
    </row>
    <row r="38" spans="1:10" x14ac:dyDescent="0.3">
      <c r="A38" s="2" t="s">
        <v>29</v>
      </c>
      <c r="B38" s="2" t="s">
        <v>309</v>
      </c>
      <c r="C38" t="str">
        <f t="shared" si="0"/>
        <v>_</v>
      </c>
      <c r="D38" s="2" t="s">
        <v>122</v>
      </c>
      <c r="E38" t="str">
        <f t="shared" si="1"/>
        <v>_</v>
      </c>
      <c r="F38" s="2" t="s">
        <v>122</v>
      </c>
      <c r="G38" s="2" t="s">
        <v>122</v>
      </c>
      <c r="H38" s="2" t="s">
        <v>122</v>
      </c>
      <c r="I38" s="2" t="s">
        <v>122</v>
      </c>
      <c r="J38" s="2" t="s">
        <v>122</v>
      </c>
    </row>
    <row r="39" spans="1:10" x14ac:dyDescent="0.3">
      <c r="A39" s="3" t="s">
        <v>30</v>
      </c>
      <c r="B39" s="3" t="s">
        <v>408</v>
      </c>
      <c r="C39" t="str">
        <f t="shared" si="0"/>
        <v>_</v>
      </c>
      <c r="D39" s="3" t="s">
        <v>122</v>
      </c>
      <c r="E39" t="str">
        <f t="shared" si="1"/>
        <v>_</v>
      </c>
      <c r="F39" s="3" t="s">
        <v>122</v>
      </c>
      <c r="G39" s="3" t="s">
        <v>122</v>
      </c>
      <c r="H39" s="3" t="s">
        <v>122</v>
      </c>
      <c r="I39" s="3" t="s">
        <v>122</v>
      </c>
      <c r="J39" s="3" t="s">
        <v>122</v>
      </c>
    </row>
    <row r="40" spans="1:10" x14ac:dyDescent="0.3">
      <c r="A40" s="2" t="s">
        <v>31</v>
      </c>
      <c r="B40" s="2" t="s">
        <v>98</v>
      </c>
      <c r="C40" t="str">
        <f t="shared" si="0"/>
        <v>_</v>
      </c>
      <c r="D40" s="2" t="s">
        <v>122</v>
      </c>
      <c r="E40" t="str">
        <f t="shared" si="1"/>
        <v>_</v>
      </c>
      <c r="F40" s="2" t="s">
        <v>122</v>
      </c>
      <c r="G40" s="2" t="s">
        <v>122</v>
      </c>
      <c r="H40" s="2" t="s">
        <v>122</v>
      </c>
      <c r="I40" s="2" t="s">
        <v>122</v>
      </c>
      <c r="J40" s="2" t="s">
        <v>122</v>
      </c>
    </row>
    <row r="41" spans="1:10" x14ac:dyDescent="0.3">
      <c r="A41" s="3" t="s">
        <v>32</v>
      </c>
      <c r="B41" s="3" t="s">
        <v>473</v>
      </c>
      <c r="C41" t="str">
        <f t="shared" si="0"/>
        <v>_</v>
      </c>
      <c r="D41" s="3" t="s">
        <v>122</v>
      </c>
      <c r="E41" t="str">
        <f t="shared" si="1"/>
        <v>_</v>
      </c>
      <c r="F41" s="3" t="s">
        <v>122</v>
      </c>
      <c r="G41" s="3" t="s">
        <v>122</v>
      </c>
      <c r="H41" s="3" t="s">
        <v>122</v>
      </c>
      <c r="I41" s="3" t="s">
        <v>122</v>
      </c>
      <c r="J41" s="3" t="s">
        <v>122</v>
      </c>
    </row>
    <row r="42" spans="1:10" x14ac:dyDescent="0.3">
      <c r="A42" s="2" t="s">
        <v>33</v>
      </c>
      <c r="B42" s="2" t="s">
        <v>91</v>
      </c>
      <c r="C42" t="str">
        <f t="shared" si="0"/>
        <v>_</v>
      </c>
      <c r="D42" s="2" t="s">
        <v>122</v>
      </c>
      <c r="E42" t="str">
        <f t="shared" si="1"/>
        <v>_</v>
      </c>
      <c r="F42" s="2" t="s">
        <v>122</v>
      </c>
      <c r="G42" s="2" t="s">
        <v>122</v>
      </c>
      <c r="H42" s="2" t="s">
        <v>122</v>
      </c>
      <c r="I42" s="2" t="s">
        <v>122</v>
      </c>
      <c r="J42" s="2" t="s">
        <v>122</v>
      </c>
    </row>
    <row r="43" spans="1:10" x14ac:dyDescent="0.3">
      <c r="A43" s="3" t="s">
        <v>34</v>
      </c>
      <c r="B43" s="3" t="s">
        <v>409</v>
      </c>
      <c r="C43" t="s">
        <v>390</v>
      </c>
      <c r="D43" s="3" t="s">
        <v>390</v>
      </c>
      <c r="E43" t="s">
        <v>392</v>
      </c>
      <c r="F43" s="3" t="s">
        <v>129</v>
      </c>
      <c r="G43" s="3" t="s">
        <v>129</v>
      </c>
      <c r="H43" s="3" t="s">
        <v>392</v>
      </c>
      <c r="I43" s="3" t="s">
        <v>130</v>
      </c>
      <c r="J43" s="3" t="s">
        <v>122</v>
      </c>
    </row>
    <row r="44" spans="1:10" x14ac:dyDescent="0.3">
      <c r="A44" s="2" t="s">
        <v>35</v>
      </c>
      <c r="B44" s="2" t="s">
        <v>117</v>
      </c>
      <c r="C44" t="s">
        <v>390</v>
      </c>
      <c r="D44" s="2" t="s">
        <v>390</v>
      </c>
      <c r="E44" t="s">
        <v>392</v>
      </c>
      <c r="F44" s="2" t="s">
        <v>129</v>
      </c>
      <c r="G44" s="2" t="s">
        <v>129</v>
      </c>
      <c r="H44" s="2" t="s">
        <v>392</v>
      </c>
      <c r="I44" s="2" t="s">
        <v>130</v>
      </c>
      <c r="J44" s="2" t="s">
        <v>122</v>
      </c>
    </row>
    <row r="45" spans="1:10" x14ac:dyDescent="0.3">
      <c r="A45" s="3" t="s">
        <v>36</v>
      </c>
      <c r="B45" s="3" t="s">
        <v>314</v>
      </c>
      <c r="C45" t="s">
        <v>390</v>
      </c>
      <c r="D45" s="3" t="s">
        <v>390</v>
      </c>
      <c r="E45" t="s">
        <v>392</v>
      </c>
      <c r="F45" s="3" t="s">
        <v>129</v>
      </c>
      <c r="G45" s="3" t="s">
        <v>129</v>
      </c>
      <c r="H45" s="3" t="s">
        <v>392</v>
      </c>
      <c r="I45" s="3" t="s">
        <v>130</v>
      </c>
      <c r="J45" s="3" t="s">
        <v>122</v>
      </c>
    </row>
    <row r="46" spans="1:10" x14ac:dyDescent="0.3">
      <c r="A46" s="2" t="s">
        <v>37</v>
      </c>
      <c r="B46" s="2" t="s">
        <v>315</v>
      </c>
      <c r="C46" t="s">
        <v>390</v>
      </c>
      <c r="D46" s="2" t="s">
        <v>390</v>
      </c>
      <c r="E46" t="s">
        <v>392</v>
      </c>
      <c r="F46" s="2" t="s">
        <v>129</v>
      </c>
      <c r="G46" s="2" t="s">
        <v>129</v>
      </c>
      <c r="H46" s="2" t="s">
        <v>392</v>
      </c>
      <c r="I46" s="2" t="s">
        <v>130</v>
      </c>
      <c r="J46" s="2" t="s">
        <v>122</v>
      </c>
    </row>
    <row r="47" spans="1:10" x14ac:dyDescent="0.3">
      <c r="A47" s="3" t="s">
        <v>38</v>
      </c>
      <c r="B47" s="3" t="s">
        <v>317</v>
      </c>
      <c r="C47" t="str">
        <f t="shared" si="0"/>
        <v>_</v>
      </c>
      <c r="D47" s="3" t="s">
        <v>122</v>
      </c>
      <c r="E47" t="str">
        <f t="shared" si="1"/>
        <v>_</v>
      </c>
      <c r="F47" s="3" t="s">
        <v>122</v>
      </c>
      <c r="G47" s="3" t="s">
        <v>122</v>
      </c>
      <c r="H47" s="3" t="s">
        <v>122</v>
      </c>
      <c r="I47" s="3" t="s">
        <v>122</v>
      </c>
      <c r="J47" s="3" t="s">
        <v>122</v>
      </c>
    </row>
    <row r="48" spans="1:10" x14ac:dyDescent="0.3">
      <c r="A48" s="2" t="s">
        <v>39</v>
      </c>
      <c r="B48" s="2" t="s">
        <v>410</v>
      </c>
      <c r="C48" t="str">
        <f t="shared" si="0"/>
        <v>Linguistic Convention</v>
      </c>
      <c r="D48" s="2" t="s">
        <v>127</v>
      </c>
      <c r="E48" t="str">
        <f t="shared" si="1"/>
        <v>Grammar</v>
      </c>
      <c r="F48" s="2" t="s">
        <v>129</v>
      </c>
      <c r="G48" s="2" t="s">
        <v>451</v>
      </c>
      <c r="H48" s="2" t="s">
        <v>129</v>
      </c>
      <c r="I48" s="2" t="s">
        <v>130</v>
      </c>
      <c r="J48" s="2" t="s">
        <v>129</v>
      </c>
    </row>
    <row r="49" spans="1:10" x14ac:dyDescent="0.3">
      <c r="A49" s="3" t="s">
        <v>40</v>
      </c>
      <c r="B49" s="3" t="s">
        <v>121</v>
      </c>
      <c r="C49" t="str">
        <f t="shared" si="0"/>
        <v>_</v>
      </c>
      <c r="D49" s="3" t="s">
        <v>122</v>
      </c>
      <c r="E49" t="str">
        <f t="shared" si="1"/>
        <v>_</v>
      </c>
      <c r="F49" s="3" t="s">
        <v>122</v>
      </c>
      <c r="G49" s="3" t="s">
        <v>122</v>
      </c>
      <c r="H49" s="3" t="s">
        <v>122</v>
      </c>
      <c r="I49" s="3" t="s">
        <v>122</v>
      </c>
      <c r="J49" s="3" t="s">
        <v>122</v>
      </c>
    </row>
    <row r="50" spans="1:10" x14ac:dyDescent="0.3">
      <c r="A50" s="2" t="s">
        <v>41</v>
      </c>
      <c r="B50" s="2" t="s">
        <v>318</v>
      </c>
      <c r="C50" t="str">
        <f t="shared" si="0"/>
        <v>_</v>
      </c>
      <c r="D50" s="2" t="s">
        <v>122</v>
      </c>
      <c r="E50" t="str">
        <f t="shared" si="1"/>
        <v>_</v>
      </c>
      <c r="F50" s="2" t="s">
        <v>122</v>
      </c>
      <c r="G50" s="2" t="s">
        <v>122</v>
      </c>
      <c r="H50" s="2" t="s">
        <v>122</v>
      </c>
      <c r="I50" s="2" t="s">
        <v>122</v>
      </c>
      <c r="J50" s="2" t="s">
        <v>122</v>
      </c>
    </row>
    <row r="51" spans="1:10" x14ac:dyDescent="0.3">
      <c r="A51" s="3" t="s">
        <v>42</v>
      </c>
      <c r="B51" s="3" t="s">
        <v>474</v>
      </c>
      <c r="C51" t="str">
        <f t="shared" si="0"/>
        <v>_</v>
      </c>
      <c r="D51" s="3" t="s">
        <v>122</v>
      </c>
      <c r="E51" t="str">
        <f t="shared" si="1"/>
        <v>_</v>
      </c>
      <c r="F51" s="3" t="s">
        <v>122</v>
      </c>
      <c r="G51" s="3" t="s">
        <v>122</v>
      </c>
      <c r="H51" s="3" t="s">
        <v>122</v>
      </c>
      <c r="I51" s="3" t="s">
        <v>122</v>
      </c>
      <c r="J51" s="3" t="s">
        <v>122</v>
      </c>
    </row>
    <row r="52" spans="1:10" x14ac:dyDescent="0.3">
      <c r="A52" s="2" t="s">
        <v>43</v>
      </c>
      <c r="B52" s="2" t="s">
        <v>98</v>
      </c>
      <c r="C52" t="str">
        <f t="shared" si="0"/>
        <v>_</v>
      </c>
      <c r="D52" s="2" t="s">
        <v>122</v>
      </c>
      <c r="E52" t="str">
        <f t="shared" si="1"/>
        <v>_</v>
      </c>
      <c r="F52" s="2" t="s">
        <v>122</v>
      </c>
      <c r="G52" s="2" t="s">
        <v>122</v>
      </c>
      <c r="H52" s="2" t="s">
        <v>122</v>
      </c>
      <c r="I52" s="2" t="s">
        <v>122</v>
      </c>
      <c r="J52" s="2" t="s">
        <v>122</v>
      </c>
    </row>
    <row r="53" spans="1:10" x14ac:dyDescent="0.3">
      <c r="A53" s="3" t="s">
        <v>44</v>
      </c>
      <c r="B53" s="3" t="s">
        <v>319</v>
      </c>
      <c r="C53" t="str">
        <f t="shared" si="0"/>
        <v>_</v>
      </c>
      <c r="D53" s="3" t="s">
        <v>122</v>
      </c>
      <c r="E53" t="str">
        <f t="shared" si="1"/>
        <v>_</v>
      </c>
      <c r="F53" s="3" t="s">
        <v>122</v>
      </c>
      <c r="G53" s="3" t="s">
        <v>122</v>
      </c>
      <c r="H53" s="3" t="s">
        <v>122</v>
      </c>
      <c r="I53" s="3" t="s">
        <v>122</v>
      </c>
      <c r="J53" s="3" t="s">
        <v>122</v>
      </c>
    </row>
    <row r="54" spans="1:10" x14ac:dyDescent="0.3">
      <c r="A54" s="2" t="s">
        <v>45</v>
      </c>
      <c r="B54" s="2" t="s">
        <v>91</v>
      </c>
      <c r="C54" t="str">
        <f t="shared" si="0"/>
        <v>_</v>
      </c>
      <c r="D54" s="2" t="s">
        <v>122</v>
      </c>
      <c r="E54" t="str">
        <f t="shared" si="1"/>
        <v>_</v>
      </c>
      <c r="F54" s="2" t="s">
        <v>122</v>
      </c>
      <c r="G54" s="2" t="s">
        <v>122</v>
      </c>
      <c r="H54" s="2" t="s">
        <v>122</v>
      </c>
      <c r="I54" s="2" t="s">
        <v>122</v>
      </c>
      <c r="J54" s="2" t="s">
        <v>122</v>
      </c>
    </row>
    <row r="55" spans="1:10" x14ac:dyDescent="0.3">
      <c r="A55" s="3" t="s">
        <v>54</v>
      </c>
      <c r="B55" s="3" t="s">
        <v>118</v>
      </c>
      <c r="C55" t="str">
        <f t="shared" si="0"/>
        <v>_</v>
      </c>
      <c r="D55" s="3" t="s">
        <v>122</v>
      </c>
      <c r="E55" t="str">
        <f t="shared" si="1"/>
        <v>_</v>
      </c>
      <c r="F55" s="3" t="s">
        <v>122</v>
      </c>
      <c r="G55" s="3" t="s">
        <v>122</v>
      </c>
      <c r="H55" s="3" t="s">
        <v>122</v>
      </c>
      <c r="I55" s="3" t="s">
        <v>122</v>
      </c>
      <c r="J55" s="3" t="s">
        <v>122</v>
      </c>
    </row>
    <row r="56" spans="1:10" x14ac:dyDescent="0.3">
      <c r="A56" s="2" t="s">
        <v>55</v>
      </c>
      <c r="B56" s="2" t="s">
        <v>113</v>
      </c>
      <c r="C56" t="str">
        <f t="shared" si="0"/>
        <v>_</v>
      </c>
      <c r="D56" s="2" t="s">
        <v>122</v>
      </c>
      <c r="E56" t="str">
        <f t="shared" si="1"/>
        <v>_</v>
      </c>
      <c r="F56" s="2" t="s">
        <v>122</v>
      </c>
      <c r="G56" s="2" t="s">
        <v>122</v>
      </c>
      <c r="H56" s="2" t="s">
        <v>122</v>
      </c>
      <c r="I56" s="2" t="s">
        <v>122</v>
      </c>
      <c r="J56" s="2" t="s">
        <v>122</v>
      </c>
    </row>
    <row r="57" spans="1:10" x14ac:dyDescent="0.3">
      <c r="A57" s="3" t="s">
        <v>56</v>
      </c>
      <c r="B57" s="3" t="s">
        <v>119</v>
      </c>
      <c r="C57" t="str">
        <f t="shared" si="0"/>
        <v>_</v>
      </c>
      <c r="D57" s="3" t="s">
        <v>122</v>
      </c>
      <c r="E57" t="str">
        <f t="shared" si="1"/>
        <v>_</v>
      </c>
      <c r="F57" s="3" t="s">
        <v>122</v>
      </c>
      <c r="G57" s="3" t="s">
        <v>122</v>
      </c>
      <c r="H57" s="3" t="s">
        <v>122</v>
      </c>
      <c r="I57" s="3" t="s">
        <v>122</v>
      </c>
      <c r="J57" s="3" t="s">
        <v>122</v>
      </c>
    </row>
    <row r="58" spans="1:10" x14ac:dyDescent="0.3">
      <c r="A58" s="2" t="s">
        <v>57</v>
      </c>
      <c r="B58" s="2" t="s">
        <v>415</v>
      </c>
      <c r="C58" t="str">
        <f t="shared" si="0"/>
        <v>_</v>
      </c>
      <c r="D58" s="2" t="s">
        <v>122</v>
      </c>
      <c r="E58" t="str">
        <f t="shared" si="1"/>
        <v>_</v>
      </c>
      <c r="F58" s="2" t="s">
        <v>122</v>
      </c>
      <c r="G58" s="2" t="s">
        <v>122</v>
      </c>
      <c r="H58" s="2" t="s">
        <v>122</v>
      </c>
      <c r="I58" s="2" t="s">
        <v>122</v>
      </c>
      <c r="J58" s="2" t="s">
        <v>122</v>
      </c>
    </row>
    <row r="59" spans="1:10" x14ac:dyDescent="0.3">
      <c r="A59" s="3" t="s">
        <v>58</v>
      </c>
      <c r="B59" s="3" t="s">
        <v>416</v>
      </c>
      <c r="C59" t="str">
        <f t="shared" si="0"/>
        <v>_</v>
      </c>
      <c r="D59" s="3" t="s">
        <v>122</v>
      </c>
      <c r="E59" t="str">
        <f t="shared" si="1"/>
        <v>_</v>
      </c>
      <c r="F59" s="3" t="s">
        <v>122</v>
      </c>
      <c r="G59" s="3" t="s">
        <v>122</v>
      </c>
      <c r="H59" s="3" t="s">
        <v>122</v>
      </c>
      <c r="I59" s="3" t="s">
        <v>122</v>
      </c>
      <c r="J59" s="3" t="s">
        <v>122</v>
      </c>
    </row>
    <row r="60" spans="1:10" x14ac:dyDescent="0.3">
      <c r="A60" s="2" t="s">
        <v>59</v>
      </c>
      <c r="B60" s="2" t="s">
        <v>326</v>
      </c>
      <c r="C60" t="str">
        <f t="shared" si="0"/>
        <v>_</v>
      </c>
      <c r="D60" s="2" t="s">
        <v>122</v>
      </c>
      <c r="E60" t="str">
        <f t="shared" si="1"/>
        <v>_</v>
      </c>
      <c r="F60" s="2" t="s">
        <v>122</v>
      </c>
      <c r="G60" s="2" t="s">
        <v>122</v>
      </c>
      <c r="H60" s="2" t="s">
        <v>122</v>
      </c>
      <c r="I60" s="2" t="s">
        <v>122</v>
      </c>
      <c r="J60" s="2" t="s">
        <v>122</v>
      </c>
    </row>
    <row r="61" spans="1:10" x14ac:dyDescent="0.3">
      <c r="A61" s="3" t="s">
        <v>60</v>
      </c>
      <c r="B61" s="3" t="s">
        <v>94</v>
      </c>
      <c r="C61" t="str">
        <f t="shared" si="0"/>
        <v>_</v>
      </c>
      <c r="D61" s="3" t="s">
        <v>122</v>
      </c>
      <c r="E61" t="str">
        <f t="shared" si="1"/>
        <v>_</v>
      </c>
      <c r="F61" s="3" t="s">
        <v>122</v>
      </c>
      <c r="G61" s="3" t="s">
        <v>122</v>
      </c>
      <c r="H61" s="3" t="s">
        <v>122</v>
      </c>
      <c r="I61" s="3" t="s">
        <v>122</v>
      </c>
      <c r="J61" s="3" t="s">
        <v>122</v>
      </c>
    </row>
    <row r="62" spans="1:10" x14ac:dyDescent="0.3">
      <c r="A62" s="2" t="s">
        <v>61</v>
      </c>
      <c r="B62" s="2" t="s">
        <v>327</v>
      </c>
      <c r="C62" t="str">
        <f t="shared" si="0"/>
        <v>_</v>
      </c>
      <c r="D62" s="2" t="s">
        <v>122</v>
      </c>
      <c r="E62" t="str">
        <f t="shared" si="1"/>
        <v>_</v>
      </c>
      <c r="F62" s="2" t="s">
        <v>122</v>
      </c>
      <c r="G62" s="2" t="s">
        <v>122</v>
      </c>
      <c r="H62" s="2" t="s">
        <v>122</v>
      </c>
      <c r="I62" s="2" t="s">
        <v>122</v>
      </c>
      <c r="J62" s="2" t="s">
        <v>122</v>
      </c>
    </row>
    <row r="63" spans="1:10" x14ac:dyDescent="0.3">
      <c r="A63" s="3" t="s">
        <v>62</v>
      </c>
      <c r="B63" s="3" t="s">
        <v>328</v>
      </c>
      <c r="C63" t="str">
        <f t="shared" si="0"/>
        <v>_</v>
      </c>
      <c r="D63" s="3" t="s">
        <v>122</v>
      </c>
      <c r="E63" t="str">
        <f t="shared" si="1"/>
        <v>_</v>
      </c>
      <c r="F63" s="3" t="s">
        <v>122</v>
      </c>
      <c r="G63" s="3" t="s">
        <v>122</v>
      </c>
      <c r="H63" s="3" t="s">
        <v>122</v>
      </c>
      <c r="I63" s="3" t="s">
        <v>122</v>
      </c>
      <c r="J63" s="3" t="s">
        <v>122</v>
      </c>
    </row>
    <row r="64" spans="1:10" x14ac:dyDescent="0.3">
      <c r="A64" s="2" t="s">
        <v>63</v>
      </c>
      <c r="B64" s="2" t="s">
        <v>88</v>
      </c>
      <c r="C64" t="str">
        <f t="shared" si="0"/>
        <v>_</v>
      </c>
      <c r="D64" s="2" t="s">
        <v>122</v>
      </c>
      <c r="E64" t="str">
        <f t="shared" si="1"/>
        <v>_</v>
      </c>
      <c r="F64" s="2" t="s">
        <v>122</v>
      </c>
      <c r="G64" s="2" t="s">
        <v>122</v>
      </c>
      <c r="H64" s="2" t="s">
        <v>122</v>
      </c>
      <c r="I64" s="2" t="s">
        <v>122</v>
      </c>
      <c r="J64" s="2" t="s">
        <v>122</v>
      </c>
    </row>
    <row r="65" spans="1:10" x14ac:dyDescent="0.3">
      <c r="A65" s="3" t="s">
        <v>64</v>
      </c>
      <c r="B65" s="3" t="s">
        <v>84</v>
      </c>
      <c r="C65" t="str">
        <f t="shared" si="0"/>
        <v>_</v>
      </c>
      <c r="D65" s="3" t="s">
        <v>122</v>
      </c>
      <c r="E65" t="str">
        <f t="shared" si="1"/>
        <v>_</v>
      </c>
      <c r="F65" s="3" t="s">
        <v>122</v>
      </c>
      <c r="G65" s="3" t="s">
        <v>122</v>
      </c>
      <c r="H65" s="3" t="s">
        <v>122</v>
      </c>
      <c r="I65" s="3" t="s">
        <v>122</v>
      </c>
      <c r="J65" s="3" t="s">
        <v>122</v>
      </c>
    </row>
    <row r="66" spans="1:10" x14ac:dyDescent="0.3">
      <c r="A66" s="2" t="s">
        <v>65</v>
      </c>
      <c r="B66" s="2" t="s">
        <v>414</v>
      </c>
      <c r="C66" t="str">
        <f t="shared" si="0"/>
        <v>_</v>
      </c>
      <c r="D66" s="2" t="s">
        <v>122</v>
      </c>
      <c r="E66" t="str">
        <f t="shared" si="1"/>
        <v>_</v>
      </c>
      <c r="F66" s="2" t="s">
        <v>122</v>
      </c>
      <c r="G66" s="2" t="s">
        <v>122</v>
      </c>
      <c r="H66" s="2" t="s">
        <v>122</v>
      </c>
      <c r="I66" s="2" t="s">
        <v>122</v>
      </c>
      <c r="J66" s="2" t="s">
        <v>122</v>
      </c>
    </row>
    <row r="67" spans="1:10" x14ac:dyDescent="0.3">
      <c r="A67" s="3" t="s">
        <v>66</v>
      </c>
      <c r="B67" s="3" t="s">
        <v>83</v>
      </c>
      <c r="C67" t="str">
        <f t="shared" ref="C67:C130" si="2">IFERROR(LEFT(D67, FIND("[", D67)-1), D67)</f>
        <v>_</v>
      </c>
      <c r="D67" s="3" t="s">
        <v>122</v>
      </c>
      <c r="E67" t="str">
        <f t="shared" ref="E67:E130" si="3">IF(F67="", "", IF(F67="*",IF(G67="*", IF(H67="*", "check", H67), G67), F67))</f>
        <v>_</v>
      </c>
      <c r="F67" s="3" t="s">
        <v>122</v>
      </c>
      <c r="G67" s="3" t="s">
        <v>122</v>
      </c>
      <c r="H67" s="3" t="s">
        <v>122</v>
      </c>
      <c r="I67" s="3" t="s">
        <v>122</v>
      </c>
      <c r="J67" s="3" t="s">
        <v>122</v>
      </c>
    </row>
    <row r="68" spans="1:10" x14ac:dyDescent="0.3">
      <c r="A68" s="2" t="s">
        <v>67</v>
      </c>
      <c r="B68" s="2" t="s">
        <v>475</v>
      </c>
      <c r="C68" t="str">
        <f t="shared" si="2"/>
        <v>_</v>
      </c>
      <c r="D68" s="2" t="s">
        <v>122</v>
      </c>
      <c r="E68" t="str">
        <f t="shared" si="3"/>
        <v>_</v>
      </c>
      <c r="F68" s="2" t="s">
        <v>122</v>
      </c>
      <c r="G68" s="2" t="s">
        <v>122</v>
      </c>
      <c r="H68" s="2" t="s">
        <v>122</v>
      </c>
      <c r="I68" s="2" t="s">
        <v>122</v>
      </c>
      <c r="J68" s="2" t="s">
        <v>122</v>
      </c>
    </row>
    <row r="69" spans="1:10" x14ac:dyDescent="0.3">
      <c r="A69" s="3" t="s">
        <v>68</v>
      </c>
      <c r="B69" s="3" t="s">
        <v>476</v>
      </c>
      <c r="C69" t="str">
        <f t="shared" si="2"/>
        <v>_</v>
      </c>
      <c r="D69" s="3" t="s">
        <v>122</v>
      </c>
      <c r="E69" t="str">
        <f t="shared" si="3"/>
        <v>_</v>
      </c>
      <c r="F69" s="3" t="s">
        <v>122</v>
      </c>
      <c r="G69" s="3" t="s">
        <v>122</v>
      </c>
      <c r="H69" s="3" t="s">
        <v>122</v>
      </c>
      <c r="I69" s="3" t="s">
        <v>122</v>
      </c>
      <c r="J69" s="3" t="s">
        <v>122</v>
      </c>
    </row>
    <row r="70" spans="1:10" x14ac:dyDescent="0.3">
      <c r="A70" s="2" t="s">
        <v>69</v>
      </c>
      <c r="B70" s="2" t="s">
        <v>477</v>
      </c>
      <c r="C70" t="str">
        <f t="shared" si="2"/>
        <v>Style</v>
      </c>
      <c r="D70" s="2" t="s">
        <v>441</v>
      </c>
      <c r="E70" t="str">
        <f t="shared" si="3"/>
        <v>Awkward style</v>
      </c>
      <c r="F70" s="2" t="s">
        <v>129</v>
      </c>
      <c r="G70" s="2" t="s">
        <v>129</v>
      </c>
      <c r="H70" s="2" t="s">
        <v>458</v>
      </c>
      <c r="I70" s="2" t="s">
        <v>130</v>
      </c>
      <c r="J70" s="2" t="s">
        <v>135</v>
      </c>
    </row>
    <row r="71" spans="1:10" x14ac:dyDescent="0.3">
      <c r="A71" s="3" t="s">
        <v>161</v>
      </c>
      <c r="B71" s="3" t="s">
        <v>329</v>
      </c>
      <c r="C71" t="str">
        <f t="shared" si="2"/>
        <v>Style</v>
      </c>
      <c r="D71" s="3" t="s">
        <v>441</v>
      </c>
      <c r="E71" t="str">
        <f t="shared" si="3"/>
        <v>Awkward style</v>
      </c>
      <c r="F71" s="3" t="s">
        <v>129</v>
      </c>
      <c r="G71" s="3" t="s">
        <v>129</v>
      </c>
      <c r="H71" s="3" t="s">
        <v>458</v>
      </c>
      <c r="I71" s="3" t="s">
        <v>130</v>
      </c>
      <c r="J71" s="3" t="s">
        <v>135</v>
      </c>
    </row>
    <row r="72" spans="1:10" x14ac:dyDescent="0.3">
      <c r="A72" s="2" t="s">
        <v>162</v>
      </c>
      <c r="B72" s="2" t="s">
        <v>83</v>
      </c>
      <c r="C72" t="str">
        <f t="shared" si="2"/>
        <v>Style</v>
      </c>
      <c r="D72" s="2" t="s">
        <v>441</v>
      </c>
      <c r="E72" t="str">
        <f t="shared" si="3"/>
        <v>Awkward style</v>
      </c>
      <c r="F72" s="2" t="s">
        <v>129</v>
      </c>
      <c r="G72" s="2" t="s">
        <v>129</v>
      </c>
      <c r="H72" s="2" t="s">
        <v>458</v>
      </c>
      <c r="I72" s="2" t="s">
        <v>130</v>
      </c>
      <c r="J72" s="2" t="s">
        <v>135</v>
      </c>
    </row>
    <row r="73" spans="1:10" x14ac:dyDescent="0.3">
      <c r="A73" s="3" t="s">
        <v>163</v>
      </c>
      <c r="B73" s="3" t="s">
        <v>478</v>
      </c>
      <c r="C73" t="str">
        <f t="shared" si="2"/>
        <v>Style</v>
      </c>
      <c r="D73" s="3" t="s">
        <v>441</v>
      </c>
      <c r="E73" t="str">
        <f t="shared" si="3"/>
        <v>Awkward style</v>
      </c>
      <c r="F73" s="3" t="s">
        <v>129</v>
      </c>
      <c r="G73" s="3" t="s">
        <v>129</v>
      </c>
      <c r="H73" s="3" t="s">
        <v>458</v>
      </c>
      <c r="I73" s="3" t="s">
        <v>130</v>
      </c>
      <c r="J73" s="3" t="s">
        <v>135</v>
      </c>
    </row>
    <row r="74" spans="1:10" x14ac:dyDescent="0.3">
      <c r="A74" s="2" t="s">
        <v>164</v>
      </c>
      <c r="B74" s="2" t="s">
        <v>117</v>
      </c>
      <c r="C74" t="str">
        <f t="shared" si="2"/>
        <v>_</v>
      </c>
      <c r="D74" s="2" t="s">
        <v>122</v>
      </c>
      <c r="E74" t="str">
        <f t="shared" si="3"/>
        <v>_</v>
      </c>
      <c r="F74" s="2" t="s">
        <v>122</v>
      </c>
      <c r="G74" s="2" t="s">
        <v>122</v>
      </c>
      <c r="H74" s="2" t="s">
        <v>122</v>
      </c>
      <c r="I74" s="2" t="s">
        <v>122</v>
      </c>
      <c r="J74" s="2" t="s">
        <v>122</v>
      </c>
    </row>
    <row r="75" spans="1:10" x14ac:dyDescent="0.3">
      <c r="A75" s="3" t="s">
        <v>165</v>
      </c>
      <c r="B75" s="3" t="s">
        <v>417</v>
      </c>
      <c r="C75" t="str">
        <f t="shared" si="2"/>
        <v>_</v>
      </c>
      <c r="D75" s="3" t="s">
        <v>122</v>
      </c>
      <c r="E75" t="str">
        <f t="shared" si="3"/>
        <v>_</v>
      </c>
      <c r="F75" s="3" t="s">
        <v>122</v>
      </c>
      <c r="G75" s="3" t="s">
        <v>122</v>
      </c>
      <c r="H75" s="3" t="s">
        <v>122</v>
      </c>
      <c r="I75" s="3" t="s">
        <v>122</v>
      </c>
      <c r="J75" s="3" t="s">
        <v>122</v>
      </c>
    </row>
    <row r="76" spans="1:10" x14ac:dyDescent="0.3">
      <c r="A76" s="2" t="s">
        <v>166</v>
      </c>
      <c r="B76" s="2" t="s">
        <v>418</v>
      </c>
      <c r="C76" t="str">
        <f t="shared" si="2"/>
        <v>_</v>
      </c>
      <c r="D76" s="2" t="s">
        <v>122</v>
      </c>
      <c r="E76" t="str">
        <f t="shared" si="3"/>
        <v>_</v>
      </c>
      <c r="F76" s="2" t="s">
        <v>122</v>
      </c>
      <c r="G76" s="2" t="s">
        <v>122</v>
      </c>
      <c r="H76" s="2" t="s">
        <v>122</v>
      </c>
      <c r="I76" s="2" t="s">
        <v>122</v>
      </c>
      <c r="J76" s="2" t="s">
        <v>122</v>
      </c>
    </row>
    <row r="77" spans="1:10" x14ac:dyDescent="0.3">
      <c r="A77" s="3" t="s">
        <v>167</v>
      </c>
      <c r="B77" s="3" t="s">
        <v>98</v>
      </c>
      <c r="C77" t="str">
        <f t="shared" si="2"/>
        <v>_</v>
      </c>
      <c r="D77" s="3" t="s">
        <v>122</v>
      </c>
      <c r="E77" t="str">
        <f t="shared" si="3"/>
        <v>_</v>
      </c>
      <c r="F77" s="3" t="s">
        <v>122</v>
      </c>
      <c r="G77" s="3" t="s">
        <v>122</v>
      </c>
      <c r="H77" s="3" t="s">
        <v>122</v>
      </c>
      <c r="I77" s="3" t="s">
        <v>122</v>
      </c>
      <c r="J77" s="3" t="s">
        <v>122</v>
      </c>
    </row>
    <row r="78" spans="1:10" x14ac:dyDescent="0.3">
      <c r="A78" s="2" t="s">
        <v>168</v>
      </c>
      <c r="B78" s="2" t="s">
        <v>335</v>
      </c>
      <c r="C78" t="str">
        <f t="shared" si="2"/>
        <v>_</v>
      </c>
      <c r="D78" s="2" t="s">
        <v>122</v>
      </c>
      <c r="E78" t="str">
        <f t="shared" si="3"/>
        <v>_</v>
      </c>
      <c r="F78" s="2" t="s">
        <v>122</v>
      </c>
      <c r="G78" s="2" t="s">
        <v>122</v>
      </c>
      <c r="H78" s="2" t="s">
        <v>122</v>
      </c>
      <c r="I78" s="2" t="s">
        <v>122</v>
      </c>
      <c r="J78" s="2" t="s">
        <v>122</v>
      </c>
    </row>
    <row r="79" spans="1:10" x14ac:dyDescent="0.3">
      <c r="A79" s="3" t="s">
        <v>169</v>
      </c>
      <c r="B79" s="3" t="s">
        <v>90</v>
      </c>
      <c r="C79" t="str">
        <f t="shared" si="2"/>
        <v>_</v>
      </c>
      <c r="D79" s="3" t="s">
        <v>122</v>
      </c>
      <c r="E79" t="str">
        <f t="shared" si="3"/>
        <v>_</v>
      </c>
      <c r="F79" s="3" t="s">
        <v>122</v>
      </c>
      <c r="G79" s="3" t="s">
        <v>122</v>
      </c>
      <c r="H79" s="3" t="s">
        <v>122</v>
      </c>
      <c r="I79" s="3" t="s">
        <v>122</v>
      </c>
      <c r="J79" s="3" t="s">
        <v>122</v>
      </c>
    </row>
    <row r="80" spans="1:10" x14ac:dyDescent="0.3">
      <c r="A80" s="2" t="s">
        <v>170</v>
      </c>
      <c r="B80" s="2" t="s">
        <v>479</v>
      </c>
      <c r="C80" t="str">
        <f t="shared" si="2"/>
        <v>_</v>
      </c>
      <c r="D80" s="2" t="s">
        <v>122</v>
      </c>
      <c r="E80" t="str">
        <f t="shared" si="3"/>
        <v>_</v>
      </c>
      <c r="F80" s="2" t="s">
        <v>122</v>
      </c>
      <c r="G80" s="2" t="s">
        <v>122</v>
      </c>
      <c r="H80" s="2" t="s">
        <v>122</v>
      </c>
      <c r="I80" s="2" t="s">
        <v>122</v>
      </c>
      <c r="J80" s="2" t="s">
        <v>122</v>
      </c>
    </row>
    <row r="81" spans="1:10" x14ac:dyDescent="0.3">
      <c r="A81" s="3" t="s">
        <v>171</v>
      </c>
      <c r="B81" s="3" t="s">
        <v>84</v>
      </c>
      <c r="C81" t="str">
        <f t="shared" si="2"/>
        <v>_</v>
      </c>
      <c r="D81" s="3" t="s">
        <v>122</v>
      </c>
      <c r="E81" t="str">
        <f t="shared" si="3"/>
        <v>_</v>
      </c>
      <c r="F81" s="3" t="s">
        <v>122</v>
      </c>
      <c r="G81" s="3" t="s">
        <v>122</v>
      </c>
      <c r="H81" s="3" t="s">
        <v>122</v>
      </c>
      <c r="I81" s="3" t="s">
        <v>122</v>
      </c>
      <c r="J81" s="3" t="s">
        <v>122</v>
      </c>
    </row>
    <row r="82" spans="1:10" x14ac:dyDescent="0.3">
      <c r="A82" s="2" t="s">
        <v>172</v>
      </c>
      <c r="B82" s="2" t="s">
        <v>338</v>
      </c>
      <c r="C82" t="str">
        <f t="shared" si="2"/>
        <v>_</v>
      </c>
      <c r="D82" s="2" t="s">
        <v>122</v>
      </c>
      <c r="E82" t="str">
        <f t="shared" si="3"/>
        <v>_</v>
      </c>
      <c r="F82" s="2" t="s">
        <v>122</v>
      </c>
      <c r="G82" s="2" t="s">
        <v>122</v>
      </c>
      <c r="H82" s="2" t="s">
        <v>122</v>
      </c>
      <c r="I82" s="2" t="s">
        <v>122</v>
      </c>
      <c r="J82" s="2" t="s">
        <v>122</v>
      </c>
    </row>
    <row r="83" spans="1:10" x14ac:dyDescent="0.3">
      <c r="A83" s="3" t="s">
        <v>173</v>
      </c>
      <c r="B83" s="3" t="s">
        <v>410</v>
      </c>
      <c r="C83" t="str">
        <f t="shared" si="2"/>
        <v>_</v>
      </c>
      <c r="D83" s="3" t="s">
        <v>122</v>
      </c>
      <c r="E83" t="str">
        <f t="shared" si="3"/>
        <v>_</v>
      </c>
      <c r="F83" s="3" t="s">
        <v>122</v>
      </c>
      <c r="G83" s="3" t="s">
        <v>122</v>
      </c>
      <c r="H83" s="3" t="s">
        <v>122</v>
      </c>
      <c r="I83" s="3" t="s">
        <v>122</v>
      </c>
      <c r="J83" s="3" t="s">
        <v>122</v>
      </c>
    </row>
    <row r="84" spans="1:10" x14ac:dyDescent="0.3">
      <c r="A84" s="2" t="s">
        <v>174</v>
      </c>
      <c r="B84" s="2" t="s">
        <v>301</v>
      </c>
      <c r="C84" t="str">
        <f t="shared" si="2"/>
        <v>_</v>
      </c>
      <c r="D84" s="2" t="s">
        <v>122</v>
      </c>
      <c r="E84" t="str">
        <f t="shared" si="3"/>
        <v>_</v>
      </c>
      <c r="F84" s="2" t="s">
        <v>122</v>
      </c>
      <c r="G84" s="2" t="s">
        <v>122</v>
      </c>
      <c r="H84" s="2" t="s">
        <v>122</v>
      </c>
      <c r="I84" s="2" t="s">
        <v>122</v>
      </c>
      <c r="J84" s="2" t="s">
        <v>122</v>
      </c>
    </row>
    <row r="85" spans="1:10" x14ac:dyDescent="0.3">
      <c r="A85" s="3" t="s">
        <v>175</v>
      </c>
      <c r="B85" s="3" t="s">
        <v>96</v>
      </c>
      <c r="C85" t="str">
        <f t="shared" si="2"/>
        <v>_</v>
      </c>
      <c r="D85" s="3" t="s">
        <v>122</v>
      </c>
      <c r="E85" t="str">
        <f t="shared" si="3"/>
        <v>_</v>
      </c>
      <c r="F85" s="3" t="s">
        <v>122</v>
      </c>
      <c r="G85" s="3" t="s">
        <v>122</v>
      </c>
      <c r="H85" s="3" t="s">
        <v>122</v>
      </c>
      <c r="I85" s="3" t="s">
        <v>122</v>
      </c>
      <c r="J85" s="3" t="s">
        <v>122</v>
      </c>
    </row>
    <row r="86" spans="1:10" x14ac:dyDescent="0.3">
      <c r="A86" s="2" t="s">
        <v>176</v>
      </c>
      <c r="B86" s="2" t="s">
        <v>420</v>
      </c>
      <c r="C86" t="str">
        <f t="shared" si="2"/>
        <v>_</v>
      </c>
      <c r="D86" s="2" t="s">
        <v>122</v>
      </c>
      <c r="E86" t="str">
        <f t="shared" si="3"/>
        <v>_</v>
      </c>
      <c r="F86" s="2" t="s">
        <v>122</v>
      </c>
      <c r="G86" s="2" t="s">
        <v>122</v>
      </c>
      <c r="H86" s="2" t="s">
        <v>122</v>
      </c>
      <c r="I86" s="2" t="s">
        <v>122</v>
      </c>
      <c r="J86" s="2" t="s">
        <v>122</v>
      </c>
    </row>
    <row r="87" spans="1:10" x14ac:dyDescent="0.3">
      <c r="A87" s="3" t="s">
        <v>177</v>
      </c>
      <c r="B87" s="3" t="s">
        <v>480</v>
      </c>
      <c r="C87" t="str">
        <f t="shared" si="2"/>
        <v>_</v>
      </c>
      <c r="D87" s="3" t="s">
        <v>122</v>
      </c>
      <c r="E87" t="str">
        <f t="shared" si="3"/>
        <v>_</v>
      </c>
      <c r="F87" s="3" t="s">
        <v>122</v>
      </c>
      <c r="G87" s="3" t="s">
        <v>122</v>
      </c>
      <c r="H87" s="3" t="s">
        <v>122</v>
      </c>
      <c r="I87" s="3" t="s">
        <v>122</v>
      </c>
      <c r="J87" s="3" t="s">
        <v>122</v>
      </c>
    </row>
    <row r="88" spans="1:10" x14ac:dyDescent="0.3">
      <c r="A88" s="2" t="s">
        <v>178</v>
      </c>
      <c r="B88" s="2" t="s">
        <v>98</v>
      </c>
      <c r="C88" t="str">
        <f t="shared" si="2"/>
        <v>_</v>
      </c>
      <c r="D88" s="2" t="s">
        <v>122</v>
      </c>
      <c r="E88" t="str">
        <f t="shared" si="3"/>
        <v>_</v>
      </c>
      <c r="F88" s="2" t="s">
        <v>122</v>
      </c>
      <c r="G88" s="2" t="s">
        <v>122</v>
      </c>
      <c r="H88" s="2" t="s">
        <v>122</v>
      </c>
      <c r="I88" s="2" t="s">
        <v>122</v>
      </c>
      <c r="J88" s="2" t="s">
        <v>122</v>
      </c>
    </row>
    <row r="89" spans="1:10" x14ac:dyDescent="0.3">
      <c r="A89" s="3" t="s">
        <v>179</v>
      </c>
      <c r="B89" s="3" t="s">
        <v>95</v>
      </c>
      <c r="C89" t="str">
        <f t="shared" si="2"/>
        <v>_</v>
      </c>
      <c r="D89" s="3" t="s">
        <v>122</v>
      </c>
      <c r="E89" t="str">
        <f t="shared" si="3"/>
        <v>_</v>
      </c>
      <c r="F89" s="3" t="s">
        <v>122</v>
      </c>
      <c r="G89" s="3" t="s">
        <v>122</v>
      </c>
      <c r="H89" s="3" t="s">
        <v>122</v>
      </c>
      <c r="I89" s="3" t="s">
        <v>122</v>
      </c>
      <c r="J89" s="3" t="s">
        <v>122</v>
      </c>
    </row>
    <row r="90" spans="1:10" x14ac:dyDescent="0.3">
      <c r="A90" s="2" t="s">
        <v>180</v>
      </c>
      <c r="B90" s="2" t="s">
        <v>120</v>
      </c>
      <c r="C90" t="s">
        <v>127</v>
      </c>
      <c r="D90" s="2" t="s">
        <v>127</v>
      </c>
      <c r="E90" t="s">
        <v>451</v>
      </c>
      <c r="F90" s="2" t="s">
        <v>129</v>
      </c>
      <c r="G90" s="2" t="s">
        <v>451</v>
      </c>
      <c r="H90" s="2" t="s">
        <v>129</v>
      </c>
      <c r="I90" s="2" t="s">
        <v>130</v>
      </c>
      <c r="J90" s="2" t="s">
        <v>129</v>
      </c>
    </row>
    <row r="91" spans="1:10" x14ac:dyDescent="0.3">
      <c r="A91" s="3" t="s">
        <v>181</v>
      </c>
      <c r="B91" s="3" t="s">
        <v>104</v>
      </c>
      <c r="C91" t="str">
        <f t="shared" si="2"/>
        <v>_</v>
      </c>
      <c r="D91" s="3" t="s">
        <v>122</v>
      </c>
      <c r="E91" t="str">
        <f t="shared" si="3"/>
        <v>_</v>
      </c>
      <c r="F91" s="3" t="s">
        <v>122</v>
      </c>
      <c r="G91" s="3" t="s">
        <v>122</v>
      </c>
      <c r="H91" s="3" t="s">
        <v>122</v>
      </c>
      <c r="I91" s="3" t="s">
        <v>122</v>
      </c>
      <c r="J91" s="3" t="s">
        <v>122</v>
      </c>
    </row>
    <row r="92" spans="1:10" x14ac:dyDescent="0.3">
      <c r="A92" s="2" t="s">
        <v>182</v>
      </c>
      <c r="B92" s="2" t="s">
        <v>93</v>
      </c>
      <c r="C92" t="str">
        <f t="shared" si="2"/>
        <v>_</v>
      </c>
      <c r="D92" s="2" t="s">
        <v>122</v>
      </c>
      <c r="E92" t="str">
        <f t="shared" si="3"/>
        <v>_</v>
      </c>
      <c r="F92" s="2" t="s">
        <v>122</v>
      </c>
      <c r="G92" s="2" t="s">
        <v>122</v>
      </c>
      <c r="H92" s="2" t="s">
        <v>122</v>
      </c>
      <c r="I92" s="2" t="s">
        <v>122</v>
      </c>
      <c r="J92" s="2" t="s">
        <v>122</v>
      </c>
    </row>
    <row r="93" spans="1:10" x14ac:dyDescent="0.3">
      <c r="A93" s="3" t="s">
        <v>183</v>
      </c>
      <c r="B93" s="3" t="s">
        <v>340</v>
      </c>
      <c r="C93" t="str">
        <f t="shared" si="2"/>
        <v>_</v>
      </c>
      <c r="D93" s="3" t="s">
        <v>122</v>
      </c>
      <c r="E93" t="str">
        <f t="shared" si="3"/>
        <v>_</v>
      </c>
      <c r="F93" s="3" t="s">
        <v>122</v>
      </c>
      <c r="G93" s="3" t="s">
        <v>122</v>
      </c>
      <c r="H93" s="3" t="s">
        <v>122</v>
      </c>
      <c r="I93" s="3" t="s">
        <v>122</v>
      </c>
      <c r="J93" s="3" t="s">
        <v>122</v>
      </c>
    </row>
    <row r="94" spans="1:10" x14ac:dyDescent="0.3">
      <c r="A94" s="2" t="s">
        <v>184</v>
      </c>
      <c r="B94" s="2" t="s">
        <v>341</v>
      </c>
      <c r="C94" t="str">
        <f t="shared" si="2"/>
        <v>_</v>
      </c>
      <c r="D94" s="2" t="s">
        <v>122</v>
      </c>
      <c r="E94" t="str">
        <f t="shared" si="3"/>
        <v>_</v>
      </c>
      <c r="F94" s="2" t="s">
        <v>122</v>
      </c>
      <c r="G94" s="2" t="s">
        <v>122</v>
      </c>
      <c r="H94" s="2" t="s">
        <v>122</v>
      </c>
      <c r="I94" s="2" t="s">
        <v>122</v>
      </c>
      <c r="J94" s="2" t="s">
        <v>122</v>
      </c>
    </row>
    <row r="95" spans="1:10" x14ac:dyDescent="0.3">
      <c r="A95" s="3" t="s">
        <v>185</v>
      </c>
      <c r="B95" s="3" t="s">
        <v>423</v>
      </c>
      <c r="C95" t="str">
        <f t="shared" si="2"/>
        <v>_</v>
      </c>
      <c r="D95" s="3" t="s">
        <v>122</v>
      </c>
      <c r="E95" t="str">
        <f t="shared" si="3"/>
        <v>_</v>
      </c>
      <c r="F95" s="3" t="s">
        <v>122</v>
      </c>
      <c r="G95" s="3" t="s">
        <v>122</v>
      </c>
      <c r="H95" s="3" t="s">
        <v>122</v>
      </c>
      <c r="I95" s="3" t="s">
        <v>122</v>
      </c>
      <c r="J95" s="3" t="s">
        <v>122</v>
      </c>
    </row>
    <row r="96" spans="1:10" x14ac:dyDescent="0.3">
      <c r="A96" s="2" t="s">
        <v>186</v>
      </c>
      <c r="B96" s="2" t="s">
        <v>86</v>
      </c>
      <c r="C96" t="str">
        <f t="shared" si="2"/>
        <v>_</v>
      </c>
      <c r="D96" s="2" t="s">
        <v>122</v>
      </c>
      <c r="E96" t="str">
        <f t="shared" si="3"/>
        <v>_</v>
      </c>
      <c r="F96" s="2" t="s">
        <v>122</v>
      </c>
      <c r="G96" s="2" t="s">
        <v>122</v>
      </c>
      <c r="H96" s="2" t="s">
        <v>122</v>
      </c>
      <c r="I96" s="2" t="s">
        <v>122</v>
      </c>
      <c r="J96" s="2" t="s">
        <v>122</v>
      </c>
    </row>
    <row r="97" spans="1:10" x14ac:dyDescent="0.3">
      <c r="A97" s="3" t="s">
        <v>187</v>
      </c>
      <c r="B97" s="3" t="s">
        <v>343</v>
      </c>
      <c r="C97" t="str">
        <f t="shared" si="2"/>
        <v>_</v>
      </c>
      <c r="D97" s="3" t="s">
        <v>122</v>
      </c>
      <c r="E97" t="str">
        <f t="shared" si="3"/>
        <v>_</v>
      </c>
      <c r="F97" s="3" t="s">
        <v>122</v>
      </c>
      <c r="G97" s="3" t="s">
        <v>122</v>
      </c>
      <c r="H97" s="3" t="s">
        <v>122</v>
      </c>
      <c r="I97" s="3" t="s">
        <v>122</v>
      </c>
      <c r="J97" s="3" t="s">
        <v>122</v>
      </c>
    </row>
    <row r="98" spans="1:10" x14ac:dyDescent="0.3">
      <c r="A98" s="2" t="s">
        <v>188</v>
      </c>
      <c r="B98" s="2" t="s">
        <v>87</v>
      </c>
      <c r="C98" t="str">
        <f t="shared" si="2"/>
        <v>_</v>
      </c>
      <c r="D98" s="2" t="s">
        <v>122</v>
      </c>
      <c r="E98" t="str">
        <f t="shared" si="3"/>
        <v>_</v>
      </c>
      <c r="F98" s="2" t="s">
        <v>122</v>
      </c>
      <c r="G98" s="2" t="s">
        <v>122</v>
      </c>
      <c r="H98" s="2" t="s">
        <v>122</v>
      </c>
      <c r="I98" s="2" t="s">
        <v>122</v>
      </c>
      <c r="J98" s="2" t="s">
        <v>122</v>
      </c>
    </row>
    <row r="99" spans="1:10" x14ac:dyDescent="0.3">
      <c r="A99" s="3" t="s">
        <v>189</v>
      </c>
      <c r="B99" s="3" t="s">
        <v>344</v>
      </c>
      <c r="C99" t="str">
        <f t="shared" si="2"/>
        <v>_</v>
      </c>
      <c r="D99" s="3" t="s">
        <v>122</v>
      </c>
      <c r="E99" t="str">
        <f t="shared" si="3"/>
        <v>_</v>
      </c>
      <c r="F99" s="3" t="s">
        <v>122</v>
      </c>
      <c r="G99" s="3" t="s">
        <v>122</v>
      </c>
      <c r="H99" s="3" t="s">
        <v>122</v>
      </c>
      <c r="I99" s="3" t="s">
        <v>122</v>
      </c>
      <c r="J99" s="3" t="s">
        <v>122</v>
      </c>
    </row>
    <row r="100" spans="1:10" x14ac:dyDescent="0.3">
      <c r="A100" s="2" t="s">
        <v>190</v>
      </c>
      <c r="B100" s="2" t="s">
        <v>117</v>
      </c>
      <c r="C100" t="str">
        <f t="shared" si="2"/>
        <v>_</v>
      </c>
      <c r="D100" s="2" t="s">
        <v>122</v>
      </c>
      <c r="E100" t="str">
        <f t="shared" si="3"/>
        <v>_</v>
      </c>
      <c r="F100" s="2" t="s">
        <v>122</v>
      </c>
      <c r="G100" s="2" t="s">
        <v>122</v>
      </c>
      <c r="H100" s="2" t="s">
        <v>122</v>
      </c>
      <c r="I100" s="2" t="s">
        <v>122</v>
      </c>
      <c r="J100" s="2" t="s">
        <v>122</v>
      </c>
    </row>
    <row r="101" spans="1:10" x14ac:dyDescent="0.3">
      <c r="A101" s="3" t="s">
        <v>191</v>
      </c>
      <c r="B101" s="3" t="s">
        <v>89</v>
      </c>
      <c r="C101" t="str">
        <f t="shared" si="2"/>
        <v>_</v>
      </c>
      <c r="D101" s="3" t="s">
        <v>122</v>
      </c>
      <c r="E101" t="str">
        <f t="shared" si="3"/>
        <v>_</v>
      </c>
      <c r="F101" s="3" t="s">
        <v>122</v>
      </c>
      <c r="G101" s="3" t="s">
        <v>122</v>
      </c>
      <c r="H101" s="3" t="s">
        <v>122</v>
      </c>
      <c r="I101" s="3" t="s">
        <v>122</v>
      </c>
      <c r="J101" s="3" t="s">
        <v>122</v>
      </c>
    </row>
    <row r="102" spans="1:10" x14ac:dyDescent="0.3">
      <c r="A102" s="2" t="s">
        <v>192</v>
      </c>
      <c r="B102" s="2" t="s">
        <v>346</v>
      </c>
      <c r="C102" t="str">
        <f t="shared" si="2"/>
        <v>_</v>
      </c>
      <c r="D102" s="2" t="s">
        <v>122</v>
      </c>
      <c r="E102" t="str">
        <f t="shared" si="3"/>
        <v>_</v>
      </c>
      <c r="F102" s="2" t="s">
        <v>122</v>
      </c>
      <c r="G102" s="2" t="s">
        <v>122</v>
      </c>
      <c r="H102" s="2" t="s">
        <v>122</v>
      </c>
      <c r="I102" s="2" t="s">
        <v>122</v>
      </c>
      <c r="J102" s="2" t="s">
        <v>122</v>
      </c>
    </row>
    <row r="103" spans="1:10" x14ac:dyDescent="0.3">
      <c r="A103" s="3" t="s">
        <v>193</v>
      </c>
      <c r="B103" s="3" t="s">
        <v>104</v>
      </c>
      <c r="C103" t="str">
        <f t="shared" si="2"/>
        <v>_</v>
      </c>
      <c r="D103" s="3" t="s">
        <v>122</v>
      </c>
      <c r="E103" t="str">
        <f t="shared" si="3"/>
        <v>_</v>
      </c>
      <c r="F103" s="3" t="s">
        <v>122</v>
      </c>
      <c r="G103" s="3" t="s">
        <v>122</v>
      </c>
      <c r="H103" s="3" t="s">
        <v>122</v>
      </c>
      <c r="I103" s="3" t="s">
        <v>122</v>
      </c>
      <c r="J103" s="3" t="s">
        <v>122</v>
      </c>
    </row>
    <row r="104" spans="1:10" x14ac:dyDescent="0.3">
      <c r="A104" s="2" t="s">
        <v>194</v>
      </c>
      <c r="B104" s="2" t="s">
        <v>93</v>
      </c>
      <c r="C104" t="str">
        <f t="shared" si="2"/>
        <v>_</v>
      </c>
      <c r="D104" s="2" t="s">
        <v>122</v>
      </c>
      <c r="E104" t="str">
        <f t="shared" si="3"/>
        <v>_</v>
      </c>
      <c r="F104" s="2" t="s">
        <v>122</v>
      </c>
      <c r="G104" s="2" t="s">
        <v>122</v>
      </c>
      <c r="H104" s="2" t="s">
        <v>122</v>
      </c>
      <c r="I104" s="2" t="s">
        <v>122</v>
      </c>
      <c r="J104" s="2" t="s">
        <v>122</v>
      </c>
    </row>
    <row r="105" spans="1:10" x14ac:dyDescent="0.3">
      <c r="A105" s="3" t="s">
        <v>195</v>
      </c>
      <c r="B105" s="3" t="s">
        <v>347</v>
      </c>
      <c r="C105" t="str">
        <f t="shared" si="2"/>
        <v>_</v>
      </c>
      <c r="D105" s="3" t="s">
        <v>122</v>
      </c>
      <c r="E105" t="str">
        <f t="shared" si="3"/>
        <v>_</v>
      </c>
      <c r="F105" s="3" t="s">
        <v>122</v>
      </c>
      <c r="G105" s="3" t="s">
        <v>122</v>
      </c>
      <c r="H105" s="3" t="s">
        <v>122</v>
      </c>
      <c r="I105" s="3" t="s">
        <v>122</v>
      </c>
      <c r="J105" s="3" t="s">
        <v>122</v>
      </c>
    </row>
    <row r="106" spans="1:10" x14ac:dyDescent="0.3">
      <c r="A106" s="2" t="s">
        <v>196</v>
      </c>
      <c r="B106" s="2" t="s">
        <v>348</v>
      </c>
      <c r="C106" t="str">
        <f t="shared" si="2"/>
        <v>_</v>
      </c>
      <c r="D106" s="2" t="s">
        <v>122</v>
      </c>
      <c r="E106" t="str">
        <f t="shared" si="3"/>
        <v>_</v>
      </c>
      <c r="F106" s="2" t="s">
        <v>122</v>
      </c>
      <c r="G106" s="2" t="s">
        <v>122</v>
      </c>
      <c r="H106" s="2" t="s">
        <v>122</v>
      </c>
      <c r="I106" s="2" t="s">
        <v>122</v>
      </c>
      <c r="J106" s="2" t="s">
        <v>122</v>
      </c>
    </row>
    <row r="107" spans="1:10" x14ac:dyDescent="0.3">
      <c r="A107" s="3" t="s">
        <v>197</v>
      </c>
      <c r="B107" s="3" t="s">
        <v>349</v>
      </c>
      <c r="C107" t="str">
        <f t="shared" si="2"/>
        <v>_</v>
      </c>
      <c r="D107" s="3" t="s">
        <v>122</v>
      </c>
      <c r="E107" t="str">
        <f t="shared" si="3"/>
        <v>_</v>
      </c>
      <c r="F107" s="3" t="s">
        <v>122</v>
      </c>
      <c r="G107" s="3" t="s">
        <v>122</v>
      </c>
      <c r="H107" s="3" t="s">
        <v>122</v>
      </c>
      <c r="I107" s="3" t="s">
        <v>122</v>
      </c>
      <c r="J107" s="3" t="s">
        <v>122</v>
      </c>
    </row>
    <row r="108" spans="1:10" x14ac:dyDescent="0.3">
      <c r="A108" s="2" t="s">
        <v>198</v>
      </c>
      <c r="B108" s="2" t="s">
        <v>87</v>
      </c>
      <c r="C108" t="str">
        <f t="shared" si="2"/>
        <v>_</v>
      </c>
      <c r="D108" s="2" t="s">
        <v>122</v>
      </c>
      <c r="E108" t="str">
        <f t="shared" si="3"/>
        <v>_</v>
      </c>
      <c r="F108" s="2" t="s">
        <v>122</v>
      </c>
      <c r="G108" s="2" t="s">
        <v>122</v>
      </c>
      <c r="H108" s="2" t="s">
        <v>122</v>
      </c>
      <c r="I108" s="2" t="s">
        <v>122</v>
      </c>
      <c r="J108" s="2" t="s">
        <v>122</v>
      </c>
    </row>
    <row r="109" spans="1:10" x14ac:dyDescent="0.3">
      <c r="A109" s="3" t="s">
        <v>199</v>
      </c>
      <c r="B109" s="3" t="s">
        <v>96</v>
      </c>
      <c r="C109" t="str">
        <f t="shared" si="2"/>
        <v>_</v>
      </c>
      <c r="D109" s="3" t="s">
        <v>122</v>
      </c>
      <c r="E109" t="str">
        <f t="shared" si="3"/>
        <v>_</v>
      </c>
      <c r="F109" s="3" t="s">
        <v>122</v>
      </c>
      <c r="G109" s="3" t="s">
        <v>122</v>
      </c>
      <c r="H109" s="3" t="s">
        <v>122</v>
      </c>
      <c r="I109" s="3" t="s">
        <v>122</v>
      </c>
      <c r="J109" s="3" t="s">
        <v>122</v>
      </c>
    </row>
    <row r="110" spans="1:10" x14ac:dyDescent="0.3">
      <c r="A110" s="2" t="s">
        <v>200</v>
      </c>
      <c r="B110" s="2" t="s">
        <v>350</v>
      </c>
      <c r="C110" t="str">
        <f t="shared" si="2"/>
        <v>_</v>
      </c>
      <c r="D110" s="2" t="s">
        <v>122</v>
      </c>
      <c r="E110" t="str">
        <f t="shared" si="3"/>
        <v>_</v>
      </c>
      <c r="F110" s="2" t="s">
        <v>122</v>
      </c>
      <c r="G110" s="2" t="s">
        <v>122</v>
      </c>
      <c r="H110" s="2" t="s">
        <v>122</v>
      </c>
      <c r="I110" s="2" t="s">
        <v>122</v>
      </c>
      <c r="J110" s="2" t="s">
        <v>122</v>
      </c>
    </row>
    <row r="111" spans="1:10" x14ac:dyDescent="0.3">
      <c r="A111" s="3" t="s">
        <v>201</v>
      </c>
      <c r="B111" s="3" t="s">
        <v>90</v>
      </c>
      <c r="C111" t="str">
        <f t="shared" si="2"/>
        <v>_</v>
      </c>
      <c r="D111" s="3" t="s">
        <v>122</v>
      </c>
      <c r="E111" t="str">
        <f t="shared" si="3"/>
        <v>_</v>
      </c>
      <c r="F111" s="3" t="s">
        <v>122</v>
      </c>
      <c r="G111" s="3" t="s">
        <v>122</v>
      </c>
      <c r="H111" s="3" t="s">
        <v>122</v>
      </c>
      <c r="I111" s="3" t="s">
        <v>122</v>
      </c>
      <c r="J111" s="3" t="s">
        <v>122</v>
      </c>
    </row>
    <row r="112" spans="1:10" x14ac:dyDescent="0.3">
      <c r="A112" s="2" t="s">
        <v>202</v>
      </c>
      <c r="B112" s="2" t="s">
        <v>351</v>
      </c>
      <c r="C112" t="str">
        <f t="shared" si="2"/>
        <v>_</v>
      </c>
      <c r="D112" s="2" t="s">
        <v>122</v>
      </c>
      <c r="E112" t="str">
        <f t="shared" si="3"/>
        <v>_</v>
      </c>
      <c r="F112" s="2" t="s">
        <v>122</v>
      </c>
      <c r="G112" s="2" t="s">
        <v>122</v>
      </c>
      <c r="H112" s="2" t="s">
        <v>122</v>
      </c>
      <c r="I112" s="2" t="s">
        <v>122</v>
      </c>
      <c r="J112" s="2" t="s">
        <v>122</v>
      </c>
    </row>
    <row r="113" spans="1:10" x14ac:dyDescent="0.3">
      <c r="A113" s="3" t="s">
        <v>203</v>
      </c>
      <c r="B113" s="3" t="s">
        <v>90</v>
      </c>
      <c r="C113" t="str">
        <f t="shared" si="2"/>
        <v>_</v>
      </c>
      <c r="D113" s="3" t="s">
        <v>122</v>
      </c>
      <c r="E113" t="str">
        <f t="shared" si="3"/>
        <v>_</v>
      </c>
      <c r="F113" s="3" t="s">
        <v>122</v>
      </c>
      <c r="G113" s="3" t="s">
        <v>122</v>
      </c>
      <c r="H113" s="3" t="s">
        <v>122</v>
      </c>
      <c r="I113" s="3" t="s">
        <v>122</v>
      </c>
      <c r="J113" s="3" t="s">
        <v>122</v>
      </c>
    </row>
    <row r="114" spans="1:10" x14ac:dyDescent="0.3">
      <c r="A114" s="2" t="s">
        <v>204</v>
      </c>
      <c r="B114" s="2" t="s">
        <v>84</v>
      </c>
      <c r="C114" t="str">
        <f t="shared" si="2"/>
        <v>_</v>
      </c>
      <c r="D114" s="2" t="s">
        <v>122</v>
      </c>
      <c r="E114" t="str">
        <f t="shared" si="3"/>
        <v>_</v>
      </c>
      <c r="F114" s="2" t="s">
        <v>122</v>
      </c>
      <c r="G114" s="2" t="s">
        <v>122</v>
      </c>
      <c r="H114" s="2" t="s">
        <v>122</v>
      </c>
      <c r="I114" s="2" t="s">
        <v>122</v>
      </c>
      <c r="J114" s="2" t="s">
        <v>122</v>
      </c>
    </row>
    <row r="115" spans="1:10" x14ac:dyDescent="0.3">
      <c r="A115" s="3" t="s">
        <v>205</v>
      </c>
      <c r="B115" s="3" t="s">
        <v>352</v>
      </c>
      <c r="C115" t="str">
        <f t="shared" si="2"/>
        <v>_</v>
      </c>
      <c r="D115" s="3" t="s">
        <v>122</v>
      </c>
      <c r="E115" t="str">
        <f t="shared" si="3"/>
        <v>_</v>
      </c>
      <c r="F115" s="3" t="s">
        <v>122</v>
      </c>
      <c r="G115" s="3" t="s">
        <v>122</v>
      </c>
      <c r="H115" s="3" t="s">
        <v>122</v>
      </c>
      <c r="I115" s="3" t="s">
        <v>122</v>
      </c>
      <c r="J115" s="3" t="s">
        <v>122</v>
      </c>
    </row>
    <row r="116" spans="1:10" x14ac:dyDescent="0.3">
      <c r="A116" s="2" t="s">
        <v>206</v>
      </c>
      <c r="B116" s="2" t="s">
        <v>353</v>
      </c>
      <c r="C116" t="str">
        <f t="shared" si="2"/>
        <v>_</v>
      </c>
      <c r="D116" s="2" t="s">
        <v>122</v>
      </c>
      <c r="E116" t="str">
        <f t="shared" si="3"/>
        <v>_</v>
      </c>
      <c r="F116" s="2" t="s">
        <v>122</v>
      </c>
      <c r="G116" s="2" t="s">
        <v>122</v>
      </c>
      <c r="H116" s="2" t="s">
        <v>122</v>
      </c>
      <c r="I116" s="2" t="s">
        <v>122</v>
      </c>
      <c r="J116" s="2" t="s">
        <v>122</v>
      </c>
    </row>
    <row r="117" spans="1:10" x14ac:dyDescent="0.3">
      <c r="A117" s="3" t="s">
        <v>207</v>
      </c>
      <c r="B117" s="3" t="s">
        <v>96</v>
      </c>
      <c r="C117" t="str">
        <f t="shared" si="2"/>
        <v>_</v>
      </c>
      <c r="D117" s="3" t="s">
        <v>122</v>
      </c>
      <c r="E117" t="str">
        <f t="shared" si="3"/>
        <v>_</v>
      </c>
      <c r="F117" s="3" t="s">
        <v>122</v>
      </c>
      <c r="G117" s="3" t="s">
        <v>122</v>
      </c>
      <c r="H117" s="3" t="s">
        <v>122</v>
      </c>
      <c r="I117" s="3" t="s">
        <v>122</v>
      </c>
      <c r="J117" s="3" t="s">
        <v>122</v>
      </c>
    </row>
    <row r="118" spans="1:10" x14ac:dyDescent="0.3">
      <c r="A118" s="2" t="s">
        <v>208</v>
      </c>
      <c r="B118" s="2" t="s">
        <v>312</v>
      </c>
      <c r="C118" t="str">
        <f t="shared" si="2"/>
        <v>_</v>
      </c>
      <c r="D118" s="2" t="s">
        <v>122</v>
      </c>
      <c r="E118" t="str">
        <f t="shared" si="3"/>
        <v>_</v>
      </c>
      <c r="F118" s="2" t="s">
        <v>122</v>
      </c>
      <c r="G118" s="2" t="s">
        <v>122</v>
      </c>
      <c r="H118" s="2" t="s">
        <v>122</v>
      </c>
      <c r="I118" s="2" t="s">
        <v>122</v>
      </c>
      <c r="J118" s="2" t="s">
        <v>122</v>
      </c>
    </row>
    <row r="119" spans="1:10" x14ac:dyDescent="0.3">
      <c r="A119" s="3" t="s">
        <v>209</v>
      </c>
      <c r="B119" s="3" t="s">
        <v>424</v>
      </c>
      <c r="C119" t="str">
        <f t="shared" si="2"/>
        <v>_</v>
      </c>
      <c r="D119" s="3" t="s">
        <v>122</v>
      </c>
      <c r="E119" t="str">
        <f t="shared" si="3"/>
        <v>_</v>
      </c>
      <c r="F119" s="3" t="s">
        <v>122</v>
      </c>
      <c r="G119" s="3" t="s">
        <v>122</v>
      </c>
      <c r="H119" s="3" t="s">
        <v>122</v>
      </c>
      <c r="I119" s="3" t="s">
        <v>122</v>
      </c>
      <c r="J119" s="3" t="s">
        <v>122</v>
      </c>
    </row>
    <row r="120" spans="1:10" x14ac:dyDescent="0.3">
      <c r="A120" s="2" t="s">
        <v>210</v>
      </c>
      <c r="B120" s="2" t="s">
        <v>354</v>
      </c>
      <c r="C120" t="str">
        <f t="shared" si="2"/>
        <v>_</v>
      </c>
      <c r="D120" s="2" t="s">
        <v>122</v>
      </c>
      <c r="E120" t="str">
        <f t="shared" si="3"/>
        <v>_</v>
      </c>
      <c r="F120" s="2" t="s">
        <v>122</v>
      </c>
      <c r="G120" s="2" t="s">
        <v>122</v>
      </c>
      <c r="H120" s="2" t="s">
        <v>122</v>
      </c>
      <c r="I120" s="2" t="s">
        <v>122</v>
      </c>
      <c r="J120" s="2" t="s">
        <v>122</v>
      </c>
    </row>
    <row r="121" spans="1:10" x14ac:dyDescent="0.3">
      <c r="A121" s="3" t="s">
        <v>211</v>
      </c>
      <c r="B121" s="3" t="s">
        <v>355</v>
      </c>
      <c r="C121" t="str">
        <f t="shared" si="2"/>
        <v>_</v>
      </c>
      <c r="D121" s="3" t="s">
        <v>122</v>
      </c>
      <c r="E121" t="str">
        <f t="shared" si="3"/>
        <v>_</v>
      </c>
      <c r="F121" s="3" t="s">
        <v>122</v>
      </c>
      <c r="G121" s="3" t="s">
        <v>122</v>
      </c>
      <c r="H121" s="3" t="s">
        <v>122</v>
      </c>
      <c r="I121" s="3" t="s">
        <v>122</v>
      </c>
      <c r="J121" s="3" t="s">
        <v>122</v>
      </c>
    </row>
    <row r="122" spans="1:10" x14ac:dyDescent="0.3">
      <c r="A122" s="2" t="s">
        <v>212</v>
      </c>
      <c r="B122" s="2" t="s">
        <v>292</v>
      </c>
      <c r="C122" t="str">
        <f t="shared" si="2"/>
        <v>_</v>
      </c>
      <c r="D122" s="2" t="s">
        <v>122</v>
      </c>
      <c r="E122" t="str">
        <f t="shared" si="3"/>
        <v>_</v>
      </c>
      <c r="F122" s="2" t="s">
        <v>122</v>
      </c>
      <c r="G122" s="2" t="s">
        <v>122</v>
      </c>
      <c r="H122" s="2" t="s">
        <v>122</v>
      </c>
      <c r="I122" s="2" t="s">
        <v>122</v>
      </c>
      <c r="J122" s="2" t="s">
        <v>122</v>
      </c>
    </row>
    <row r="123" spans="1:10" x14ac:dyDescent="0.3">
      <c r="A123" s="3" t="s">
        <v>213</v>
      </c>
      <c r="B123" s="3" t="s">
        <v>98</v>
      </c>
      <c r="C123" t="str">
        <f t="shared" si="2"/>
        <v>_</v>
      </c>
      <c r="D123" s="3" t="s">
        <v>122</v>
      </c>
      <c r="E123" t="str">
        <f t="shared" si="3"/>
        <v>_</v>
      </c>
      <c r="F123" s="3" t="s">
        <v>122</v>
      </c>
      <c r="G123" s="3" t="s">
        <v>122</v>
      </c>
      <c r="H123" s="3" t="s">
        <v>122</v>
      </c>
      <c r="I123" s="3" t="s">
        <v>122</v>
      </c>
      <c r="J123" s="3" t="s">
        <v>122</v>
      </c>
    </row>
    <row r="124" spans="1:10" x14ac:dyDescent="0.3">
      <c r="A124" s="2" t="s">
        <v>214</v>
      </c>
      <c r="B124" s="2" t="s">
        <v>87</v>
      </c>
      <c r="C124" t="str">
        <f t="shared" si="2"/>
        <v>_</v>
      </c>
      <c r="D124" s="2" t="s">
        <v>122</v>
      </c>
      <c r="E124" t="str">
        <f t="shared" si="3"/>
        <v>_</v>
      </c>
      <c r="F124" s="2" t="s">
        <v>122</v>
      </c>
      <c r="G124" s="2" t="s">
        <v>122</v>
      </c>
      <c r="H124" s="2" t="s">
        <v>122</v>
      </c>
      <c r="I124" s="2" t="s">
        <v>122</v>
      </c>
      <c r="J124" s="2" t="s">
        <v>122</v>
      </c>
    </row>
    <row r="125" spans="1:10" x14ac:dyDescent="0.3">
      <c r="A125" s="3" t="s">
        <v>215</v>
      </c>
      <c r="B125" s="3" t="s">
        <v>356</v>
      </c>
      <c r="C125" t="str">
        <f t="shared" si="2"/>
        <v>_</v>
      </c>
      <c r="D125" s="3" t="s">
        <v>122</v>
      </c>
      <c r="E125" t="str">
        <f t="shared" si="3"/>
        <v>_</v>
      </c>
      <c r="F125" s="3" t="s">
        <v>122</v>
      </c>
      <c r="G125" s="3" t="s">
        <v>122</v>
      </c>
      <c r="H125" s="3" t="s">
        <v>122</v>
      </c>
      <c r="I125" s="3" t="s">
        <v>122</v>
      </c>
      <c r="J125" s="3" t="s">
        <v>122</v>
      </c>
    </row>
    <row r="126" spans="1:10" x14ac:dyDescent="0.3">
      <c r="A126" s="2" t="s">
        <v>216</v>
      </c>
      <c r="B126" s="2" t="s">
        <v>102</v>
      </c>
      <c r="C126" t="str">
        <f t="shared" si="2"/>
        <v>_</v>
      </c>
      <c r="D126" s="2" t="s">
        <v>122</v>
      </c>
      <c r="E126" t="str">
        <f t="shared" si="3"/>
        <v>_</v>
      </c>
      <c r="F126" s="2" t="s">
        <v>122</v>
      </c>
      <c r="G126" s="2" t="s">
        <v>122</v>
      </c>
      <c r="H126" s="2" t="s">
        <v>122</v>
      </c>
      <c r="I126" s="2" t="s">
        <v>122</v>
      </c>
      <c r="J126" s="2" t="s">
        <v>122</v>
      </c>
    </row>
    <row r="127" spans="1:10" x14ac:dyDescent="0.3">
      <c r="A127" s="3" t="s">
        <v>217</v>
      </c>
      <c r="B127" s="3" t="s">
        <v>91</v>
      </c>
      <c r="C127" t="str">
        <f t="shared" si="2"/>
        <v>_</v>
      </c>
      <c r="D127" s="3" t="s">
        <v>122</v>
      </c>
      <c r="E127" t="str">
        <f t="shared" si="3"/>
        <v>_</v>
      </c>
      <c r="F127" s="3" t="s">
        <v>122</v>
      </c>
      <c r="G127" s="3" t="s">
        <v>122</v>
      </c>
      <c r="H127" s="3" t="s">
        <v>122</v>
      </c>
      <c r="I127" s="3" t="s">
        <v>122</v>
      </c>
      <c r="J127" s="3" t="s">
        <v>122</v>
      </c>
    </row>
    <row r="128" spans="1:10" x14ac:dyDescent="0.3">
      <c r="A128" s="2" t="s">
        <v>70</v>
      </c>
      <c r="B128" s="2" t="s">
        <v>290</v>
      </c>
      <c r="C128" t="str">
        <f t="shared" si="2"/>
        <v>Kudos</v>
      </c>
      <c r="D128" s="2" t="s">
        <v>125</v>
      </c>
      <c r="E128" t="str">
        <f t="shared" si="3"/>
        <v>check</v>
      </c>
      <c r="F128" s="2" t="s">
        <v>129</v>
      </c>
      <c r="G128" s="2" t="s">
        <v>129</v>
      </c>
      <c r="H128" s="2" t="s">
        <v>129</v>
      </c>
      <c r="I128" s="2" t="s">
        <v>131</v>
      </c>
      <c r="J128" s="2" t="s">
        <v>136</v>
      </c>
    </row>
    <row r="129" spans="1:10" x14ac:dyDescent="0.3">
      <c r="A129" s="3" t="s">
        <v>71</v>
      </c>
      <c r="B129" s="3" t="s">
        <v>291</v>
      </c>
      <c r="C129" t="str">
        <f t="shared" si="2"/>
        <v>Kudos</v>
      </c>
      <c r="D129" s="3" t="s">
        <v>125</v>
      </c>
      <c r="E129" t="str">
        <f t="shared" si="3"/>
        <v>check</v>
      </c>
      <c r="F129" s="3" t="s">
        <v>129</v>
      </c>
      <c r="G129" s="3" t="s">
        <v>129</v>
      </c>
      <c r="H129" s="3" t="s">
        <v>129</v>
      </c>
      <c r="I129" s="3" t="s">
        <v>131</v>
      </c>
      <c r="J129" s="3" t="s">
        <v>136</v>
      </c>
    </row>
    <row r="130" spans="1:10" x14ac:dyDescent="0.3">
      <c r="A130" s="2" t="s">
        <v>72</v>
      </c>
      <c r="B130" s="2" t="s">
        <v>481</v>
      </c>
      <c r="C130" t="str">
        <f t="shared" si="2"/>
        <v>Kudos</v>
      </c>
      <c r="D130" s="2" t="s">
        <v>125</v>
      </c>
      <c r="E130" t="str">
        <f t="shared" si="3"/>
        <v>check</v>
      </c>
      <c r="F130" s="2" t="s">
        <v>129</v>
      </c>
      <c r="G130" s="2" t="s">
        <v>129</v>
      </c>
      <c r="H130" s="2" t="s">
        <v>129</v>
      </c>
      <c r="I130" s="2" t="s">
        <v>131</v>
      </c>
      <c r="J130" s="2" t="s">
        <v>136</v>
      </c>
    </row>
    <row r="131" spans="1:10" x14ac:dyDescent="0.3">
      <c r="A131" s="3" t="s">
        <v>73</v>
      </c>
      <c r="B131" s="3" t="s">
        <v>88</v>
      </c>
      <c r="C131" t="str">
        <f t="shared" ref="C131:C194" si="4">IFERROR(LEFT(D131, FIND("[", D131)-1), D131)</f>
        <v>_</v>
      </c>
      <c r="D131" s="3" t="s">
        <v>122</v>
      </c>
      <c r="E131" t="str">
        <f t="shared" ref="E131:E194" si="5">IF(F131="", "", IF(F131="*",IF(G131="*", IF(H131="*", "check", H131), G131), F131))</f>
        <v>_</v>
      </c>
      <c r="F131" s="3" t="s">
        <v>122</v>
      </c>
      <c r="G131" s="3" t="s">
        <v>122</v>
      </c>
      <c r="H131" s="3" t="s">
        <v>122</v>
      </c>
      <c r="I131" s="3" t="s">
        <v>122</v>
      </c>
      <c r="J131" s="3" t="s">
        <v>122</v>
      </c>
    </row>
    <row r="132" spans="1:10" x14ac:dyDescent="0.3">
      <c r="A132" s="2" t="s">
        <v>74</v>
      </c>
      <c r="B132" s="2" t="s">
        <v>104</v>
      </c>
      <c r="C132" t="str">
        <f t="shared" si="4"/>
        <v>_</v>
      </c>
      <c r="D132" s="2" t="s">
        <v>122</v>
      </c>
      <c r="E132" t="str">
        <f t="shared" si="5"/>
        <v>_</v>
      </c>
      <c r="F132" s="2" t="s">
        <v>122</v>
      </c>
      <c r="G132" s="2" t="s">
        <v>122</v>
      </c>
      <c r="H132" s="2" t="s">
        <v>122</v>
      </c>
      <c r="I132" s="2" t="s">
        <v>122</v>
      </c>
      <c r="J132" s="2" t="s">
        <v>122</v>
      </c>
    </row>
    <row r="133" spans="1:10" x14ac:dyDescent="0.3">
      <c r="A133" s="3" t="s">
        <v>75</v>
      </c>
      <c r="B133" s="3" t="s">
        <v>93</v>
      </c>
      <c r="C133" t="str">
        <f t="shared" si="4"/>
        <v>_</v>
      </c>
      <c r="D133" s="3" t="s">
        <v>122</v>
      </c>
      <c r="E133" t="str">
        <f t="shared" si="5"/>
        <v>_</v>
      </c>
      <c r="F133" s="3" t="s">
        <v>122</v>
      </c>
      <c r="G133" s="3" t="s">
        <v>122</v>
      </c>
      <c r="H133" s="3" t="s">
        <v>122</v>
      </c>
      <c r="I133" s="3" t="s">
        <v>122</v>
      </c>
      <c r="J133" s="3" t="s">
        <v>122</v>
      </c>
    </row>
    <row r="134" spans="1:10" x14ac:dyDescent="0.3">
      <c r="A134" s="2" t="s">
        <v>76</v>
      </c>
      <c r="B134" s="2" t="s">
        <v>358</v>
      </c>
      <c r="C134" t="str">
        <f t="shared" si="4"/>
        <v>_</v>
      </c>
      <c r="D134" s="2" t="s">
        <v>122</v>
      </c>
      <c r="E134" t="str">
        <f t="shared" si="5"/>
        <v>_</v>
      </c>
      <c r="F134" s="2" t="s">
        <v>122</v>
      </c>
      <c r="G134" s="2" t="s">
        <v>122</v>
      </c>
      <c r="H134" s="2" t="s">
        <v>122</v>
      </c>
      <c r="I134" s="2" t="s">
        <v>122</v>
      </c>
      <c r="J134" s="2" t="s">
        <v>122</v>
      </c>
    </row>
    <row r="135" spans="1:10" x14ac:dyDescent="0.3">
      <c r="A135" s="3" t="s">
        <v>77</v>
      </c>
      <c r="B135" s="3" t="s">
        <v>90</v>
      </c>
      <c r="C135" t="str">
        <f t="shared" si="4"/>
        <v>_</v>
      </c>
      <c r="D135" s="3" t="s">
        <v>122</v>
      </c>
      <c r="E135" t="str">
        <f t="shared" si="5"/>
        <v>_</v>
      </c>
      <c r="F135" s="3" t="s">
        <v>122</v>
      </c>
      <c r="G135" s="3" t="s">
        <v>122</v>
      </c>
      <c r="H135" s="3" t="s">
        <v>122</v>
      </c>
      <c r="I135" s="3" t="s">
        <v>122</v>
      </c>
      <c r="J135" s="3" t="s">
        <v>122</v>
      </c>
    </row>
    <row r="136" spans="1:10" x14ac:dyDescent="0.3">
      <c r="A136" s="2" t="s">
        <v>78</v>
      </c>
      <c r="B136" s="2" t="s">
        <v>104</v>
      </c>
      <c r="C136" t="str">
        <f t="shared" si="4"/>
        <v>_</v>
      </c>
      <c r="D136" s="2" t="s">
        <v>122</v>
      </c>
      <c r="E136" t="str">
        <f t="shared" si="5"/>
        <v>_</v>
      </c>
      <c r="F136" s="2" t="s">
        <v>122</v>
      </c>
      <c r="G136" s="2" t="s">
        <v>122</v>
      </c>
      <c r="H136" s="2" t="s">
        <v>122</v>
      </c>
      <c r="I136" s="2" t="s">
        <v>122</v>
      </c>
      <c r="J136" s="2" t="s">
        <v>122</v>
      </c>
    </row>
    <row r="137" spans="1:10" x14ac:dyDescent="0.3">
      <c r="A137" s="3" t="s">
        <v>79</v>
      </c>
      <c r="B137" s="3" t="s">
        <v>93</v>
      </c>
      <c r="C137" t="str">
        <f t="shared" si="4"/>
        <v>_</v>
      </c>
      <c r="D137" s="3" t="s">
        <v>122</v>
      </c>
      <c r="E137" t="str">
        <f t="shared" si="5"/>
        <v>_</v>
      </c>
      <c r="F137" s="3" t="s">
        <v>122</v>
      </c>
      <c r="G137" s="3" t="s">
        <v>122</v>
      </c>
      <c r="H137" s="3" t="s">
        <v>122</v>
      </c>
      <c r="I137" s="3" t="s">
        <v>122</v>
      </c>
      <c r="J137" s="3" t="s">
        <v>122</v>
      </c>
    </row>
    <row r="138" spans="1:10" x14ac:dyDescent="0.3">
      <c r="A138" s="2" t="s">
        <v>80</v>
      </c>
      <c r="B138" s="2" t="s">
        <v>359</v>
      </c>
      <c r="C138" t="str">
        <f t="shared" si="4"/>
        <v>_</v>
      </c>
      <c r="D138" s="2" t="s">
        <v>122</v>
      </c>
      <c r="E138" t="str">
        <f t="shared" si="5"/>
        <v>_</v>
      </c>
      <c r="F138" s="2" t="s">
        <v>122</v>
      </c>
      <c r="G138" s="2" t="s">
        <v>122</v>
      </c>
      <c r="H138" s="2" t="s">
        <v>122</v>
      </c>
      <c r="I138" s="2" t="s">
        <v>122</v>
      </c>
      <c r="J138" s="2" t="s">
        <v>122</v>
      </c>
    </row>
    <row r="139" spans="1:10" x14ac:dyDescent="0.3">
      <c r="A139" s="3" t="s">
        <v>81</v>
      </c>
      <c r="B139" s="3" t="s">
        <v>427</v>
      </c>
      <c r="C139" t="str">
        <f t="shared" si="4"/>
        <v>_</v>
      </c>
      <c r="D139" s="3" t="s">
        <v>122</v>
      </c>
      <c r="E139" t="str">
        <f t="shared" si="5"/>
        <v>_</v>
      </c>
      <c r="F139" s="3" t="s">
        <v>122</v>
      </c>
      <c r="G139" s="3" t="s">
        <v>122</v>
      </c>
      <c r="H139" s="3" t="s">
        <v>122</v>
      </c>
      <c r="I139" s="3" t="s">
        <v>122</v>
      </c>
      <c r="J139" s="3" t="s">
        <v>122</v>
      </c>
    </row>
    <row r="140" spans="1:10" x14ac:dyDescent="0.3">
      <c r="A140" s="2" t="s">
        <v>224</v>
      </c>
      <c r="B140" s="2" t="s">
        <v>98</v>
      </c>
      <c r="C140" t="str">
        <f t="shared" si="4"/>
        <v>_</v>
      </c>
      <c r="D140" s="2" t="s">
        <v>122</v>
      </c>
      <c r="E140" t="str">
        <f t="shared" si="5"/>
        <v>_</v>
      </c>
      <c r="F140" s="2" t="s">
        <v>122</v>
      </c>
      <c r="G140" s="2" t="s">
        <v>122</v>
      </c>
      <c r="H140" s="2" t="s">
        <v>122</v>
      </c>
      <c r="I140" s="2" t="s">
        <v>122</v>
      </c>
      <c r="J140" s="2" t="s">
        <v>122</v>
      </c>
    </row>
    <row r="141" spans="1:10" x14ac:dyDescent="0.3">
      <c r="A141" s="3" t="s">
        <v>225</v>
      </c>
      <c r="B141" s="3" t="s">
        <v>90</v>
      </c>
      <c r="C141" t="str">
        <f t="shared" si="4"/>
        <v>_</v>
      </c>
      <c r="D141" s="3" t="s">
        <v>122</v>
      </c>
      <c r="E141" t="str">
        <f t="shared" si="5"/>
        <v>_</v>
      </c>
      <c r="F141" s="3" t="s">
        <v>122</v>
      </c>
      <c r="G141" s="3" t="s">
        <v>122</v>
      </c>
      <c r="H141" s="3" t="s">
        <v>122</v>
      </c>
      <c r="I141" s="3" t="s">
        <v>122</v>
      </c>
      <c r="J141" s="3" t="s">
        <v>122</v>
      </c>
    </row>
    <row r="142" spans="1:10" x14ac:dyDescent="0.3">
      <c r="A142" s="2" t="s">
        <v>226</v>
      </c>
      <c r="B142" s="2" t="s">
        <v>360</v>
      </c>
      <c r="C142" t="str">
        <f t="shared" si="4"/>
        <v>Linguistic Convention</v>
      </c>
      <c r="D142" s="2" t="s">
        <v>485</v>
      </c>
      <c r="E142" t="str">
        <f t="shared" si="5"/>
        <v>Grammar</v>
      </c>
      <c r="F142" s="2" t="s">
        <v>129</v>
      </c>
      <c r="G142" s="2" t="s">
        <v>451</v>
      </c>
      <c r="H142" s="2" t="s">
        <v>129</v>
      </c>
      <c r="I142" s="2" t="s">
        <v>130</v>
      </c>
      <c r="J142" s="2" t="s">
        <v>487</v>
      </c>
    </row>
    <row r="143" spans="1:10" x14ac:dyDescent="0.3">
      <c r="A143" s="3" t="s">
        <v>227</v>
      </c>
      <c r="B143" s="3" t="s">
        <v>96</v>
      </c>
      <c r="C143" t="str">
        <f t="shared" si="4"/>
        <v>Linguistic Convention</v>
      </c>
      <c r="D143" s="3" t="s">
        <v>485</v>
      </c>
      <c r="E143" t="str">
        <f t="shared" si="5"/>
        <v>Grammar</v>
      </c>
      <c r="F143" s="3" t="s">
        <v>129</v>
      </c>
      <c r="G143" s="3" t="s">
        <v>451</v>
      </c>
      <c r="H143" s="3" t="s">
        <v>129</v>
      </c>
      <c r="I143" s="3" t="s">
        <v>130</v>
      </c>
      <c r="J143" s="3" t="s">
        <v>487</v>
      </c>
    </row>
    <row r="144" spans="1:10" x14ac:dyDescent="0.3">
      <c r="A144" s="2" t="s">
        <v>228</v>
      </c>
      <c r="B144" s="2" t="s">
        <v>350</v>
      </c>
      <c r="C144" t="str">
        <f t="shared" si="4"/>
        <v>_</v>
      </c>
      <c r="D144" s="2" t="s">
        <v>122</v>
      </c>
      <c r="E144" t="str">
        <f t="shared" si="5"/>
        <v>_</v>
      </c>
      <c r="F144" s="2" t="s">
        <v>122</v>
      </c>
      <c r="G144" s="2" t="s">
        <v>122</v>
      </c>
      <c r="H144" s="2" t="s">
        <v>122</v>
      </c>
      <c r="I144" s="2" t="s">
        <v>122</v>
      </c>
      <c r="J144" s="2" t="s">
        <v>122</v>
      </c>
    </row>
    <row r="145" spans="1:10" x14ac:dyDescent="0.3">
      <c r="A145" s="3" t="s">
        <v>229</v>
      </c>
      <c r="B145" s="3" t="s">
        <v>429</v>
      </c>
      <c r="C145" t="str">
        <f t="shared" si="4"/>
        <v>_</v>
      </c>
      <c r="D145" s="3" t="s">
        <v>122</v>
      </c>
      <c r="E145" t="str">
        <f t="shared" si="5"/>
        <v>_</v>
      </c>
      <c r="F145" s="3" t="s">
        <v>122</v>
      </c>
      <c r="G145" s="3" t="s">
        <v>122</v>
      </c>
      <c r="H145" s="3" t="s">
        <v>122</v>
      </c>
      <c r="I145" s="3" t="s">
        <v>122</v>
      </c>
      <c r="J145" s="3" t="s">
        <v>122</v>
      </c>
    </row>
    <row r="146" spans="1:10" x14ac:dyDescent="0.3">
      <c r="A146" s="2" t="s">
        <v>230</v>
      </c>
      <c r="B146" s="2" t="s">
        <v>90</v>
      </c>
      <c r="C146" t="str">
        <f t="shared" si="4"/>
        <v>_</v>
      </c>
      <c r="D146" s="2" t="s">
        <v>122</v>
      </c>
      <c r="E146" t="str">
        <f t="shared" si="5"/>
        <v>_</v>
      </c>
      <c r="F146" s="2" t="s">
        <v>122</v>
      </c>
      <c r="G146" s="2" t="s">
        <v>122</v>
      </c>
      <c r="H146" s="2" t="s">
        <v>122</v>
      </c>
      <c r="I146" s="2" t="s">
        <v>122</v>
      </c>
      <c r="J146" s="2" t="s">
        <v>122</v>
      </c>
    </row>
    <row r="147" spans="1:10" x14ac:dyDescent="0.3">
      <c r="A147" s="3" t="s">
        <v>231</v>
      </c>
      <c r="B147" s="3" t="s">
        <v>104</v>
      </c>
      <c r="C147" t="str">
        <f t="shared" si="4"/>
        <v>_</v>
      </c>
      <c r="D147" s="3" t="s">
        <v>122</v>
      </c>
      <c r="E147" t="str">
        <f t="shared" si="5"/>
        <v>_</v>
      </c>
      <c r="F147" s="3" t="s">
        <v>122</v>
      </c>
      <c r="G147" s="3" t="s">
        <v>122</v>
      </c>
      <c r="H147" s="3" t="s">
        <v>122</v>
      </c>
      <c r="I147" s="3" t="s">
        <v>122</v>
      </c>
      <c r="J147" s="3" t="s">
        <v>122</v>
      </c>
    </row>
    <row r="148" spans="1:10" x14ac:dyDescent="0.3">
      <c r="A148" s="2" t="s">
        <v>232</v>
      </c>
      <c r="B148" s="2" t="s">
        <v>93</v>
      </c>
      <c r="C148" t="str">
        <f t="shared" si="4"/>
        <v>_</v>
      </c>
      <c r="D148" s="2" t="s">
        <v>122</v>
      </c>
      <c r="E148" t="str">
        <f t="shared" si="5"/>
        <v>_</v>
      </c>
      <c r="F148" s="2" t="s">
        <v>122</v>
      </c>
      <c r="G148" s="2" t="s">
        <v>122</v>
      </c>
      <c r="H148" s="2" t="s">
        <v>122</v>
      </c>
      <c r="I148" s="2" t="s">
        <v>122</v>
      </c>
      <c r="J148" s="2" t="s">
        <v>122</v>
      </c>
    </row>
    <row r="149" spans="1:10" x14ac:dyDescent="0.3">
      <c r="A149" s="3" t="s">
        <v>233</v>
      </c>
      <c r="B149" s="3" t="s">
        <v>362</v>
      </c>
      <c r="C149" t="str">
        <f t="shared" si="4"/>
        <v>_</v>
      </c>
      <c r="D149" s="3" t="s">
        <v>122</v>
      </c>
      <c r="E149" t="str">
        <f t="shared" si="5"/>
        <v>_</v>
      </c>
      <c r="F149" s="3" t="s">
        <v>122</v>
      </c>
      <c r="G149" s="3" t="s">
        <v>122</v>
      </c>
      <c r="H149" s="3" t="s">
        <v>122</v>
      </c>
      <c r="I149" s="3" t="s">
        <v>122</v>
      </c>
      <c r="J149" s="3" t="s">
        <v>122</v>
      </c>
    </row>
    <row r="150" spans="1:10" x14ac:dyDescent="0.3">
      <c r="A150" s="2" t="s">
        <v>234</v>
      </c>
      <c r="B150" s="2" t="s">
        <v>98</v>
      </c>
      <c r="C150" t="str">
        <f t="shared" si="4"/>
        <v>_</v>
      </c>
      <c r="D150" s="2" t="s">
        <v>122</v>
      </c>
      <c r="E150" t="str">
        <f t="shared" si="5"/>
        <v>_</v>
      </c>
      <c r="F150" s="2" t="s">
        <v>122</v>
      </c>
      <c r="G150" s="2" t="s">
        <v>122</v>
      </c>
      <c r="H150" s="2" t="s">
        <v>122</v>
      </c>
      <c r="I150" s="2" t="s">
        <v>122</v>
      </c>
      <c r="J150" s="2" t="s">
        <v>122</v>
      </c>
    </row>
    <row r="151" spans="1:10" x14ac:dyDescent="0.3">
      <c r="A151" s="3" t="s">
        <v>235</v>
      </c>
      <c r="B151" s="3" t="s">
        <v>83</v>
      </c>
      <c r="C151" t="str">
        <f t="shared" si="4"/>
        <v>_</v>
      </c>
      <c r="D151" s="3" t="s">
        <v>122</v>
      </c>
      <c r="E151" t="str">
        <f t="shared" si="5"/>
        <v>_</v>
      </c>
      <c r="F151" s="3" t="s">
        <v>122</v>
      </c>
      <c r="G151" s="3" t="s">
        <v>122</v>
      </c>
      <c r="H151" s="3" t="s">
        <v>122</v>
      </c>
      <c r="I151" s="3" t="s">
        <v>122</v>
      </c>
      <c r="J151" s="3" t="s">
        <v>122</v>
      </c>
    </row>
    <row r="152" spans="1:10" x14ac:dyDescent="0.3">
      <c r="A152" s="2" t="s">
        <v>236</v>
      </c>
      <c r="B152" s="2" t="s">
        <v>482</v>
      </c>
      <c r="C152" t="str">
        <f t="shared" si="4"/>
        <v>_</v>
      </c>
      <c r="D152" s="2" t="s">
        <v>122</v>
      </c>
      <c r="E152" t="str">
        <f t="shared" si="5"/>
        <v>_</v>
      </c>
      <c r="F152" s="2" t="s">
        <v>122</v>
      </c>
      <c r="G152" s="2" t="s">
        <v>122</v>
      </c>
      <c r="H152" s="2" t="s">
        <v>122</v>
      </c>
      <c r="I152" s="2" t="s">
        <v>122</v>
      </c>
      <c r="J152" s="2" t="s">
        <v>122</v>
      </c>
    </row>
    <row r="153" spans="1:10" x14ac:dyDescent="0.3">
      <c r="A153" s="3" t="s">
        <v>237</v>
      </c>
      <c r="B153" s="3" t="s">
        <v>88</v>
      </c>
      <c r="C153" t="str">
        <f t="shared" si="4"/>
        <v>_</v>
      </c>
      <c r="D153" s="3" t="s">
        <v>122</v>
      </c>
      <c r="E153" t="str">
        <f t="shared" si="5"/>
        <v>_</v>
      </c>
      <c r="F153" s="3" t="s">
        <v>122</v>
      </c>
      <c r="G153" s="3" t="s">
        <v>122</v>
      </c>
      <c r="H153" s="3" t="s">
        <v>122</v>
      </c>
      <c r="I153" s="3" t="s">
        <v>122</v>
      </c>
      <c r="J153" s="3" t="s">
        <v>122</v>
      </c>
    </row>
    <row r="154" spans="1:10" x14ac:dyDescent="0.3">
      <c r="A154" s="2" t="s">
        <v>238</v>
      </c>
      <c r="B154" s="2" t="s">
        <v>483</v>
      </c>
      <c r="C154" t="str">
        <f t="shared" si="4"/>
        <v>_</v>
      </c>
      <c r="D154" s="2" t="s">
        <v>122</v>
      </c>
      <c r="E154" t="str">
        <f t="shared" si="5"/>
        <v>_</v>
      </c>
      <c r="F154" s="2" t="s">
        <v>122</v>
      </c>
      <c r="G154" s="2" t="s">
        <v>122</v>
      </c>
      <c r="H154" s="2" t="s">
        <v>122</v>
      </c>
      <c r="I154" s="2" t="s">
        <v>122</v>
      </c>
      <c r="J154" s="2" t="s">
        <v>122</v>
      </c>
    </row>
    <row r="155" spans="1:10" x14ac:dyDescent="0.3">
      <c r="A155" s="3" t="s">
        <v>239</v>
      </c>
      <c r="B155" s="3" t="s">
        <v>368</v>
      </c>
      <c r="C155" t="str">
        <f t="shared" si="4"/>
        <v>_</v>
      </c>
      <c r="D155" s="3" t="s">
        <v>122</v>
      </c>
      <c r="E155" t="str">
        <f t="shared" si="5"/>
        <v>_</v>
      </c>
      <c r="F155" s="3" t="s">
        <v>122</v>
      </c>
      <c r="G155" s="3" t="s">
        <v>122</v>
      </c>
      <c r="H155" s="3" t="s">
        <v>122</v>
      </c>
      <c r="I155" s="3" t="s">
        <v>122</v>
      </c>
      <c r="J155" s="3" t="s">
        <v>122</v>
      </c>
    </row>
    <row r="156" spans="1:10" x14ac:dyDescent="0.3">
      <c r="A156" s="2" t="s">
        <v>240</v>
      </c>
      <c r="B156" s="2" t="s">
        <v>369</v>
      </c>
      <c r="C156" t="str">
        <f t="shared" si="4"/>
        <v>_</v>
      </c>
      <c r="D156" s="2" t="s">
        <v>122</v>
      </c>
      <c r="E156" t="str">
        <f t="shared" si="5"/>
        <v>_</v>
      </c>
      <c r="F156" s="2" t="s">
        <v>122</v>
      </c>
      <c r="G156" s="2" t="s">
        <v>122</v>
      </c>
      <c r="H156" s="2" t="s">
        <v>122</v>
      </c>
      <c r="I156" s="2" t="s">
        <v>122</v>
      </c>
      <c r="J156" s="2" t="s">
        <v>122</v>
      </c>
    </row>
    <row r="157" spans="1:10" x14ac:dyDescent="0.3">
      <c r="A157" s="3" t="s">
        <v>241</v>
      </c>
      <c r="B157" s="3" t="s">
        <v>87</v>
      </c>
      <c r="C157" t="str">
        <f t="shared" si="4"/>
        <v>_</v>
      </c>
      <c r="D157" s="3" t="s">
        <v>122</v>
      </c>
      <c r="E157" t="str">
        <f t="shared" si="5"/>
        <v>_</v>
      </c>
      <c r="F157" s="3" t="s">
        <v>122</v>
      </c>
      <c r="G157" s="3" t="s">
        <v>122</v>
      </c>
      <c r="H157" s="3" t="s">
        <v>122</v>
      </c>
      <c r="I157" s="3" t="s">
        <v>122</v>
      </c>
      <c r="J157" s="3" t="s">
        <v>122</v>
      </c>
    </row>
    <row r="158" spans="1:10" x14ac:dyDescent="0.3">
      <c r="A158" s="2" t="s">
        <v>242</v>
      </c>
      <c r="B158" s="2" t="s">
        <v>370</v>
      </c>
      <c r="C158" t="str">
        <f t="shared" si="4"/>
        <v>_</v>
      </c>
      <c r="D158" s="2" t="s">
        <v>122</v>
      </c>
      <c r="E158" t="str">
        <f t="shared" si="5"/>
        <v>_</v>
      </c>
      <c r="F158" s="2" t="s">
        <v>122</v>
      </c>
      <c r="G158" s="2" t="s">
        <v>122</v>
      </c>
      <c r="H158" s="2" t="s">
        <v>122</v>
      </c>
      <c r="I158" s="2" t="s">
        <v>122</v>
      </c>
      <c r="J158" s="2" t="s">
        <v>122</v>
      </c>
    </row>
    <row r="159" spans="1:10" x14ac:dyDescent="0.3">
      <c r="A159" s="3" t="s">
        <v>243</v>
      </c>
      <c r="B159" s="3" t="s">
        <v>371</v>
      </c>
      <c r="C159" t="str">
        <f t="shared" si="4"/>
        <v>_</v>
      </c>
      <c r="D159" s="3" t="s">
        <v>122</v>
      </c>
      <c r="E159" t="str">
        <f t="shared" si="5"/>
        <v>_</v>
      </c>
      <c r="F159" s="3" t="s">
        <v>122</v>
      </c>
      <c r="G159" s="3" t="s">
        <v>122</v>
      </c>
      <c r="H159" s="3" t="s">
        <v>122</v>
      </c>
      <c r="I159" s="3" t="s">
        <v>122</v>
      </c>
      <c r="J159" s="3" t="s">
        <v>122</v>
      </c>
    </row>
    <row r="160" spans="1:10" x14ac:dyDescent="0.3">
      <c r="A160" s="2" t="s">
        <v>244</v>
      </c>
      <c r="B160" s="2" t="s">
        <v>90</v>
      </c>
      <c r="C160" t="str">
        <f t="shared" si="4"/>
        <v>Style</v>
      </c>
      <c r="D160" s="2" t="s">
        <v>486</v>
      </c>
      <c r="E160" t="str">
        <f t="shared" si="5"/>
        <v>Awkward style</v>
      </c>
      <c r="F160" s="2" t="s">
        <v>129</v>
      </c>
      <c r="G160" s="2" t="s">
        <v>129</v>
      </c>
      <c r="H160" s="2" t="s">
        <v>458</v>
      </c>
      <c r="I160" s="2" t="s">
        <v>130</v>
      </c>
      <c r="J160" s="2" t="s">
        <v>488</v>
      </c>
    </row>
    <row r="161" spans="1:10" x14ac:dyDescent="0.3">
      <c r="A161" s="3" t="s">
        <v>245</v>
      </c>
      <c r="B161" s="3" t="s">
        <v>484</v>
      </c>
      <c r="C161" t="str">
        <f t="shared" si="4"/>
        <v>Style</v>
      </c>
      <c r="D161" s="3" t="s">
        <v>486</v>
      </c>
      <c r="E161" t="str">
        <f t="shared" si="5"/>
        <v>Awkward style</v>
      </c>
      <c r="F161" s="3" t="s">
        <v>129</v>
      </c>
      <c r="G161" s="3" t="s">
        <v>129</v>
      </c>
      <c r="H161" s="3" t="s">
        <v>458</v>
      </c>
      <c r="I161" s="3" t="s">
        <v>130</v>
      </c>
      <c r="J161" s="3" t="s">
        <v>488</v>
      </c>
    </row>
    <row r="162" spans="1:10" x14ac:dyDescent="0.3">
      <c r="A162" s="2" t="s">
        <v>246</v>
      </c>
      <c r="B162" s="2" t="s">
        <v>91</v>
      </c>
      <c r="C162" t="str">
        <f t="shared" si="4"/>
        <v>_</v>
      </c>
      <c r="D162" s="2" t="s">
        <v>122</v>
      </c>
      <c r="E162" t="str">
        <f t="shared" si="5"/>
        <v>_</v>
      </c>
      <c r="F162" s="2" t="s">
        <v>122</v>
      </c>
      <c r="G162" s="2" t="s">
        <v>122</v>
      </c>
      <c r="H162" s="2" t="s">
        <v>122</v>
      </c>
      <c r="I162" s="2" t="s">
        <v>122</v>
      </c>
      <c r="J162" s="2" t="s">
        <v>122</v>
      </c>
    </row>
    <row r="163" spans="1:10" x14ac:dyDescent="0.3">
      <c r="A163" s="3" t="s">
        <v>247</v>
      </c>
      <c r="B163" s="3" t="s">
        <v>372</v>
      </c>
      <c r="C163" t="str">
        <f t="shared" si="4"/>
        <v>_</v>
      </c>
      <c r="D163" s="3" t="s">
        <v>122</v>
      </c>
      <c r="E163" t="str">
        <f t="shared" si="5"/>
        <v>_</v>
      </c>
      <c r="F163" s="3" t="s">
        <v>122</v>
      </c>
      <c r="G163" s="3" t="s">
        <v>122</v>
      </c>
      <c r="H163" s="3" t="s">
        <v>122</v>
      </c>
      <c r="I163" s="3" t="s">
        <v>122</v>
      </c>
      <c r="J163" s="3" t="s">
        <v>122</v>
      </c>
    </row>
    <row r="164" spans="1:10" x14ac:dyDescent="0.3">
      <c r="A164" s="2" t="s">
        <v>248</v>
      </c>
      <c r="B164" s="2" t="s">
        <v>85</v>
      </c>
      <c r="C164" t="str">
        <f t="shared" si="4"/>
        <v>_</v>
      </c>
      <c r="D164" s="2" t="s">
        <v>122</v>
      </c>
      <c r="E164" t="str">
        <f t="shared" si="5"/>
        <v>_</v>
      </c>
      <c r="F164" s="2" t="s">
        <v>122</v>
      </c>
      <c r="G164" s="2" t="s">
        <v>122</v>
      </c>
      <c r="H164" s="2" t="s">
        <v>122</v>
      </c>
      <c r="I164" s="2" t="s">
        <v>122</v>
      </c>
      <c r="J164" s="2" t="s">
        <v>122</v>
      </c>
    </row>
    <row r="165" spans="1:10" x14ac:dyDescent="0.3">
      <c r="A165" s="3" t="s">
        <v>249</v>
      </c>
      <c r="B165" s="3" t="s">
        <v>433</v>
      </c>
      <c r="C165" t="str">
        <f t="shared" si="4"/>
        <v>_</v>
      </c>
      <c r="D165" s="3" t="s">
        <v>122</v>
      </c>
      <c r="E165" t="str">
        <f t="shared" si="5"/>
        <v>_</v>
      </c>
      <c r="F165" s="3" t="s">
        <v>122</v>
      </c>
      <c r="G165" s="3" t="s">
        <v>122</v>
      </c>
      <c r="H165" s="3" t="s">
        <v>122</v>
      </c>
      <c r="I165" s="3" t="s">
        <v>122</v>
      </c>
      <c r="J165" s="3" t="s">
        <v>122</v>
      </c>
    </row>
    <row r="166" spans="1:10" x14ac:dyDescent="0.3">
      <c r="A166" s="2" t="s">
        <v>250</v>
      </c>
      <c r="B166" s="2" t="s">
        <v>368</v>
      </c>
      <c r="C166" t="str">
        <f t="shared" si="4"/>
        <v>_</v>
      </c>
      <c r="D166" s="2" t="s">
        <v>122</v>
      </c>
      <c r="E166" t="str">
        <f t="shared" si="5"/>
        <v>_</v>
      </c>
      <c r="F166" s="2" t="s">
        <v>122</v>
      </c>
      <c r="G166" s="2" t="s">
        <v>122</v>
      </c>
      <c r="H166" s="2" t="s">
        <v>122</v>
      </c>
      <c r="I166" s="2" t="s">
        <v>122</v>
      </c>
      <c r="J166" s="2" t="s">
        <v>122</v>
      </c>
    </row>
    <row r="167" spans="1:10" x14ac:dyDescent="0.3">
      <c r="A167" s="3" t="s">
        <v>251</v>
      </c>
      <c r="B167" s="3" t="s">
        <v>369</v>
      </c>
      <c r="C167" t="str">
        <f t="shared" si="4"/>
        <v>_</v>
      </c>
      <c r="D167" s="3" t="s">
        <v>122</v>
      </c>
      <c r="E167" t="str">
        <f t="shared" si="5"/>
        <v>_</v>
      </c>
      <c r="F167" s="3" t="s">
        <v>122</v>
      </c>
      <c r="G167" s="3" t="s">
        <v>122</v>
      </c>
      <c r="H167" s="3" t="s">
        <v>122</v>
      </c>
      <c r="I167" s="3" t="s">
        <v>122</v>
      </c>
      <c r="J167" s="3" t="s">
        <v>122</v>
      </c>
    </row>
    <row r="168" spans="1:10" x14ac:dyDescent="0.3">
      <c r="A168" s="2" t="s">
        <v>252</v>
      </c>
      <c r="B168" s="2" t="s">
        <v>87</v>
      </c>
      <c r="C168" t="str">
        <f t="shared" si="4"/>
        <v>_</v>
      </c>
      <c r="D168" s="2" t="s">
        <v>122</v>
      </c>
      <c r="E168" t="str">
        <f t="shared" si="5"/>
        <v>_</v>
      </c>
      <c r="F168" s="2" t="s">
        <v>122</v>
      </c>
      <c r="G168" s="2" t="s">
        <v>122</v>
      </c>
      <c r="H168" s="2" t="s">
        <v>122</v>
      </c>
      <c r="I168" s="2" t="s">
        <v>122</v>
      </c>
      <c r="J168" s="2" t="s">
        <v>122</v>
      </c>
    </row>
    <row r="169" spans="1:10" x14ac:dyDescent="0.3">
      <c r="A169" s="3" t="s">
        <v>253</v>
      </c>
      <c r="B169" s="3" t="s">
        <v>375</v>
      </c>
      <c r="C169" t="str">
        <f t="shared" si="4"/>
        <v>_</v>
      </c>
      <c r="D169" s="3" t="s">
        <v>122</v>
      </c>
      <c r="E169" t="str">
        <f t="shared" si="5"/>
        <v>_</v>
      </c>
      <c r="F169" s="3" t="s">
        <v>122</v>
      </c>
      <c r="G169" s="3" t="s">
        <v>122</v>
      </c>
      <c r="H169" s="3" t="s">
        <v>122</v>
      </c>
      <c r="I169" s="3" t="s">
        <v>122</v>
      </c>
      <c r="J169" s="3" t="s">
        <v>122</v>
      </c>
    </row>
    <row r="170" spans="1:10" x14ac:dyDescent="0.3">
      <c r="A170" s="2" t="s">
        <v>254</v>
      </c>
      <c r="B170" s="2" t="s">
        <v>376</v>
      </c>
      <c r="C170" t="str">
        <f t="shared" si="4"/>
        <v>_</v>
      </c>
      <c r="D170" s="2" t="s">
        <v>122</v>
      </c>
      <c r="E170" t="str">
        <f t="shared" si="5"/>
        <v>_</v>
      </c>
      <c r="F170" s="2" t="s">
        <v>122</v>
      </c>
      <c r="G170" s="2" t="s">
        <v>122</v>
      </c>
      <c r="H170" s="2" t="s">
        <v>122</v>
      </c>
      <c r="I170" s="2" t="s">
        <v>122</v>
      </c>
      <c r="J170" s="2" t="s">
        <v>122</v>
      </c>
    </row>
    <row r="171" spans="1:10" x14ac:dyDescent="0.3">
      <c r="A171" s="3" t="s">
        <v>255</v>
      </c>
      <c r="B171" s="3" t="s">
        <v>98</v>
      </c>
      <c r="C171" t="str">
        <f t="shared" si="4"/>
        <v>_</v>
      </c>
      <c r="D171" s="3" t="s">
        <v>122</v>
      </c>
      <c r="E171" t="str">
        <f t="shared" si="5"/>
        <v>_</v>
      </c>
      <c r="F171" s="3" t="s">
        <v>122</v>
      </c>
      <c r="G171" s="3" t="s">
        <v>122</v>
      </c>
      <c r="H171" s="3" t="s">
        <v>122</v>
      </c>
      <c r="I171" s="3" t="s">
        <v>122</v>
      </c>
      <c r="J171" s="3" t="s">
        <v>122</v>
      </c>
    </row>
    <row r="172" spans="1:10" x14ac:dyDescent="0.3">
      <c r="A172" s="2" t="s">
        <v>256</v>
      </c>
      <c r="B172" s="2" t="s">
        <v>100</v>
      </c>
      <c r="C172" t="str">
        <f t="shared" si="4"/>
        <v>_</v>
      </c>
      <c r="D172" s="2" t="s">
        <v>122</v>
      </c>
      <c r="E172" t="str">
        <f t="shared" si="5"/>
        <v>_</v>
      </c>
      <c r="F172" s="2" t="s">
        <v>122</v>
      </c>
      <c r="G172" s="2" t="s">
        <v>122</v>
      </c>
      <c r="H172" s="2" t="s">
        <v>122</v>
      </c>
      <c r="I172" s="2" t="s">
        <v>122</v>
      </c>
      <c r="J172" s="2" t="s">
        <v>122</v>
      </c>
    </row>
    <row r="173" spans="1:10" x14ac:dyDescent="0.3">
      <c r="A173" s="3" t="s">
        <v>257</v>
      </c>
      <c r="B173" s="3" t="s">
        <v>101</v>
      </c>
      <c r="C173" t="str">
        <f t="shared" si="4"/>
        <v>_</v>
      </c>
      <c r="D173" s="3" t="s">
        <v>122</v>
      </c>
      <c r="E173" t="str">
        <f t="shared" si="5"/>
        <v>_</v>
      </c>
      <c r="F173" s="3" t="s">
        <v>122</v>
      </c>
      <c r="G173" s="3" t="s">
        <v>122</v>
      </c>
      <c r="H173" s="3" t="s">
        <v>122</v>
      </c>
      <c r="I173" s="3" t="s">
        <v>122</v>
      </c>
      <c r="J173" s="3" t="s">
        <v>122</v>
      </c>
    </row>
    <row r="174" spans="1:10" x14ac:dyDescent="0.3">
      <c r="A174" s="2" t="s">
        <v>258</v>
      </c>
      <c r="B174" s="2" t="s">
        <v>435</v>
      </c>
      <c r="C174" t="str">
        <f t="shared" si="4"/>
        <v>Accuracy</v>
      </c>
      <c r="D174" s="2" t="s">
        <v>123</v>
      </c>
      <c r="E174" t="str">
        <f t="shared" si="5"/>
        <v>Overtranslation</v>
      </c>
      <c r="F174" s="2" t="s">
        <v>128</v>
      </c>
      <c r="G174" s="2" t="s">
        <v>129</v>
      </c>
      <c r="H174" s="2" t="s">
        <v>129</v>
      </c>
      <c r="I174" s="2" t="s">
        <v>130</v>
      </c>
      <c r="J174" s="2" t="s">
        <v>469</v>
      </c>
    </row>
    <row r="175" spans="1:10" x14ac:dyDescent="0.3">
      <c r="A175" s="3" t="s">
        <v>259</v>
      </c>
      <c r="B175" s="3" t="s">
        <v>436</v>
      </c>
      <c r="C175" t="str">
        <f t="shared" si="4"/>
        <v>_</v>
      </c>
      <c r="D175" s="3" t="s">
        <v>122</v>
      </c>
      <c r="E175" t="str">
        <f t="shared" si="5"/>
        <v>_</v>
      </c>
      <c r="F175" s="3" t="s">
        <v>122</v>
      </c>
      <c r="G175" s="3" t="s">
        <v>122</v>
      </c>
      <c r="H175" s="3" t="s">
        <v>122</v>
      </c>
      <c r="I175" s="3" t="s">
        <v>122</v>
      </c>
      <c r="J175" s="3" t="s">
        <v>122</v>
      </c>
    </row>
    <row r="176" spans="1:10" x14ac:dyDescent="0.3">
      <c r="A176" s="2" t="s">
        <v>260</v>
      </c>
      <c r="B176" s="2" t="s">
        <v>82</v>
      </c>
      <c r="C176" t="str">
        <f t="shared" si="4"/>
        <v>_</v>
      </c>
      <c r="D176" s="2" t="s">
        <v>122</v>
      </c>
      <c r="E176" t="str">
        <f t="shared" si="5"/>
        <v>_</v>
      </c>
      <c r="F176" s="2" t="s">
        <v>122</v>
      </c>
      <c r="G176" s="2" t="s">
        <v>122</v>
      </c>
      <c r="H176" s="2" t="s">
        <v>122</v>
      </c>
      <c r="I176" s="2" t="s">
        <v>122</v>
      </c>
      <c r="J176" s="2" t="s">
        <v>122</v>
      </c>
    </row>
    <row r="177" spans="1:10" x14ac:dyDescent="0.3">
      <c r="A177" s="3" t="s">
        <v>261</v>
      </c>
      <c r="B177" s="3" t="s">
        <v>437</v>
      </c>
      <c r="C177" t="str">
        <f t="shared" si="4"/>
        <v>_</v>
      </c>
      <c r="D177" s="3" t="s">
        <v>122</v>
      </c>
      <c r="E177" t="str">
        <f t="shared" si="5"/>
        <v>_</v>
      </c>
      <c r="F177" s="3" t="s">
        <v>122</v>
      </c>
      <c r="G177" s="3" t="s">
        <v>122</v>
      </c>
      <c r="H177" s="3" t="s">
        <v>122</v>
      </c>
      <c r="I177" s="3" t="s">
        <v>122</v>
      </c>
      <c r="J177" s="3" t="s">
        <v>122</v>
      </c>
    </row>
    <row r="178" spans="1:10" x14ac:dyDescent="0.3">
      <c r="A178" s="2" t="s">
        <v>262</v>
      </c>
      <c r="B178" s="2" t="s">
        <v>117</v>
      </c>
      <c r="C178" t="str">
        <f t="shared" si="4"/>
        <v>_</v>
      </c>
      <c r="D178" s="2" t="s">
        <v>122</v>
      </c>
      <c r="E178" t="str">
        <f t="shared" si="5"/>
        <v>_</v>
      </c>
      <c r="F178" s="2" t="s">
        <v>122</v>
      </c>
      <c r="G178" s="2" t="s">
        <v>122</v>
      </c>
      <c r="H178" s="2" t="s">
        <v>122</v>
      </c>
      <c r="I178" s="2" t="s">
        <v>122</v>
      </c>
      <c r="J178" s="2" t="s">
        <v>122</v>
      </c>
    </row>
    <row r="179" spans="1:10" x14ac:dyDescent="0.3">
      <c r="A179" s="3" t="s">
        <v>263</v>
      </c>
      <c r="B179" s="3" t="s">
        <v>112</v>
      </c>
      <c r="C179" t="str">
        <f t="shared" si="4"/>
        <v>_</v>
      </c>
      <c r="D179" s="3" t="s">
        <v>122</v>
      </c>
      <c r="E179" t="str">
        <f t="shared" si="5"/>
        <v>_</v>
      </c>
      <c r="F179" s="3" t="s">
        <v>122</v>
      </c>
      <c r="G179" s="3" t="s">
        <v>122</v>
      </c>
      <c r="H179" s="3" t="s">
        <v>122</v>
      </c>
      <c r="I179" s="3" t="s">
        <v>122</v>
      </c>
      <c r="J179" s="3" t="s">
        <v>122</v>
      </c>
    </row>
    <row r="180" spans="1:10" x14ac:dyDescent="0.3">
      <c r="A180" s="2" t="s">
        <v>264</v>
      </c>
      <c r="B180" s="2" t="s">
        <v>90</v>
      </c>
      <c r="C180" t="str">
        <f t="shared" si="4"/>
        <v>_</v>
      </c>
      <c r="D180" s="2" t="s">
        <v>122</v>
      </c>
      <c r="E180" t="str">
        <f t="shared" si="5"/>
        <v>_</v>
      </c>
      <c r="F180" s="2" t="s">
        <v>122</v>
      </c>
      <c r="G180" s="2" t="s">
        <v>122</v>
      </c>
      <c r="H180" s="2" t="s">
        <v>122</v>
      </c>
      <c r="I180" s="2" t="s">
        <v>122</v>
      </c>
      <c r="J180" s="2" t="s">
        <v>122</v>
      </c>
    </row>
    <row r="181" spans="1:10" x14ac:dyDescent="0.3">
      <c r="A181" s="3" t="s">
        <v>265</v>
      </c>
      <c r="B181" s="3" t="s">
        <v>111</v>
      </c>
      <c r="C181" t="str">
        <f t="shared" si="4"/>
        <v>_</v>
      </c>
      <c r="D181" s="3" t="s">
        <v>122</v>
      </c>
      <c r="E181" t="str">
        <f t="shared" si="5"/>
        <v>_</v>
      </c>
      <c r="F181" s="3" t="s">
        <v>122</v>
      </c>
      <c r="G181" s="3" t="s">
        <v>122</v>
      </c>
      <c r="H181" s="3" t="s">
        <v>122</v>
      </c>
      <c r="I181" s="3" t="s">
        <v>122</v>
      </c>
      <c r="J181" s="3" t="s">
        <v>122</v>
      </c>
    </row>
    <row r="182" spans="1:10" x14ac:dyDescent="0.3">
      <c r="A182" s="2" t="s">
        <v>266</v>
      </c>
      <c r="B182" s="2" t="s">
        <v>116</v>
      </c>
      <c r="C182" t="str">
        <f t="shared" si="4"/>
        <v>_</v>
      </c>
      <c r="D182" s="2" t="s">
        <v>122</v>
      </c>
      <c r="E182" t="str">
        <f t="shared" si="5"/>
        <v>_</v>
      </c>
      <c r="F182" s="2" t="s">
        <v>122</v>
      </c>
      <c r="G182" s="2" t="s">
        <v>122</v>
      </c>
      <c r="H182" s="2" t="s">
        <v>122</v>
      </c>
      <c r="I182" s="2" t="s">
        <v>122</v>
      </c>
      <c r="J182" s="2" t="s">
        <v>122</v>
      </c>
    </row>
    <row r="183" spans="1:10" x14ac:dyDescent="0.3">
      <c r="A183" s="3" t="s">
        <v>267</v>
      </c>
      <c r="B183" s="3" t="s">
        <v>114</v>
      </c>
      <c r="C183" t="str">
        <f t="shared" si="4"/>
        <v>_</v>
      </c>
      <c r="D183" s="3" t="s">
        <v>122</v>
      </c>
      <c r="E183" t="str">
        <f t="shared" si="5"/>
        <v>_</v>
      </c>
      <c r="F183" s="3" t="s">
        <v>122</v>
      </c>
      <c r="G183" s="3" t="s">
        <v>122</v>
      </c>
      <c r="H183" s="3" t="s">
        <v>122</v>
      </c>
      <c r="I183" s="3" t="s">
        <v>122</v>
      </c>
      <c r="J183" s="3" t="s">
        <v>122</v>
      </c>
    </row>
    <row r="184" spans="1:10" x14ac:dyDescent="0.3">
      <c r="A184" s="2" t="s">
        <v>268</v>
      </c>
      <c r="B184" s="2" t="s">
        <v>93</v>
      </c>
      <c r="C184" t="str">
        <f t="shared" si="4"/>
        <v>_</v>
      </c>
      <c r="D184" s="2" t="s">
        <v>122</v>
      </c>
      <c r="E184" t="str">
        <f t="shared" si="5"/>
        <v>_</v>
      </c>
      <c r="F184" s="2" t="s">
        <v>122</v>
      </c>
      <c r="G184" s="2" t="s">
        <v>122</v>
      </c>
      <c r="H184" s="2" t="s">
        <v>122</v>
      </c>
      <c r="I184" s="2" t="s">
        <v>122</v>
      </c>
      <c r="J184" s="2" t="s">
        <v>122</v>
      </c>
    </row>
    <row r="185" spans="1:10" x14ac:dyDescent="0.3">
      <c r="A185" s="3" t="s">
        <v>269</v>
      </c>
      <c r="B185" s="3" t="s">
        <v>121</v>
      </c>
      <c r="C185" t="str">
        <f t="shared" si="4"/>
        <v>_</v>
      </c>
      <c r="D185" s="3" t="s">
        <v>122</v>
      </c>
      <c r="E185" t="str">
        <f t="shared" si="5"/>
        <v>_</v>
      </c>
      <c r="F185" s="3" t="s">
        <v>122</v>
      </c>
      <c r="G185" s="3" t="s">
        <v>122</v>
      </c>
      <c r="H185" s="3" t="s">
        <v>122</v>
      </c>
      <c r="I185" s="3" t="s">
        <v>122</v>
      </c>
      <c r="J185" s="3" t="s">
        <v>122</v>
      </c>
    </row>
    <row r="186" spans="1:10" x14ac:dyDescent="0.3">
      <c r="A186" s="2" t="s">
        <v>270</v>
      </c>
      <c r="B186" s="2" t="s">
        <v>381</v>
      </c>
      <c r="C186" t="str">
        <f t="shared" si="4"/>
        <v>_</v>
      </c>
      <c r="D186" s="2" t="s">
        <v>122</v>
      </c>
      <c r="E186" t="str">
        <f t="shared" si="5"/>
        <v>_</v>
      </c>
      <c r="F186" s="2" t="s">
        <v>122</v>
      </c>
      <c r="G186" s="2" t="s">
        <v>122</v>
      </c>
      <c r="H186" s="2" t="s">
        <v>122</v>
      </c>
      <c r="I186" s="2" t="s">
        <v>122</v>
      </c>
      <c r="J186" s="2" t="s">
        <v>122</v>
      </c>
    </row>
    <row r="187" spans="1:10" x14ac:dyDescent="0.3">
      <c r="A187" s="3" t="s">
        <v>271</v>
      </c>
      <c r="B187" s="3" t="s">
        <v>98</v>
      </c>
      <c r="C187" t="str">
        <f t="shared" si="4"/>
        <v>_</v>
      </c>
      <c r="D187" s="3" t="s">
        <v>122</v>
      </c>
      <c r="E187" t="str">
        <f t="shared" si="5"/>
        <v>_</v>
      </c>
      <c r="F187" s="3" t="s">
        <v>122</v>
      </c>
      <c r="G187" s="3" t="s">
        <v>122</v>
      </c>
      <c r="H187" s="3" t="s">
        <v>122</v>
      </c>
      <c r="I187" s="3" t="s">
        <v>122</v>
      </c>
      <c r="J187" s="3" t="s">
        <v>122</v>
      </c>
    </row>
    <row r="188" spans="1:10" x14ac:dyDescent="0.3">
      <c r="A188" s="2" t="s">
        <v>272</v>
      </c>
      <c r="B188" s="2" t="s">
        <v>291</v>
      </c>
      <c r="C188" t="str">
        <f t="shared" si="4"/>
        <v>_</v>
      </c>
      <c r="D188" s="2" t="s">
        <v>122</v>
      </c>
      <c r="E188" t="str">
        <f t="shared" si="5"/>
        <v>_</v>
      </c>
      <c r="F188" s="2" t="s">
        <v>122</v>
      </c>
      <c r="G188" s="2" t="s">
        <v>122</v>
      </c>
      <c r="H188" s="2" t="s">
        <v>122</v>
      </c>
      <c r="I188" s="2" t="s">
        <v>122</v>
      </c>
      <c r="J188" s="2" t="s">
        <v>122</v>
      </c>
    </row>
    <row r="189" spans="1:10" x14ac:dyDescent="0.3">
      <c r="A189" s="3" t="s">
        <v>273</v>
      </c>
      <c r="B189" s="3" t="s">
        <v>438</v>
      </c>
      <c r="C189" t="str">
        <f t="shared" si="4"/>
        <v>_</v>
      </c>
      <c r="D189" s="3" t="s">
        <v>122</v>
      </c>
      <c r="E189" t="str">
        <f t="shared" si="5"/>
        <v>_</v>
      </c>
      <c r="F189" s="3" t="s">
        <v>122</v>
      </c>
      <c r="G189" s="3" t="s">
        <v>122</v>
      </c>
      <c r="H189" s="3" t="s">
        <v>122</v>
      </c>
      <c r="I189" s="3" t="s">
        <v>122</v>
      </c>
      <c r="J189" s="3" t="s">
        <v>122</v>
      </c>
    </row>
    <row r="190" spans="1:10" x14ac:dyDescent="0.3">
      <c r="A190" s="2" t="s">
        <v>274</v>
      </c>
      <c r="B190" s="2" t="s">
        <v>83</v>
      </c>
      <c r="C190" t="str">
        <f t="shared" si="4"/>
        <v>_</v>
      </c>
      <c r="D190" s="2" t="s">
        <v>122</v>
      </c>
      <c r="E190" t="str">
        <f t="shared" si="5"/>
        <v>_</v>
      </c>
      <c r="F190" s="2" t="s">
        <v>122</v>
      </c>
      <c r="G190" s="2" t="s">
        <v>122</v>
      </c>
      <c r="H190" s="2" t="s">
        <v>122</v>
      </c>
      <c r="I190" s="2" t="s">
        <v>122</v>
      </c>
      <c r="J190" s="2" t="s">
        <v>122</v>
      </c>
    </row>
    <row r="191" spans="1:10" x14ac:dyDescent="0.3">
      <c r="A191" s="3" t="s">
        <v>275</v>
      </c>
      <c r="B191" s="3" t="s">
        <v>85</v>
      </c>
      <c r="C191" t="str">
        <f t="shared" si="4"/>
        <v>_</v>
      </c>
      <c r="D191" s="3" t="s">
        <v>122</v>
      </c>
      <c r="E191" t="str">
        <f t="shared" si="5"/>
        <v>_</v>
      </c>
      <c r="F191" s="3" t="s">
        <v>122</v>
      </c>
      <c r="G191" s="3" t="s">
        <v>122</v>
      </c>
      <c r="H191" s="3" t="s">
        <v>122</v>
      </c>
      <c r="I191" s="3" t="s">
        <v>122</v>
      </c>
      <c r="J191" s="3" t="s">
        <v>122</v>
      </c>
    </row>
    <row r="192" spans="1:10" x14ac:dyDescent="0.3">
      <c r="A192" s="2" t="s">
        <v>276</v>
      </c>
      <c r="B192" s="2" t="s">
        <v>384</v>
      </c>
      <c r="C192" t="str">
        <f t="shared" si="4"/>
        <v>_</v>
      </c>
      <c r="D192" s="2" t="s">
        <v>122</v>
      </c>
      <c r="E192" t="str">
        <f t="shared" si="5"/>
        <v>_</v>
      </c>
      <c r="F192" s="2" t="s">
        <v>122</v>
      </c>
      <c r="G192" s="2" t="s">
        <v>122</v>
      </c>
      <c r="H192" s="2" t="s">
        <v>122</v>
      </c>
      <c r="I192" s="2" t="s">
        <v>122</v>
      </c>
      <c r="J192" s="2" t="s">
        <v>122</v>
      </c>
    </row>
    <row r="193" spans="1:10" x14ac:dyDescent="0.3">
      <c r="A193" s="3" t="s">
        <v>277</v>
      </c>
      <c r="B193" s="3" t="s">
        <v>440</v>
      </c>
      <c r="C193" t="str">
        <f t="shared" si="4"/>
        <v>_</v>
      </c>
      <c r="D193" s="3" t="s">
        <v>122</v>
      </c>
      <c r="E193" t="str">
        <f t="shared" si="5"/>
        <v>_</v>
      </c>
      <c r="F193" s="3" t="s">
        <v>122</v>
      </c>
      <c r="G193" s="3" t="s">
        <v>122</v>
      </c>
      <c r="H193" s="3" t="s">
        <v>122</v>
      </c>
      <c r="I193" s="3" t="s">
        <v>122</v>
      </c>
      <c r="J193" s="3" t="s">
        <v>122</v>
      </c>
    </row>
    <row r="194" spans="1:10" x14ac:dyDescent="0.3">
      <c r="A194" s="2" t="s">
        <v>278</v>
      </c>
      <c r="B194" s="2" t="s">
        <v>84</v>
      </c>
      <c r="C194" t="str">
        <f t="shared" si="4"/>
        <v>_</v>
      </c>
      <c r="D194" s="2" t="s">
        <v>122</v>
      </c>
      <c r="E194" t="str">
        <f t="shared" si="5"/>
        <v>_</v>
      </c>
      <c r="F194" s="2" t="s">
        <v>122</v>
      </c>
      <c r="G194" s="2" t="s">
        <v>122</v>
      </c>
      <c r="H194" s="2" t="s">
        <v>122</v>
      </c>
      <c r="I194" s="2" t="s">
        <v>122</v>
      </c>
      <c r="J194" s="2" t="s">
        <v>122</v>
      </c>
    </row>
    <row r="195" spans="1:10" x14ac:dyDescent="0.3">
      <c r="A195" s="3" t="s">
        <v>279</v>
      </c>
      <c r="B195" s="3" t="s">
        <v>387</v>
      </c>
      <c r="C195" t="str">
        <f t="shared" ref="C195:C199" si="6">IFERROR(LEFT(D195, FIND("[", D195)-1), D195)</f>
        <v>_</v>
      </c>
      <c r="D195" s="3" t="s">
        <v>122</v>
      </c>
      <c r="E195" t="str">
        <f t="shared" ref="E195:E199" si="7">IF(F195="", "", IF(F195="*",IF(G195="*", IF(H195="*", "check", H195), G195), F195))</f>
        <v>_</v>
      </c>
      <c r="F195" s="3" t="s">
        <v>122</v>
      </c>
      <c r="G195" s="3" t="s">
        <v>122</v>
      </c>
      <c r="H195" s="3" t="s">
        <v>122</v>
      </c>
      <c r="I195" s="3" t="s">
        <v>122</v>
      </c>
      <c r="J195" s="3" t="s">
        <v>122</v>
      </c>
    </row>
    <row r="196" spans="1:10" x14ac:dyDescent="0.3">
      <c r="A196" s="2" t="s">
        <v>280</v>
      </c>
      <c r="B196" s="2" t="s">
        <v>83</v>
      </c>
      <c r="C196" t="str">
        <f t="shared" si="6"/>
        <v>_</v>
      </c>
      <c r="D196" s="2" t="s">
        <v>122</v>
      </c>
      <c r="E196" t="str">
        <f t="shared" si="7"/>
        <v>_</v>
      </c>
      <c r="F196" s="2" t="s">
        <v>122</v>
      </c>
      <c r="G196" s="2" t="s">
        <v>122</v>
      </c>
      <c r="H196" s="2" t="s">
        <v>122</v>
      </c>
      <c r="I196" s="2" t="s">
        <v>122</v>
      </c>
      <c r="J196" s="2" t="s">
        <v>122</v>
      </c>
    </row>
    <row r="197" spans="1:10" x14ac:dyDescent="0.3">
      <c r="A197" s="3" t="s">
        <v>281</v>
      </c>
      <c r="B197" s="3" t="s">
        <v>388</v>
      </c>
      <c r="C197" t="str">
        <f t="shared" si="6"/>
        <v>_</v>
      </c>
      <c r="D197" s="3" t="s">
        <v>122</v>
      </c>
      <c r="E197" t="str">
        <f t="shared" si="7"/>
        <v>_</v>
      </c>
      <c r="F197" s="3" t="s">
        <v>122</v>
      </c>
      <c r="G197" s="3" t="s">
        <v>122</v>
      </c>
      <c r="H197" s="3" t="s">
        <v>122</v>
      </c>
      <c r="I197" s="3" t="s">
        <v>122</v>
      </c>
      <c r="J197" s="3" t="s">
        <v>122</v>
      </c>
    </row>
    <row r="198" spans="1:10" x14ac:dyDescent="0.3">
      <c r="A198" s="2" t="s">
        <v>282</v>
      </c>
      <c r="B198" s="2" t="s">
        <v>389</v>
      </c>
      <c r="C198" t="str">
        <f t="shared" si="6"/>
        <v>_</v>
      </c>
      <c r="D198" s="2" t="s">
        <v>122</v>
      </c>
      <c r="E198" t="str">
        <f t="shared" si="7"/>
        <v>_</v>
      </c>
      <c r="F198" s="2" t="s">
        <v>122</v>
      </c>
      <c r="G198" s="2" t="s">
        <v>122</v>
      </c>
      <c r="H198" s="2" t="s">
        <v>122</v>
      </c>
      <c r="I198" s="2" t="s">
        <v>122</v>
      </c>
      <c r="J198" s="2" t="s">
        <v>122</v>
      </c>
    </row>
    <row r="199" spans="1:10" x14ac:dyDescent="0.3">
      <c r="A199" s="3" t="s">
        <v>283</v>
      </c>
      <c r="B199" s="3" t="s">
        <v>91</v>
      </c>
      <c r="C199" t="str">
        <f t="shared" si="6"/>
        <v>_</v>
      </c>
      <c r="D199" s="3" t="s">
        <v>122</v>
      </c>
      <c r="E199" t="str">
        <f t="shared" si="7"/>
        <v>_</v>
      </c>
      <c r="F199" s="3" t="s">
        <v>122</v>
      </c>
      <c r="G199" s="3" t="s">
        <v>122</v>
      </c>
      <c r="H199" s="3" t="s">
        <v>122</v>
      </c>
      <c r="I199" s="3" t="s">
        <v>122</v>
      </c>
      <c r="J199" s="3"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HT</vt:lpstr>
      <vt:lpstr>MT</vt:lpstr>
      <vt:lpstr>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2026-01-26T11:11:49Z</dcterms:created>
  <dcterms:modified xsi:type="dcterms:W3CDTF">2026-01-26T15:31:07Z</dcterms:modified>
</cp:coreProperties>
</file>