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SNIIV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Sheet1!$A$1:$B$31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<sst xmlns="http://schemas.openxmlformats.org/spreadsheetml/2006/main" count="92" uniqueCount="92">
  <si>
    <t xml:space="preserve">viv_vig_x_avnc </t>
  </si>
  <si>
    <t>Descripción: Obtiene la Vivienda Vigente por Avance de Obra a la última fecha de actualización, como parámetro pase una cadena vacía</t>
  </si>
  <si>
    <t xml:space="preserve">get_tot_fech </t>
  </si>
  <si>
    <t>Descripción: Obtiene las últimas fecha de actualización de la información referente a financiamientos, subsidios y vivienda vigente, como parámetro pase una cadena vacía</t>
  </si>
  <si>
    <t xml:space="preserve">Financiamientos </t>
  </si>
  <si>
    <t>Descripción: Obtiene datos de los Financiamientos por Organismo, Destino y Agrupación a la última fecha de actualización, como parámetro pase una cadena vacía</t>
  </si>
  <si>
    <t xml:space="preserve">viv_vig_x_pcu </t>
  </si>
  <si>
    <t>Descripción: Obtiene la Vivienda Vigente por PCU a la última fecha de actualización, como parámetro pase una cadena vacía</t>
  </si>
  <si>
    <t xml:space="preserve">Subsidios </t>
  </si>
  <si>
    <t>Descripción: Obtiene datos de los Subsidios CONAVI por Tipo de Entidad Ejecutora y Modalidad a la última fecha de actualización, como parámetro pase una cadena vacía</t>
  </si>
  <si>
    <t xml:space="preserve">viv_vig_x_tipo </t>
  </si>
  <si>
    <t>Descripción: Obtiene la Vivienda Vigente por Tipo a la última fecha de actualización, como parámetro pase una cadena vacía</t>
  </si>
  <si>
    <t xml:space="preserve">get_tot_ini </t>
  </si>
  <si>
    <t>Descripción: Obtiene el total de financiamientos, subsidios y vivienda vigente a la última fecha de actualización (acciones y monto), como parámetro pase una cadena vacía</t>
  </si>
  <si>
    <t xml:space="preserve">viv_vig_x_valor </t>
  </si>
  <si>
    <t>Descripción: Obtiene la Vivienda Vigente por Valor a la última fecha de actualización, como parámetro pase una cadena vacía</t>
  </si>
  <si>
    <t xml:space="preserve">financiamientos_gpo_org </t>
  </si>
  <si>
    <t>Descripción: Obtiene datos de los Financiamientos por Grupo y Organismo a nivel Nacional y Estatal a la última fecha de actualización, como parámetro pase una cadena vacía</t>
  </si>
  <si>
    <t xml:space="preserve">get_avnc_vv_mun </t>
  </si>
  <si>
    <t>Descripción: Obtiene la Oferta de Vivienda Vigente a nivel Municipio (Top 3) por Avance de Construcción</t>
  </si>
  <si>
    <t xml:space="preserve">get_cont_vv_mun </t>
  </si>
  <si>
    <t>Descripción: Obtiene la Oferta de Vivienda Vigente a nivel Municipio (Top 3) por PCU</t>
  </si>
  <si>
    <t xml:space="preserve">get_fechas_act </t>
  </si>
  <si>
    <t>Descripción: Obtiene últimas fecha de actualización de la información referente a financiamientos, subsidios y vivienda vigente (dd/mm/aaaa), como parámetro pase una cadena vacía</t>
  </si>
  <si>
    <t xml:space="preserve">get_finan_evol </t>
  </si>
  <si>
    <t>Descripción: Obtiene la evolución de Acciones y Monto de Financiamientos en los últimos 3 años (mes a mes)</t>
  </si>
  <si>
    <t xml:space="preserve">get_finan_evol_acum </t>
  </si>
  <si>
    <t>Descripción: Obtiene la evolución de Acciones y Monto de Financiamientos en los últimos 3 años (acumulado)</t>
  </si>
  <si>
    <t xml:space="preserve">get_finan_rg_mun </t>
  </si>
  <si>
    <t>Descripción: Obtiene el Reporte General de Financiamientos a nivel Municipio (Top 3)</t>
  </si>
  <si>
    <t xml:space="preserve">get_finan_x_rgoing </t>
  </si>
  <si>
    <t>Descripción: Obtiene Acciones y Monto de Financiamientos por Rango de Ingreso VSMM a Nivel Estatal</t>
  </si>
  <si>
    <t xml:space="preserve">get_finan_x_rgoing_mun </t>
  </si>
  <si>
    <t>Descripción: Obtiene Acciones y Monto de Financiamientos por Rango de Ingreso VSMM a nivel Municipio (Top 3)</t>
  </si>
  <si>
    <t xml:space="preserve">get_finan_x_valviv </t>
  </si>
  <si>
    <t>Descripción: Obtiene Acciones y Monto de Financiamientos por Valor de la Vivienda a Nivel Estatal</t>
  </si>
  <si>
    <t xml:space="preserve">get_finan_x_valviv_mun </t>
  </si>
  <si>
    <t>Descripción: Obtiene Acciones y Monto de Financiamientos por Valor de la Vivienda a nivel Municipio (Top 3)</t>
  </si>
  <si>
    <t xml:space="preserve">get_regviv_evol </t>
  </si>
  <si>
    <t>Descripción: Obtiene la evolución de Registro de Vivienda en los últimos 3 años (mes a mes)</t>
  </si>
  <si>
    <t xml:space="preserve">get_regviv_evol_acum </t>
  </si>
  <si>
    <t>Descripción: Obtiene la evolución de Registro de Vivienda en los últimos 3 años (acumulado)</t>
  </si>
  <si>
    <t xml:space="preserve">get_subs_evol </t>
  </si>
  <si>
    <t>Descripción: Obtiene la evolución de Acciones y Monto de Subsidios en los últimos 3 años (mes a mes)</t>
  </si>
  <si>
    <t xml:space="preserve">get_subs_evol_acum </t>
  </si>
  <si>
    <t>Descripción: Obtiene la evolución de Acciones y Monto de Subsidios en los últimos 3 años (acumulado)</t>
  </si>
  <si>
    <t xml:space="preserve">get_subs_rg_mun </t>
  </si>
  <si>
    <t>Descripción: Obtiene el Reporte General de Subsidios a nivel Municipio (Top 3)</t>
  </si>
  <si>
    <t xml:space="preserve">get_subs_x_rgoing </t>
  </si>
  <si>
    <t>Descripción: Obtiene Acciones y Monto de Subsidios CONAVI por Rango de Ingreso VSMM a Nivel Estatal</t>
  </si>
  <si>
    <t xml:space="preserve">get_subs_x_rgoing_mun </t>
  </si>
  <si>
    <t>Descripción: Obtiene Acciones y Monto de Subsidios CONAVI por Rango de Ingreso VSMM a nivel Municipio (Top 3)</t>
  </si>
  <si>
    <t xml:space="preserve">get_subs_x_valviv </t>
  </si>
  <si>
    <t>Descripción: Obtiene Acciones y Monto de Subsidios CONAVI por Valor de la Vivienda a Nivel Estatal</t>
  </si>
  <si>
    <t xml:space="preserve">get_subs_x_valviv_mun </t>
  </si>
  <si>
    <t>Descripción: Obtiene Acciones y Monto de Subsidios CONAVI por Valor de la Vivienda a nivel Municipio (Top 3)</t>
  </si>
  <si>
    <t xml:space="preserve">get_tipohv_vv_mun </t>
  </si>
  <si>
    <t>Descripción: Obtiene la Oferta de Vivienda Vigente a nivel Municipio (Top 3) por Tipo de Vivienda Horizontal - Vertical</t>
  </si>
  <si>
    <t xml:space="preserve">get_tipol_vv_mun </t>
  </si>
  <si>
    <t>Descripción: Obtiene la Oferta de Vivienda Vigente a nivel Municipio (Top 3) por Tipología de Vivienda</t>
  </si>
  <si>
    <t>Datos</t>
  </si>
  <si>
    <t>Descripcion</t>
  </si>
  <si>
    <t>Obtiene la Vivienda Vigente por Avance de Obra a la última fecha de actualización</t>
  </si>
  <si>
    <t>Obtiene las últimas fecha de actualización de la información referente a financiamientos, subsidios y vivienda vigente</t>
  </si>
  <si>
    <t>Obtiene datos de los Financiamientos por Organismo, Destino y Agrupación a la última fecha de actualización</t>
  </si>
  <si>
    <t>Obtiene la Vivienda Vigente por PCU a la última fecha de actualización</t>
  </si>
  <si>
    <t>Obtiene datos de los Subsidios CONAVI por Tipo de Entidad Ejecutora y Modalidad a la última fecha de actualización</t>
  </si>
  <si>
    <t>Obtiene la Vivienda Vigente por Tipo a la última fecha de actualización</t>
  </si>
  <si>
    <t>Obtiene el total de financiamientos, subsidios y vivienda vigente a la última fecha de actualización (acciones y monto)</t>
  </si>
  <si>
    <t>Obtiene la Vivienda Vigente por Valor a la última fecha de actualización</t>
  </si>
  <si>
    <t>Obtiene datos de los Financiamientos por Grupo y Organismo a nivel Nacional y Estatal a la última fecha de actualización</t>
  </si>
  <si>
    <t>Obtiene la Oferta de Vivienda Vigente a nivel Municipio (Top 3) por Avance de Construcción</t>
  </si>
  <si>
    <t>Obtiene la Oferta de Vivienda Vigente a nivel Municipio (Top 3) por PCU</t>
  </si>
  <si>
    <t>Obtiene últimas fecha de actualización de la información referente a financiamientos, subsidios y vivienda vigente (dd/mm/aaaa)</t>
  </si>
  <si>
    <t>Obtiene la evolución de Acciones y Monto de Financiamientos en los últimos 3 años (mes a mes)</t>
  </si>
  <si>
    <t>Obtiene la evolución de Acciones y Monto de Financiamientos en los últimos 3 años (acumulado)</t>
  </si>
  <si>
    <t>Obtiene el Reporte General de Financiamientos a nivel Municipio (Top 3)</t>
  </si>
  <si>
    <t>Obtiene Acciones y Monto de Financiamientos por Rango de Ingreso VSMM a Nivel Estatal</t>
  </si>
  <si>
    <t>Obtiene Acciones y Monto de Financiamientos por Rango de Ingreso VSMM a nivel Municipio (Top 3)</t>
  </si>
  <si>
    <t>Obtiene Acciones y Monto de Financiamientos por Valor de la Vivienda a Nivel Estatal</t>
  </si>
  <si>
    <t>Obtiene Acciones y Monto de Financiamientos por Valor de la Vivienda a nivel Municipio (Top 3)</t>
  </si>
  <si>
    <t>Obtiene la evolución de Registro de Vivienda en los últimos 3 años (mes a mes)</t>
  </si>
  <si>
    <t>Obtiene la evolución de Registro de Vivienda en los últimos 3 años (acumulado)</t>
  </si>
  <si>
    <t>Obtiene la evolución de Acciones y Monto de Subsidios en los últimos 3 años (mes a mes)</t>
  </si>
  <si>
    <t>Obtiene la evolución de Acciones y Monto de Subsidios en los últimos 3 años (acumulado)</t>
  </si>
  <si>
    <t>Obtiene el Reporte General de Subsidios a nivel Municipio (Top 3)</t>
  </si>
  <si>
    <t>Obtiene Acciones y Monto de Subsidios CONAVI por Rango de Ingreso VSMM a Nivel Estatal</t>
  </si>
  <si>
    <t>Obtiene Acciones y Monto de Subsidios CONAVI por Rango de Ingreso VSMM a nivel Municipio (Top 3)</t>
  </si>
  <si>
    <t>Obtiene Acciones y Monto de Subsidios CONAVI por Valor de la Vivienda a Nivel Estatal</t>
  </si>
  <si>
    <t>Obtiene Acciones y Monto de Subsidios CONAVI por Valor de la Vivienda a nivel Municipio (Top 3)</t>
  </si>
  <si>
    <t>Obtiene la Oferta de Vivienda Vigente a nivel Municipio (Top 3) por Tipo de Vivienda Horizontal - Vertical</t>
  </si>
  <si>
    <t>Obtiene la Oferta de Vivienda Vigente a nivel Municipio (Top 3) por Tipología de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</si>
</sst>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9" workbookViewId="0">
      <selection activeCell="A26" sqref="A26"/>
    </sheetView>
  </sheetViews>
  <sheetFormatPr defaultRowHeight="15" x14ac:dyDescent="0.25"/>
  <cols>
    <col min="1" max="1" width="24.28515625" bestFit="1" customWidth="1"/>
    <col min="2" max="4" width="0" hidden="1" customWidth="1"/>
    <col min="5" max="5" width="76.140625" customWidth="1"/>
    <col min="6" max="6" width="0" hidden="1" customWidth="1"/>
  </cols>
  <sheetData>
    <row r="1" spans="1:6" x14ac:dyDescent="0.25">
      <c r="A1" s="4" t="s">
        <v>60</v>
      </c>
      <c r="B1" s="4"/>
      <c r="C1" s="4"/>
      <c r="D1" s="4"/>
      <c r="E1" s="4" t="s">
        <v>61</v>
      </c>
    </row>
    <row r="2" spans="1:6" x14ac:dyDescent="0.25">
      <c r="A2" s="1" t="s">
        <v>0</v>
      </c>
      <c r="B2" s="2" t="s">
        <v>1</v>
      </c>
      <c r="C2" s="2" t="str">
        <f>+SUBSTITUTE(B2,", como parámetro pase una cadena vacía","")</f>
        <v>Descripción: Obtiene la Vivienda Vigente por Avance de Obra a la última fecha de actualización</v>
      </c>
      <c r="D2" s="2"/>
      <c r="E2" s="3" t="s">
        <v>62</v>
      </c>
      <c r="F2" t="str">
        <f>+_xlfn.CONCAT("'",TRIM(CLEAN(A2)),"': '",TRIM(CLEAN(B2)),"',")</f>
        <v>'viv_vig_x_avnc': 'Descripción: Obtiene la Vivienda Vigente por Avance de Obra a la última fecha de actualización, como parámetro pase una cadena vacía',</v>
      </c>
    </row>
    <row r="3" spans="1:6" ht="30" x14ac:dyDescent="0.25">
      <c r="A3" s="1" t="s">
        <v>2</v>
      </c>
      <c r="B3" s="2" t="s">
        <v>3</v>
      </c>
      <c r="C3" s="2" t="str">
        <f t="shared" ref="C3:C31" si="0">+SUBSTITUTE(B3,", como parámetro pase una cadena vacía","")</f>
        <v>Descripción: Obtiene las últimas fecha de actualización de la información referente a financiamientos, subsidios y vivienda vigente</v>
      </c>
      <c r="D3" s="2"/>
      <c r="E3" s="3" t="s">
        <v>63</v>
      </c>
      <c r="F3" t="str">
        <f t="shared" ref="F3:F31" si="1">+_xlfn.CONCAT("'",TRIM(CLEAN(A3)),"': '",TRIM(CLEAN(B3)),"',")</f>
        <v>'get_tot_fech': 'Descripción: Obtiene las últimas fecha de actualización de la información referente a financiamientos, subsidios y vivienda vigente, como parámetro pase una cadena vacía',</v>
      </c>
    </row>
    <row r="4" spans="1:6" ht="30" x14ac:dyDescent="0.25">
      <c r="A4" s="1" t="s">
        <v>4</v>
      </c>
      <c r="B4" s="2" t="s">
        <v>5</v>
      </c>
      <c r="C4" s="2" t="str">
        <f t="shared" si="0"/>
        <v>Descripción: Obtiene datos de los Financiamientos por Organismo, Destino y Agrupación a la última fecha de actualización</v>
      </c>
      <c r="D4" s="2"/>
      <c r="E4" s="3" t="s">
        <v>64</v>
      </c>
      <c r="F4" t="str">
        <f t="shared" si="1"/>
        <v>'Financiamientos': 'Descripción: Obtiene datos de los Financiamientos por Organismo, Destino y Agrupación a la última fecha de actualización, como parámetro pase una cadena vacía',</v>
      </c>
    </row>
    <row r="5" spans="1:6" x14ac:dyDescent="0.25">
      <c r="A5" s="1" t="s">
        <v>6</v>
      </c>
      <c r="B5" s="2" t="s">
        <v>7</v>
      </c>
      <c r="C5" s="2" t="str">
        <f t="shared" si="0"/>
        <v>Descripción: Obtiene la Vivienda Vigente por PCU a la última fecha de actualización</v>
      </c>
      <c r="D5" s="2"/>
      <c r="E5" s="3" t="s">
        <v>65</v>
      </c>
      <c r="F5" t="str">
        <f t="shared" si="1"/>
        <v>'viv_vig_x_pcu': 'Descripción: Obtiene la Vivienda Vigente por PCU a la última fecha de actualización, como parámetro pase una cadena vacía',</v>
      </c>
    </row>
    <row r="6" spans="1:6" ht="30" x14ac:dyDescent="0.25">
      <c r="A6" s="1" t="s">
        <v>8</v>
      </c>
      <c r="B6" s="2" t="s">
        <v>9</v>
      </c>
      <c r="C6" s="2" t="str">
        <f t="shared" si="0"/>
        <v>Descripción: Obtiene datos de los Subsidios CONAVI por Tipo de Entidad Ejecutora y Modalidad a la última fecha de actualización</v>
      </c>
      <c r="D6" s="2"/>
      <c r="E6" s="3" t="s">
        <v>66</v>
      </c>
      <c r="F6" t="str">
        <f t="shared" si="1"/>
        <v>'Subsidios': 'Descripción: Obtiene datos de los Subsidios CONAVI por Tipo de Entidad Ejecutora y Modalidad a la última fecha de actualización, como parámetro pase una cadena vacía',</v>
      </c>
    </row>
    <row r="7" spans="1:6" x14ac:dyDescent="0.25">
      <c r="A7" s="1" t="s">
        <v>10</v>
      </c>
      <c r="B7" s="2" t="s">
        <v>11</v>
      </c>
      <c r="C7" s="2" t="str">
        <f t="shared" si="0"/>
        <v>Descripción: Obtiene la Vivienda Vigente por Tipo a la última fecha de actualización</v>
      </c>
      <c r="D7" s="2"/>
      <c r="E7" s="3" t="s">
        <v>67</v>
      </c>
      <c r="F7" t="str">
        <f t="shared" si="1"/>
        <v>'viv_vig_x_tipo': 'Descripción: Obtiene la Vivienda Vigente por Tipo a la última fecha de actualización, como parámetro pase una cadena vacía',</v>
      </c>
    </row>
    <row r="8" spans="1:6" ht="30" x14ac:dyDescent="0.25">
      <c r="A8" s="1" t="s">
        <v>12</v>
      </c>
      <c r="B8" s="2" t="s">
        <v>13</v>
      </c>
      <c r="C8" s="2" t="str">
        <f t="shared" si="0"/>
        <v>Descripción: Obtiene el total de financiamientos, subsidios y vivienda vigente a la última fecha de actualización (acciones y monto)</v>
      </c>
      <c r="D8" s="2"/>
      <c r="E8" s="3" t="s">
        <v>68</v>
      </c>
      <c r="F8" t="str">
        <f t="shared" si="1"/>
        <v>'get_tot_ini': 'Descripción: Obtiene el total de financiamientos, subsidios y vivienda vigente a la última fecha de actualización (acciones y monto), como parámetro pase una cadena vacía',</v>
      </c>
    </row>
    <row r="9" spans="1:6" x14ac:dyDescent="0.25">
      <c r="A9" s="1" t="s">
        <v>14</v>
      </c>
      <c r="B9" s="2" t="s">
        <v>15</v>
      </c>
      <c r="C9" s="2" t="str">
        <f t="shared" si="0"/>
        <v>Descripción: Obtiene la Vivienda Vigente por Valor a la última fecha de actualización</v>
      </c>
      <c r="D9" s="2"/>
      <c r="E9" s="3" t="s">
        <v>69</v>
      </c>
      <c r="F9" t="str">
        <f t="shared" si="1"/>
        <v>'viv_vig_x_valor': 'Descripción: Obtiene la Vivienda Vigente por Valor a la última fecha de actualización, como parámetro pase una cadena vacía',</v>
      </c>
    </row>
    <row r="10" spans="1:6" ht="30" x14ac:dyDescent="0.25">
      <c r="A10" s="1" t="s">
        <v>16</v>
      </c>
      <c r="B10" s="2" t="s">
        <v>17</v>
      </c>
      <c r="C10" s="2" t="str">
        <f t="shared" si="0"/>
        <v>Descripción: Obtiene datos de los Financiamientos por Grupo y Organismo a nivel Nacional y Estatal a la última fecha de actualización</v>
      </c>
      <c r="D10" s="2"/>
      <c r="E10" s="3" t="s">
        <v>70</v>
      </c>
      <c r="F10" t="str">
        <f t="shared" si="1"/>
        <v>'financiamientos_gpo_org': 'Descripción: Obtiene datos de los Financiamientos por Grupo y Organismo a nivel Nacional y Estatal a la última fecha de actualización, como parámetro pase una cadena vacía',</v>
      </c>
    </row>
    <row r="11" spans="1:6" ht="30" x14ac:dyDescent="0.25">
      <c r="A11" s="1" t="s">
        <v>18</v>
      </c>
      <c r="B11" s="2" t="s">
        <v>19</v>
      </c>
      <c r="C11" s="2" t="str">
        <f t="shared" si="0"/>
        <v>Descripción: Obtiene la Oferta de Vivienda Vigente a nivel Municipio (Top 3) por Avance de Construcción</v>
      </c>
      <c r="D11" s="2"/>
      <c r="E11" s="3" t="s">
        <v>71</v>
      </c>
      <c r="F11" t="str">
        <f t="shared" si="1"/>
        <v>'get_avnc_vv_mun': 'Descripción: Obtiene la Oferta de Vivienda Vigente a nivel Municipio (Top 3) por Avance de Construcción',</v>
      </c>
    </row>
    <row r="12" spans="1:6" x14ac:dyDescent="0.25">
      <c r="A12" s="1" t="s">
        <v>20</v>
      </c>
      <c r="B12" s="2" t="s">
        <v>21</v>
      </c>
      <c r="C12" s="2" t="str">
        <f t="shared" si="0"/>
        <v>Descripción: Obtiene la Oferta de Vivienda Vigente a nivel Municipio (Top 3) por PCU</v>
      </c>
      <c r="D12" s="2"/>
      <c r="E12" s="3" t="s">
        <v>72</v>
      </c>
      <c r="F12" t="str">
        <f t="shared" si="1"/>
        <v>'get_cont_vv_mun': 'Descripción: Obtiene la Oferta de Vivienda Vigente a nivel Municipio (Top 3) por PCU',</v>
      </c>
    </row>
    <row r="13" spans="1:6" ht="30" x14ac:dyDescent="0.25">
      <c r="A13" s="1" t="s">
        <v>22</v>
      </c>
      <c r="B13" s="2" t="s">
        <v>23</v>
      </c>
      <c r="C13" s="2" t="str">
        <f t="shared" si="0"/>
        <v>Descripción: Obtiene últimas fecha de actualización de la información referente a financiamientos, subsidios y vivienda vigente (dd/mm/aaaa)</v>
      </c>
      <c r="D13" s="2"/>
      <c r="E13" s="3" t="s">
        <v>73</v>
      </c>
      <c r="F13" t="str">
        <f t="shared" si="1"/>
        <v>'get_fechas_act': 'Descripción: Obtiene últimas fecha de actualización de la información referente a financiamientos, subsidios y vivienda vigente (dd/mm/aaaa), como parámetro pase una cadena vacía',</v>
      </c>
    </row>
    <row r="14" spans="1:6" ht="30" x14ac:dyDescent="0.25">
      <c r="A14" s="1" t="s">
        <v>24</v>
      </c>
      <c r="B14" s="2" t="s">
        <v>25</v>
      </c>
      <c r="C14" s="2" t="str">
        <f t="shared" si="0"/>
        <v>Descripción: Obtiene la evolución de Acciones y Monto de Financiamientos en los últimos 3 años (mes a mes)</v>
      </c>
      <c r="D14" s="2"/>
      <c r="E14" s="3" t="s">
        <v>74</v>
      </c>
      <c r="F14" t="str">
        <f t="shared" si="1"/>
        <v>'get_finan_evol': 'Descripción: Obtiene la evolución de Acciones y Monto de Financiamientos en los últimos 3 años (mes a mes)',</v>
      </c>
    </row>
    <row r="15" spans="1:6" ht="30" x14ac:dyDescent="0.25">
      <c r="A15" s="1" t="s">
        <v>26</v>
      </c>
      <c r="B15" s="2" t="s">
        <v>27</v>
      </c>
      <c r="C15" s="2" t="str">
        <f t="shared" si="0"/>
        <v>Descripción: Obtiene la evolución de Acciones y Monto de Financiamientos en los últimos 3 años (acumulado)</v>
      </c>
      <c r="D15" s="2"/>
      <c r="E15" s="3" t="s">
        <v>75</v>
      </c>
      <c r="F15" t="str">
        <f t="shared" si="1"/>
        <v>'get_finan_evol_acum': 'Descripción: Obtiene la evolución de Acciones y Monto de Financiamientos en los últimos 3 años (acumulado)',</v>
      </c>
    </row>
    <row r="16" spans="1:6" x14ac:dyDescent="0.25">
      <c r="A16" s="1" t="s">
        <v>28</v>
      </c>
      <c r="B16" s="2" t="s">
        <v>29</v>
      </c>
      <c r="C16" s="2" t="str">
        <f t="shared" si="0"/>
        <v>Descripción: Obtiene el Reporte General de Financiamientos a nivel Municipio (Top 3)</v>
      </c>
      <c r="D16" s="2"/>
      <c r="E16" s="3" t="s">
        <v>76</v>
      </c>
      <c r="F16" t="str">
        <f t="shared" si="1"/>
        <v>'get_finan_rg_mun': 'Descripción: Obtiene el Reporte General de Financiamientos a nivel Municipio (Top 3)',</v>
      </c>
    </row>
    <row r="17" spans="1:6" ht="30" x14ac:dyDescent="0.25">
      <c r="A17" s="1" t="s">
        <v>30</v>
      </c>
      <c r="B17" s="2" t="s">
        <v>31</v>
      </c>
      <c r="C17" s="2" t="str">
        <f t="shared" si="0"/>
        <v>Descripción: Obtiene Acciones y Monto de Financiamientos por Rango de Ingreso VSMM a Nivel Estatal</v>
      </c>
      <c r="D17" s="2"/>
      <c r="E17" s="3" t="s">
        <v>77</v>
      </c>
      <c r="F17" t="str">
        <f t="shared" si="1"/>
        <v>'get_finan_x_rgoing': 'Descripción: Obtiene Acciones y Monto de Financiamientos por Rango de Ingreso VSMM a Nivel Estatal',</v>
      </c>
    </row>
    <row r="18" spans="1:6" ht="30" x14ac:dyDescent="0.25">
      <c r="A18" s="1" t="s">
        <v>32</v>
      </c>
      <c r="B18" s="2" t="s">
        <v>33</v>
      </c>
      <c r="C18" s="2" t="str">
        <f t="shared" si="0"/>
        <v>Descripción: Obtiene Acciones y Monto de Financiamientos por Rango de Ingreso VSMM a nivel Municipio (Top 3)</v>
      </c>
      <c r="D18" s="2"/>
      <c r="E18" s="3" t="s">
        <v>78</v>
      </c>
      <c r="F18" t="str">
        <f t="shared" si="1"/>
        <v>'get_finan_x_rgoing_mun': 'Descripción: Obtiene Acciones y Monto de Financiamientos por Rango de Ingreso VSMM a nivel Municipio (Top 3)',</v>
      </c>
    </row>
    <row r="19" spans="1:6" ht="30" x14ac:dyDescent="0.25">
      <c r="A19" s="1" t="s">
        <v>34</v>
      </c>
      <c r="B19" s="2" t="s">
        <v>35</v>
      </c>
      <c r="C19" s="2" t="str">
        <f t="shared" si="0"/>
        <v>Descripción: Obtiene Acciones y Monto de Financiamientos por Valor de la Vivienda a Nivel Estatal</v>
      </c>
      <c r="D19" s="2"/>
      <c r="E19" s="3" t="s">
        <v>79</v>
      </c>
      <c r="F19" t="str">
        <f t="shared" si="1"/>
        <v>'get_finan_x_valviv': 'Descripción: Obtiene Acciones y Monto de Financiamientos por Valor de la Vivienda a Nivel Estatal',</v>
      </c>
    </row>
    <row r="20" spans="1:6" ht="30" x14ac:dyDescent="0.25">
      <c r="A20" s="1" t="s">
        <v>36</v>
      </c>
      <c r="B20" s="2" t="s">
        <v>37</v>
      </c>
      <c r="C20" s="2" t="str">
        <f t="shared" si="0"/>
        <v>Descripción: Obtiene Acciones y Monto de Financiamientos por Valor de la Vivienda a nivel Municipio (Top 3)</v>
      </c>
      <c r="D20" s="2"/>
      <c r="E20" s="3" t="s">
        <v>80</v>
      </c>
      <c r="F20" t="str">
        <f t="shared" si="1"/>
        <v>'get_finan_x_valviv_mun': 'Descripción: Obtiene Acciones y Monto de Financiamientos por Valor de la Vivienda a nivel Municipio (Top 3)',</v>
      </c>
    </row>
    <row r="21" spans="1:6" x14ac:dyDescent="0.25">
      <c r="A21" s="1" t="s">
        <v>38</v>
      </c>
      <c r="B21" s="2" t="s">
        <v>39</v>
      </c>
      <c r="C21" s="2" t="str">
        <f t="shared" si="0"/>
        <v>Descripción: Obtiene la evolución de Registro de Vivienda en los últimos 3 años (mes a mes)</v>
      </c>
      <c r="D21" s="2"/>
      <c r="E21" s="3" t="s">
        <v>81</v>
      </c>
      <c r="F21" t="str">
        <f t="shared" si="1"/>
        <v>'get_regviv_evol': 'Descripción: Obtiene la evolución de Registro de Vivienda en los últimos 3 años (mes a mes)',</v>
      </c>
    </row>
    <row r="22" spans="1:6" x14ac:dyDescent="0.25">
      <c r="A22" s="1" t="s">
        <v>40</v>
      </c>
      <c r="B22" s="2" t="s">
        <v>41</v>
      </c>
      <c r="C22" s="2" t="str">
        <f t="shared" si="0"/>
        <v>Descripción: Obtiene la evolución de Registro de Vivienda en los últimos 3 años (acumulado)</v>
      </c>
      <c r="D22" s="2"/>
      <c r="E22" s="3" t="s">
        <v>82</v>
      </c>
      <c r="F22" t="str">
        <f t="shared" si="1"/>
        <v>'get_regviv_evol_acum': 'Descripción: Obtiene la evolución de Registro de Vivienda en los últimos 3 años (acumulado)',</v>
      </c>
    </row>
    <row r="23" spans="1:6" ht="30" x14ac:dyDescent="0.25">
      <c r="A23" s="1" t="s">
        <v>42</v>
      </c>
      <c r="B23" s="2" t="s">
        <v>43</v>
      </c>
      <c r="C23" s="2" t="str">
        <f t="shared" si="0"/>
        <v>Descripción: Obtiene la evolución de Acciones y Monto de Subsidios en los últimos 3 años (mes a mes)</v>
      </c>
      <c r="D23" s="2"/>
      <c r="E23" s="3" t="s">
        <v>83</v>
      </c>
      <c r="F23" t="str">
        <f t="shared" si="1"/>
        <v>'get_subs_evol': 'Descripción: Obtiene la evolución de Acciones y Monto de Subsidios en los últimos 3 años (mes a mes)',</v>
      </c>
    </row>
    <row r="24" spans="1:6" ht="30" x14ac:dyDescent="0.25">
      <c r="A24" s="1" t="s">
        <v>44</v>
      </c>
      <c r="B24" s="2" t="s">
        <v>45</v>
      </c>
      <c r="C24" s="2" t="str">
        <f t="shared" si="0"/>
        <v>Descripción: Obtiene la evolución de Acciones y Monto de Subsidios en los últimos 3 años (acumulado)</v>
      </c>
      <c r="D24" s="2"/>
      <c r="E24" s="3" t="s">
        <v>84</v>
      </c>
      <c r="F24" t="str">
        <f t="shared" si="1"/>
        <v>'get_subs_evol_acum': 'Descripción: Obtiene la evolución de Acciones y Monto de Subsidios en los últimos 3 años (acumulado)',</v>
      </c>
    </row>
    <row r="25" spans="1:6" x14ac:dyDescent="0.25">
      <c r="A25" s="1" t="s">
        <v>46</v>
      </c>
      <c r="B25" s="2" t="s">
        <v>47</v>
      </c>
      <c r="C25" s="2" t="str">
        <f t="shared" si="0"/>
        <v>Descripción: Obtiene el Reporte General de Subsidios a nivel Municipio (Top 3)</v>
      </c>
      <c r="D25" s="2"/>
      <c r="E25" s="3" t="s">
        <v>85</v>
      </c>
      <c r="F25" t="str">
        <f t="shared" si="1"/>
        <v>'get_subs_rg_mun': 'Descripción: Obtiene el Reporte General de Subsidios a nivel Municipio (Top 3)',</v>
      </c>
    </row>
    <row r="26" spans="1:6" ht="30" x14ac:dyDescent="0.25">
      <c r="A26" s="1" t="s">
        <v>48</v>
      </c>
      <c r="B26" s="2" t="s">
        <v>49</v>
      </c>
      <c r="C26" s="2" t="str">
        <f t="shared" si="0"/>
        <v>Descripción: Obtiene Acciones y Monto de Subsidios CONAVI por Rango de Ingreso VSMM a Nivel Estatal</v>
      </c>
      <c r="D26" s="2"/>
      <c r="E26" s="3" t="s">
        <v>86</v>
      </c>
      <c r="F26" t="str">
        <f t="shared" si="1"/>
        <v>'get_subs_x_rgoing': 'Descripción: Obtiene Acciones y Monto de Subsidios CONAVI por Rango de Ingreso VSMM a Nivel Estatal',</v>
      </c>
    </row>
    <row r="27" spans="1:6" ht="30" x14ac:dyDescent="0.25">
      <c r="A27" s="1" t="s">
        <v>50</v>
      </c>
      <c r="B27" s="2" t="s">
        <v>51</v>
      </c>
      <c r="C27" s="2" t="str">
        <f t="shared" si="0"/>
        <v>Descripción: Obtiene Acciones y Monto de Subsidios CONAVI por Rango de Ingreso VSMM a nivel Municipio (Top 3)</v>
      </c>
      <c r="D27" s="2"/>
      <c r="E27" s="3" t="s">
        <v>87</v>
      </c>
      <c r="F27" t="str">
        <f t="shared" si="1"/>
        <v>'get_subs_x_rgoing_mun': 'Descripción: Obtiene Acciones y Monto de Subsidios CONAVI por Rango de Ingreso VSMM a nivel Municipio (Top 3)',</v>
      </c>
    </row>
    <row r="28" spans="1:6" ht="30" x14ac:dyDescent="0.25">
      <c r="A28" s="1" t="s">
        <v>52</v>
      </c>
      <c r="B28" s="2" t="s">
        <v>53</v>
      </c>
      <c r="C28" s="2" t="str">
        <f t="shared" si="0"/>
        <v>Descripción: Obtiene Acciones y Monto de Subsidios CONAVI por Valor de la Vivienda a Nivel Estatal</v>
      </c>
      <c r="D28" s="2"/>
      <c r="E28" s="3" t="s">
        <v>88</v>
      </c>
      <c r="F28" t="str">
        <f t="shared" si="1"/>
        <v>'get_subs_x_valviv': 'Descripción: Obtiene Acciones y Monto de Subsidios CONAVI por Valor de la Vivienda a Nivel Estatal',</v>
      </c>
    </row>
    <row r="29" spans="1:6" ht="30" x14ac:dyDescent="0.25">
      <c r="A29" s="1" t="s">
        <v>54</v>
      </c>
      <c r="B29" s="2" t="s">
        <v>55</v>
      </c>
      <c r="C29" s="2" t="str">
        <f t="shared" si="0"/>
        <v>Descripción: Obtiene Acciones y Monto de Subsidios CONAVI por Valor de la Vivienda a nivel Municipio (Top 3)</v>
      </c>
      <c r="D29" s="2"/>
      <c r="E29" s="3" t="s">
        <v>89</v>
      </c>
      <c r="F29" t="str">
        <f t="shared" si="1"/>
        <v>'get_subs_x_valviv_mun': 'Descripción: Obtiene Acciones y Monto de Subsidios CONAVI por Valor de la Vivienda a nivel Municipio (Top 3)',</v>
      </c>
    </row>
    <row r="30" spans="1:6" ht="30" x14ac:dyDescent="0.25">
      <c r="A30" s="1" t="s">
        <v>56</v>
      </c>
      <c r="B30" s="2" t="s">
        <v>57</v>
      </c>
      <c r="C30" s="2" t="str">
        <f t="shared" si="0"/>
        <v>Descripción: Obtiene la Oferta de Vivienda Vigente a nivel Municipio (Top 3) por Tipo de Vivienda Horizontal - Vertical</v>
      </c>
      <c r="D30" s="2"/>
      <c r="E30" s="3" t="s">
        <v>90</v>
      </c>
      <c r="F30" t="str">
        <f t="shared" si="1"/>
        <v>'get_tipohv_vv_mun': 'Descripción: Obtiene la Oferta de Vivienda Vigente a nivel Municipio (Top 3) por Tipo de Vivienda Horizontal - Vertical',</v>
      </c>
    </row>
    <row r="31" spans="1:6" ht="30" x14ac:dyDescent="0.25">
      <c r="A31" s="1" t="s">
        <v>58</v>
      </c>
      <c r="B31" s="2" t="s">
        <v>59</v>
      </c>
      <c r="C31" s="2" t="str">
        <f t="shared" si="0"/>
        <v>Descripción: Obtiene la Oferta de Vivienda Vigente a nivel Municipio (Top 3) por Tipología de Vivienda</v>
      </c>
      <c r="D31" s="2"/>
      <c r="E31" s="3" t="s">
        <v>91</v>
      </c>
      <c r="F31" t="str">
        <f t="shared" si="1"/>
        <v>'get_tipol_vv_mun': 'Descripción: Obtiene la Oferta de Vivienda Vigente a nivel Municipio (Top 3) por Tipología de Vivienda',</v>
      </c>
    </row>
  </sheetData>
  <autoFilter ref="A1:B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2018-04-20T16:46:59Z</dcterms:created>
  <dcterms:modified xsi:type="dcterms:W3CDTF">2018-04-20T20:11:38Z</dcterms:modified>
</cp:coreProperties>
</file>