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OS" sheetId="1" r:id="rId1"/>
    <sheet name="METADATOS" sheetId="4" r:id="rId2"/>
    <sheet name="VARIABLES" sheetId="5" r:id="rId3"/>
  </sheets>
  <definedNames>
    <definedName name="_xlnm._FilterDatabase" localSheetId="0" hidden="1">DATOS!$A$1:$G$1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2" i="1"/>
</calcChain>
</file>

<file path=xl/sharedStrings.xml><?xml version="1.0" encoding="utf-8"?>
<sst xmlns="http://schemas.openxmlformats.org/spreadsheetml/2006/main" count="963" uniqueCount="525">
  <si>
    <t>Municipio</t>
  </si>
  <si>
    <t>ESTADO</t>
  </si>
  <si>
    <t>Aguascalientes</t>
  </si>
  <si>
    <t>01001</t>
  </si>
  <si>
    <t>Jesús María</t>
  </si>
  <si>
    <t>San Francisco de los Romo</t>
  </si>
  <si>
    <t>01005</t>
  </si>
  <si>
    <t>01011</t>
  </si>
  <si>
    <t>Baja California</t>
  </si>
  <si>
    <t>Ensenada</t>
  </si>
  <si>
    <t>Mexicali</t>
  </si>
  <si>
    <t>Tecate</t>
  </si>
  <si>
    <t>Tijuana</t>
  </si>
  <si>
    <t>Playas de Rosarito</t>
  </si>
  <si>
    <t>02003</t>
  </si>
  <si>
    <t>02004</t>
  </si>
  <si>
    <t>02005</t>
  </si>
  <si>
    <t>02002</t>
  </si>
  <si>
    <t>02001</t>
  </si>
  <si>
    <t>Baja California Sur</t>
  </si>
  <si>
    <t>Los Cabos</t>
  </si>
  <si>
    <t>La Paz</t>
  </si>
  <si>
    <t xml:space="preserve">Campeche </t>
  </si>
  <si>
    <t>Campeche</t>
  </si>
  <si>
    <t>Carmen</t>
  </si>
  <si>
    <t>Coahuila de Zaragoza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</si>
  <si>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</si>
  <si>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</si>
  <si>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</si>
  <si>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</si>
  <si>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</si>
  <si>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</si>
  <si>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</si>
  <si>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</si>
  <si>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</si>
  <si>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</si>
  <si>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</si>
  <si>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</si>
  <si>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Colima</t>
  </si>
  <si>
    <t>Chiapas</t>
  </si>
  <si>
    <t>Berriozábal</t>
  </si>
  <si>
    <t>Comitán de Domínguez</t>
  </si>
  <si>
    <t>Chiapa de Corzo</t>
  </si>
  <si>
    <t>Tapachula</t>
  </si>
  <si>
    <t>Tuxtla Gutiérrez</t>
  </si>
  <si>
    <t>Chihuahua</t>
  </si>
  <si>
    <t>Aldama</t>
  </si>
  <si>
    <t>Aquiles Serdán</t>
  </si>
  <si>
    <t>Cuauhtémoc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</si>
  <si>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</si>
  <si>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</si>
  <si>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</si>
  <si>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</si>
  <si>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</si>
  <si>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</si>
  <si>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</si>
  <si>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</si>
  <si>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</si>
  <si>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</si>
  <si>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</si>
  <si>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</si>
  <si>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</si>
  <si>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</si>
  <si>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</si>
  <si>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</si>
  <si>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</si>
  <si>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</si>
  <si>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</si>
  <si>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Ciudad de México</t>
  </si>
  <si>
    <t>Durango</t>
  </si>
  <si>
    <t>Gómez Palacio</t>
  </si>
  <si>
    <t>Lerdo</t>
  </si>
  <si>
    <t>Guanajuato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</si>
  <si>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</si>
  <si>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</si>
  <si>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</si>
  <si>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</si>
  <si>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</si>
  <si>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</si>
  <si>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</si>
  <si>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</si>
  <si>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</si>
  <si>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</si>
  <si>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</si>
  <si>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</si>
  <si>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</si>
  <si>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</si>
  <si>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</t>
  </si>
  <si>
    <t>Uriangato</t>
  </si>
  <si>
    <t>Valle de Santiago</t>
  </si>
  <si>
    <t>Villagrán</t>
  </si>
  <si>
    <t>Guerrero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</si>
  <si>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</si>
  <si>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</si>
  <si>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</si>
  <si>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</si>
  <si>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</si>
  <si>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</si>
  <si>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Hidalgo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</si>
  <si>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</si>
  <si>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</si>
  <si>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</si>
  <si>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</si>
  <si>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</si>
  <si>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</si>
  <si>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</si>
  <si>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</si>
  <si>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</si>
  <si>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</si>
  <si>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</si>
  <si>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</si>
  <si>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</si>
  <si>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</si>
  <si>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</si>
  <si>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</si>
  <si>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Jalisco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</si>
  <si>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</si>
  <si>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</si>
  <si>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</si>
  <si>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</si>
  <si>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</si>
  <si>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</si>
  <si>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</si>
  <si>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</si>
  <si>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</si>
  <si>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</si>
  <si>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</si>
  <si>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</si>
  <si>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Tlaquepaque</t>
  </si>
  <si>
    <t>Tonalá</t>
  </si>
  <si>
    <t>Zapopan</t>
  </si>
  <si>
    <t>México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</si>
  <si>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</si>
  <si>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</si>
  <si>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</si>
  <si>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</si>
  <si>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</si>
  <si>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</si>
  <si>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</si>
  <si>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</si>
  <si>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</si>
  <si>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</si>
  <si>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</si>
  <si>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</si>
  <si>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</si>
  <si>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</si>
  <si>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</si>
  <si>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</si>
  <si>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</si>
  <si>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</si>
  <si>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</si>
  <si>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</si>
  <si>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</si>
  <si>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</si>
  <si>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</si>
  <si>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</si>
  <si>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</si>
  <si>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</si>
  <si>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</si>
  <si>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</si>
  <si>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</si>
  <si>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</si>
  <si>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</si>
  <si>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</si>
  <si>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</si>
  <si>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</si>
  <si>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</si>
  <si>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</si>
  <si>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</si>
  <si>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</si>
  <si>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</si>
  <si>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</si>
  <si>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</si>
  <si>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</si>
  <si>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</si>
  <si>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</si>
  <si>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</si>
  <si>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</si>
  <si>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</si>
  <si>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</si>
  <si>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</si>
  <si>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</si>
  <si>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</si>
  <si>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</si>
  <si>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</si>
  <si>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</si>
  <si>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</si>
  <si>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</si>
  <si>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</si>
  <si>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</si>
  <si>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</si>
  <si>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</si>
  <si>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</si>
  <si>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</si>
  <si>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</si>
  <si>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</si>
  <si>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</si>
  <si>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</si>
  <si>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</si>
  <si>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</si>
  <si>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</si>
  <si>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</si>
  <si>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</si>
  <si>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</si>
  <si>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</si>
  <si>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</si>
  <si>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</si>
  <si>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</si>
  <si>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</si>
  <si>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</si>
  <si>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</si>
  <si>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Michoacán de Ocampo</t>
  </si>
  <si>
    <t>Apatzingán</t>
  </si>
  <si>
    <t>Charo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</si>
  <si>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</si>
  <si>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</si>
  <si>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</si>
  <si>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</si>
  <si>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</si>
  <si>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</si>
  <si>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</si>
  <si>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</si>
  <si>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</si>
  <si>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</si>
  <si>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</si>
  <si>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Morelos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</si>
  <si>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</si>
  <si>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</si>
  <si>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</si>
  <si>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</si>
  <si>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</si>
  <si>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</si>
  <si>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</si>
  <si>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</si>
  <si>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</si>
  <si>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</t>
  </si>
  <si>
    <t>Tlayacapan</t>
  </si>
  <si>
    <t>Xochitepec</t>
  </si>
  <si>
    <t>Yautepec</t>
  </si>
  <si>
    <t>Yecapixtla</t>
  </si>
  <si>
    <t>Nayarit</t>
  </si>
  <si>
    <t>Xalisco</t>
  </si>
  <si>
    <t>Tepic</t>
  </si>
  <si>
    <t>Bahía de Banderas</t>
  </si>
  <si>
    <t>Nuevo León</t>
  </si>
  <si>
    <t>Apodaca</t>
  </si>
  <si>
    <t>Cadereyta Jiménez</t>
  </si>
  <si>
    <t>García</t>
  </si>
  <si>
    <t>San Pedro Garza García</t>
  </si>
  <si>
    <t>Gral.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</si>
  <si>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</si>
  <si>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</si>
  <si>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</si>
  <si>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</si>
  <si>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</si>
  <si>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</si>
  <si>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</si>
  <si>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Oaxaca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</si>
  <si>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</si>
  <si>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</si>
  <si>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</si>
  <si>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</si>
  <si>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</si>
  <si>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</si>
  <si>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</si>
  <si>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</si>
  <si>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</si>
  <si>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</si>
  <si>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</si>
  <si>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</si>
  <si>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</si>
  <si>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</si>
  <si>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</si>
  <si>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</si>
  <si>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</si>
  <si>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</si>
  <si>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</si>
  <si>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</si>
  <si>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</si>
  <si>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</si>
  <si>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</si>
  <si>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</si>
  <si>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</si>
  <si>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</si>
  <si>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</si>
  <si>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</si>
  <si>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Puebla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</si>
  <si>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</si>
  <si>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</si>
  <si>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</si>
  <si>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</si>
  <si>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</si>
  <si>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</si>
  <si>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</si>
  <si>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</si>
  <si>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</si>
  <si>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</si>
  <si>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</si>
  <si>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</si>
  <si>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</si>
  <si>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</si>
  <si>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</si>
  <si>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</si>
  <si>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</si>
  <si>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</si>
  <si>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</si>
  <si>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</si>
  <si>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</si>
  <si>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</si>
  <si>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</si>
  <si>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</si>
  <si>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</si>
  <si>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</si>
  <si>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</si>
  <si>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Querétaro</t>
  </si>
  <si>
    <t>Corregidora</t>
  </si>
  <si>
    <t>Huimilpan</t>
  </si>
  <si>
    <t>El Marqués</t>
  </si>
  <si>
    <t>San Juan del Río</t>
  </si>
  <si>
    <t>Quintana Roo</t>
  </si>
  <si>
    <t>Cozumel</t>
  </si>
  <si>
    <t>Isla Mujeres</t>
  </si>
  <si>
    <t>Othón P. Blanco</t>
  </si>
  <si>
    <t>Solidaridad</t>
  </si>
  <si>
    <t>San Luis Potosí</t>
  </si>
  <si>
    <t>Ciudad Fernández</t>
  </si>
  <si>
    <t>Ciudad Valles</t>
  </si>
  <si>
    <t>Matehuala</t>
  </si>
  <si>
    <t>Rioverde</t>
  </si>
  <si>
    <t>Soledad de Graciano Sánchez</t>
  </si>
  <si>
    <t xml:space="preserve">Sinaloa </t>
  </si>
  <si>
    <t>Ahome</t>
  </si>
  <si>
    <t>Culiacán</t>
  </si>
  <si>
    <t>Guasave</t>
  </si>
  <si>
    <t>Mazatlán</t>
  </si>
  <si>
    <t>Salvador Alvarado</t>
  </si>
  <si>
    <t>Sonora</t>
  </si>
  <si>
    <t>Agua Prieta</t>
  </si>
  <si>
    <t>Caborca</t>
  </si>
  <si>
    <t>Cajeme</t>
  </si>
  <si>
    <t>Empalme</t>
  </si>
  <si>
    <t>Guaymas</t>
  </si>
  <si>
    <t>Nogales</t>
  </si>
  <si>
    <t>Puerto Peñasco</t>
  </si>
  <si>
    <t>San Luis Río Colorado</t>
  </si>
  <si>
    <t>Tabasco</t>
  </si>
  <si>
    <t>Cárdenas</t>
  </si>
  <si>
    <t>Centro</t>
  </si>
  <si>
    <t>Nacajuca</t>
  </si>
  <si>
    <t>Tamaulipas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</si>
  <si>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</si>
  <si>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</si>
  <si>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</si>
  <si>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</si>
  <si>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</si>
  <si>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</si>
  <si>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</si>
  <si>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</si>
  <si>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Tlaxcala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</si>
  <si>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</si>
  <si>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</si>
  <si>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</si>
  <si>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</si>
  <si>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</si>
  <si>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</si>
  <si>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</si>
  <si>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</si>
  <si>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</si>
  <si>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</si>
  <si>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</si>
  <si>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</si>
  <si>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</si>
  <si>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</si>
  <si>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</si>
  <si>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</si>
  <si>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</si>
  <si>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</si>
  <si>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</si>
  <si>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</si>
  <si>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</si>
  <si>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</si>
  <si>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</si>
  <si>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</si>
  <si>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</si>
  <si>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</si>
  <si>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</si>
  <si>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</si>
  <si>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</si>
  <si>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</si>
  <si>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</si>
  <si>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</si>
  <si>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</si>
  <si>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</si>
  <si>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</si>
  <si>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</si>
  <si>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</si>
  <si>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</si>
  <si>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</si>
  <si>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</si>
  <si>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</si>
  <si>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</si>
  <si>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</si>
  <si>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</si>
  <si>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</si>
  <si>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</si>
  <si>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</si>
  <si>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</si>
  <si>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</si>
  <si>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</si>
  <si>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</si>
  <si>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</si>
  <si>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</si>
  <si>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</si>
  <si>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</si>
  <si>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</si>
  <si>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</si>
  <si>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</si>
  <si>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</si>
  <si>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</si>
  <si>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</si>
  <si>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</si>
  <si>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</si>
  <si>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</si>
  <si>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</si>
  <si>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</si>
  <si>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</t>
  </si>
  <si>
    <t>Minatitlán</t>
  </si>
  <si>
    <t>Oluta</t>
  </si>
  <si>
    <t>Orizaba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</si>
  <si>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</si>
  <si>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</si>
  <si>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</si>
  <si>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</si>
  <si>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</si>
  <si>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</si>
  <si>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</si>
  <si>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</si>
  <si>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</si>
  <si>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</si>
  <si>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</si>
  <si>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</si>
  <si>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</si>
  <si>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</si>
  <si>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</si>
  <si>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</si>
  <si>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</si>
  <si>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Yucatán</t>
  </si>
  <si>
    <t>Conkal</t>
  </si>
  <si>
    <t>Kanasín</t>
  </si>
  <si>
    <t>Mérida</t>
  </si>
  <si>
    <t>Ucú</t>
  </si>
  <si>
    <t>Umán</t>
  </si>
  <si>
    <t>Zacatecas</t>
  </si>
  <si>
    <t>Fresnillo</t>
  </si>
  <si>
    <t>Veracruz de Ignacio de la Llave</t>
  </si>
  <si>
    <t>03008</t>
  </si>
  <si>
    <t>03003</t>
  </si>
  <si>
    <t>04002</t>
  </si>
  <si>
    <t>04003</t>
  </si>
  <si>
    <t>05017</t>
  </si>
  <si>
    <t>05002</t>
  </si>
  <si>
    <t>05004</t>
  </si>
  <si>
    <t>05006</t>
  </si>
  <si>
    <t>05010</t>
  </si>
  <si>
    <t>05018</t>
  </si>
  <si>
    <t>05022</t>
  </si>
  <si>
    <t>05025</t>
  </si>
  <si>
    <t>05027</t>
  </si>
  <si>
    <t>05028</t>
  </si>
  <si>
    <t>05030</t>
  </si>
  <si>
    <t>05035</t>
  </si>
  <si>
    <t>Armería</t>
  </si>
  <si>
    <t>Comala</t>
  </si>
  <si>
    <t>Coquimatlán</t>
  </si>
  <si>
    <t>Manzanillo</t>
  </si>
  <si>
    <t>Tecomán</t>
  </si>
  <si>
    <t>San Cristóbal de las Casas</t>
  </si>
  <si>
    <t>Villa de Álvarez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</si>
  <si>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</si>
  <si>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</si>
  <si>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</si>
  <si>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</si>
  <si>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</si>
  <si>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</si>
  <si>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</si>
  <si>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</si>
  <si>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</si>
  <si>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</si>
  <si>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</si>
  <si>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</si>
  <si>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</si>
  <si>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</si>
  <si>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</si>
  <si>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</si>
  <si>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Hermosillo</t>
  </si>
  <si>
    <t>Navojoa</t>
  </si>
  <si>
    <t>http://www.beta.inegi.org.mx/app/saic/</t>
  </si>
  <si>
    <t>Metadato</t>
  </si>
  <si>
    <t>Descripción</t>
  </si>
  <si>
    <t>Nombre del Dataset</t>
  </si>
  <si>
    <t>Descripción del dataset</t>
  </si>
  <si>
    <t>Disponibilidad Temporal</t>
  </si>
  <si>
    <t>Periodo de actualización</t>
  </si>
  <si>
    <t>Nivel de Desagregación</t>
  </si>
  <si>
    <t>Municipal</t>
  </si>
  <si>
    <t>Notas</t>
  </si>
  <si>
    <t>Fuente</t>
  </si>
  <si>
    <t>URL_Fuente</t>
  </si>
  <si>
    <t>Dataset base</t>
  </si>
  <si>
    <t>Mnemonico</t>
  </si>
  <si>
    <t>Descripcion</t>
  </si>
  <si>
    <t>CVE_MUN</t>
  </si>
  <si>
    <t>5 AÑOS</t>
  </si>
  <si>
    <t>INEGI</t>
  </si>
  <si>
    <t xml:space="preserve">Estado </t>
  </si>
  <si>
    <t xml:space="preserve">Nombre del estado y codigo al que pertenece el municipio </t>
  </si>
  <si>
    <t>Clave del municipio de acuerdo al SUN</t>
  </si>
  <si>
    <t>PBT (2014) Millones de pesos</t>
  </si>
  <si>
    <t>Poducción Bruta Total (2014) Millones de pesos</t>
  </si>
  <si>
    <t>La Produccion Bruta Total:  Es el valor de todos los bienes y servicios producidos o comercializados por la unidad económica como resultado del ejercicio de sus actividades, comprendiendo el valor de los productos elaborados; el margen bruto de comercialización; las obras ejecutadas; los ingresos por la prestación de servicios, así como el alquiler de maquinaria y equipo, y otros bienes muebles e inmuebles; el valor de los activos fijos producidos para uso propio, entre otros. Incluye: la variación de existencias de productos en proceso. Los bienes y servicios se valoran a precios productor.</t>
  </si>
  <si>
    <t>Total de la Produccion Bruta Total de los municipios. En millones de pesos</t>
  </si>
  <si>
    <t>Produccion Bruta  Total (Municipal) del SUN</t>
  </si>
  <si>
    <t xml:space="preserve">Nombre y codigo del municipio </t>
  </si>
  <si>
    <t>Tabla de PBT  municipal de las ciudades pertenecientes al SUN, hecha con datos del SAIC 2014, del INEGI.</t>
  </si>
  <si>
    <t>Oteapan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</si>
</sst>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000"/>
    <numFmt numFmtId="166" formatCode="00000"/>
    <numFmt numFmtId="167" formatCode="0.000"/>
  </numFmts>
  <fonts count="8">
    <font>
      <sz val="11"/>
      <color theme="1"/>
      <name val="Calibri"/>
      <family val="2"/>
      <scheme val="minor"/>
    </font>
    <font>
      <sz val="12"/>
      <name val="Presidencia Base"/>
      <family val="3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49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167" fontId="0" fillId="0" borderId="0" xfId="0" applyNumberFormat="1"/>
    <xf numFmtId="3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3" fillId="0" borderId="0" xfId="1"/>
    <xf numFmtId="0" fontId="7" fillId="0" borderId="3" xfId="0" applyNumberFormat="1" applyFont="1" applyBorder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eta.inegi.org.mx/app/sai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tabSelected="1" zoomScale="80" zoomScaleNormal="80" workbookViewId="0">
      <pane ySplit="1" topLeftCell="A2" activePane="bottomLeft" state="frozen"/>
      <selection pane="bottomLeft" activeCell="G420" sqref="G420"/>
    </sheetView>
  </sheetViews>
  <sheetFormatPr baseColWidth="10" defaultColWidth="9.140625" defaultRowHeight="15.75"/>
  <cols>
    <col min="1" max="1" width="9.140625" style="1"/>
    <col min="2" max="2" width="22.7109375" style="15" customWidth="1"/>
    <col min="3" max="3" width="9.140625" style="2"/>
    <col min="4" max="4" width="26.140625" customWidth="1"/>
    <col min="5" max="6" width="9.140625" style="13"/>
    <col min="7" max="7" width="12" style="6" bestFit="1" customWidth="1"/>
  </cols>
  <sheetData>
    <row r="1" spans="1:10" ht="75">
      <c r="A1" s="23" t="s">
        <v>1</v>
      </c>
      <c r="B1" s="23"/>
      <c r="C1" s="23" t="s">
        <v>0</v>
      </c>
      <c r="D1" s="23"/>
      <c r="E1" s="13" t="s">
        <v>511</v>
      </c>
      <c r="F1" s="13" t="s">
        <v>511</v>
      </c>
      <c r="G1" s="14" t="s">
        <v>518</v>
      </c>
    </row>
    <row r="2" spans="1:10">
      <c r="A2" s="1">
        <v>1</v>
      </c>
      <c r="B2" s="15" t="s">
        <v>2</v>
      </c>
      <c r="C2" s="2">
        <v>1</v>
      </c>
      <c r="D2" t="s">
        <v>2</v>
      </c>
      <c r="E2" s="10" t="s">
        <v>3</v>
      </c>
      <c r="F2" s="10" t="str">
        <f>TEXT(E2,"00000")</f>
        <v>01001</v>
      </c>
      <c r="G2" s="7">
        <v>146035.06299999999</v>
      </c>
      <c r="J2">
        <v>1001</v>
      </c>
    </row>
    <row r="3" spans="1:10">
      <c r="A3" s="1">
        <v>1</v>
      </c>
      <c r="B3" s="15" t="s">
        <v>2</v>
      </c>
      <c r="C3" s="2">
        <v>5</v>
      </c>
      <c r="D3" t="s">
        <v>4</v>
      </c>
      <c r="E3" s="11" t="s">
        <v>6</v>
      </c>
      <c r="F3" s="10" t="str">
        <f t="shared" ref="F3:F66" si="0">TEXT(E3,"00000")</f>
        <v>01005</v>
      </c>
      <c r="G3" s="7">
        <v>19788.031999999999</v>
      </c>
    </row>
    <row r="4" spans="1:10">
      <c r="A4" s="1">
        <v>1</v>
      </c>
      <c r="B4" s="15" t="s">
        <v>2</v>
      </c>
      <c r="C4" s="2">
        <v>11</v>
      </c>
      <c r="D4" s="3" t="s">
        <v>5</v>
      </c>
      <c r="E4" s="10" t="s">
        <v>7</v>
      </c>
      <c r="F4" s="10" t="str">
        <f t="shared" si="0"/>
        <v>01011</v>
      </c>
      <c r="G4" s="7">
        <v>11322.543</v>
      </c>
    </row>
    <row r="5" spans="1:10">
      <c r="A5" s="1">
        <v>2</v>
      </c>
      <c r="B5" s="16" t="s">
        <v>8</v>
      </c>
      <c r="C5" s="4">
        <v>1</v>
      </c>
      <c r="D5" s="3" t="s">
        <v>9</v>
      </c>
      <c r="E5" s="12" t="s">
        <v>18</v>
      </c>
      <c r="F5" s="10" t="str">
        <f t="shared" si="0"/>
        <v>02001</v>
      </c>
      <c r="G5" s="8">
        <v>24803.673999999999</v>
      </c>
    </row>
    <row r="6" spans="1:10">
      <c r="A6" s="1">
        <v>2</v>
      </c>
      <c r="B6" s="16" t="s">
        <v>8</v>
      </c>
      <c r="C6" s="4">
        <v>2</v>
      </c>
      <c r="D6" s="3" t="s">
        <v>10</v>
      </c>
      <c r="E6" s="10" t="s">
        <v>17</v>
      </c>
      <c r="F6" s="10" t="str">
        <f t="shared" si="0"/>
        <v>02002</v>
      </c>
      <c r="G6" s="8">
        <v>104776.72199999999</v>
      </c>
    </row>
    <row r="7" spans="1:10">
      <c r="A7" s="1">
        <v>2</v>
      </c>
      <c r="B7" s="16" t="s">
        <v>8</v>
      </c>
      <c r="C7" s="4">
        <v>3</v>
      </c>
      <c r="D7" s="3" t="s">
        <v>11</v>
      </c>
      <c r="E7" s="10" t="s">
        <v>14</v>
      </c>
      <c r="F7" s="10" t="str">
        <f t="shared" si="0"/>
        <v>02003</v>
      </c>
      <c r="G7" s="8">
        <v>11655.370999999999</v>
      </c>
    </row>
    <row r="8" spans="1:10">
      <c r="A8" s="1">
        <v>2</v>
      </c>
      <c r="B8" s="16" t="s">
        <v>8</v>
      </c>
      <c r="C8" s="4">
        <v>4</v>
      </c>
      <c r="D8" s="3" t="s">
        <v>12</v>
      </c>
      <c r="E8" s="10" t="s">
        <v>15</v>
      </c>
      <c r="F8" s="10" t="str">
        <f t="shared" si="0"/>
        <v>02004</v>
      </c>
      <c r="G8" s="9">
        <v>157518.524</v>
      </c>
    </row>
    <row r="9" spans="1:10">
      <c r="A9" s="1">
        <v>2</v>
      </c>
      <c r="B9" s="16" t="s">
        <v>8</v>
      </c>
      <c r="C9" s="2">
        <v>5</v>
      </c>
      <c r="D9" t="s">
        <v>13</v>
      </c>
      <c r="E9" s="10" t="s">
        <v>16</v>
      </c>
      <c r="F9" s="10" t="str">
        <f t="shared" si="0"/>
        <v>02005</v>
      </c>
      <c r="G9" s="9">
        <v>4398.2259999999997</v>
      </c>
    </row>
    <row r="10" spans="1:10">
      <c r="A10" s="1">
        <v>3</v>
      </c>
      <c r="B10" s="15" t="s">
        <v>19</v>
      </c>
      <c r="C10" s="2">
        <v>3</v>
      </c>
      <c r="D10" t="s">
        <v>21</v>
      </c>
      <c r="E10" s="10" t="s">
        <v>456</v>
      </c>
      <c r="F10" s="10" t="str">
        <f t="shared" si="0"/>
        <v>03003</v>
      </c>
      <c r="G10" s="9">
        <v>16865.79</v>
      </c>
    </row>
    <row r="11" spans="1:10">
      <c r="A11" s="1">
        <v>3</v>
      </c>
      <c r="B11" s="15" t="s">
        <v>19</v>
      </c>
      <c r="C11" s="2">
        <v>8</v>
      </c>
      <c r="D11" t="s">
        <v>20</v>
      </c>
      <c r="E11" s="12" t="s">
        <v>455</v>
      </c>
      <c r="F11" s="10" t="str">
        <f t="shared" si="0"/>
        <v>03008</v>
      </c>
      <c r="G11" s="9">
        <v>24535.751</v>
      </c>
    </row>
    <row r="12" spans="1:10">
      <c r="A12" s="1">
        <v>4</v>
      </c>
      <c r="B12" s="15" t="s">
        <v>22</v>
      </c>
      <c r="C12" s="2">
        <v>2</v>
      </c>
      <c r="D12" t="s">
        <v>23</v>
      </c>
      <c r="E12" s="12" t="s">
        <v>457</v>
      </c>
      <c r="F12" s="10" t="str">
        <f t="shared" si="0"/>
        <v>04002</v>
      </c>
      <c r="G12" s="9">
        <v>15722.951999999999</v>
      </c>
    </row>
    <row r="13" spans="1:10">
      <c r="A13" s="1">
        <v>4</v>
      </c>
      <c r="B13" s="15" t="s">
        <v>22</v>
      </c>
      <c r="C13" s="2">
        <v>3</v>
      </c>
      <c r="D13" t="s">
        <v>24</v>
      </c>
      <c r="E13" s="10" t="s">
        <v>458</v>
      </c>
      <c r="F13" s="10" t="str">
        <f t="shared" si="0"/>
        <v>04003</v>
      </c>
      <c r="G13" s="9">
        <v>627406.64599999995</v>
      </c>
    </row>
    <row r="14" spans="1:10">
      <c r="A14" s="1">
        <v>5</v>
      </c>
      <c r="B14" s="15" t="s">
        <v>25</v>
      </c>
      <c r="C14" s="2">
        <v>2</v>
      </c>
      <c r="D14" t="s">
        <v>26</v>
      </c>
      <c r="E14" s="10" t="s">
        <v>460</v>
      </c>
      <c r="F14" s="10" t="str">
        <f t="shared" si="0"/>
        <v>05002</v>
      </c>
      <c r="G14" s="9">
        <v>10124.666999999999</v>
      </c>
    </row>
    <row r="15" spans="1:10">
      <c r="A15" s="1">
        <v>5</v>
      </c>
      <c r="B15" s="15" t="s">
        <v>25</v>
      </c>
      <c r="C15" s="2">
        <v>4</v>
      </c>
      <c r="D15" t="s">
        <v>27</v>
      </c>
      <c r="E15" s="10" t="s">
        <v>461</v>
      </c>
      <c r="F15" s="10" t="str">
        <f t="shared" si="0"/>
        <v>05004</v>
      </c>
      <c r="G15" s="9">
        <v>2933.0160000000001</v>
      </c>
    </row>
    <row r="16" spans="1:10">
      <c r="A16" s="1">
        <v>5</v>
      </c>
      <c r="B16" s="15" t="s">
        <v>25</v>
      </c>
      <c r="C16" s="2">
        <v>6</v>
      </c>
      <c r="D16" t="s">
        <v>28</v>
      </c>
      <c r="E16" s="10" t="s">
        <v>462</v>
      </c>
      <c r="F16" s="10" t="str">
        <f t="shared" si="0"/>
        <v>05006</v>
      </c>
      <c r="G16" s="9">
        <v>4473.8459999999995</v>
      </c>
    </row>
    <row r="17" spans="1:7">
      <c r="A17" s="1">
        <v>5</v>
      </c>
      <c r="B17" s="15" t="s">
        <v>25</v>
      </c>
      <c r="C17" s="2">
        <v>10</v>
      </c>
      <c r="D17" t="s">
        <v>29</v>
      </c>
      <c r="E17" s="10" t="s">
        <v>463</v>
      </c>
      <c r="F17" s="10" t="str">
        <f t="shared" si="0"/>
        <v>05010</v>
      </c>
      <c r="G17" s="9">
        <v>21269.339</v>
      </c>
    </row>
    <row r="18" spans="1:7">
      <c r="A18" s="1">
        <v>5</v>
      </c>
      <c r="B18" s="15" t="s">
        <v>25</v>
      </c>
      <c r="C18" s="2">
        <v>17</v>
      </c>
      <c r="D18" t="s">
        <v>30</v>
      </c>
      <c r="E18" s="10" t="s">
        <v>459</v>
      </c>
      <c r="F18" s="10" t="str">
        <f t="shared" si="0"/>
        <v>05017</v>
      </c>
      <c r="G18" s="9">
        <v>2053.5770000000002</v>
      </c>
    </row>
    <row r="19" spans="1:7">
      <c r="A19" s="1">
        <v>5</v>
      </c>
      <c r="B19" s="15" t="s">
        <v>25</v>
      </c>
      <c r="C19" s="2">
        <v>18</v>
      </c>
      <c r="D19" t="s">
        <v>31</v>
      </c>
      <c r="E19" s="10" t="s">
        <v>464</v>
      </c>
      <c r="F19" s="10" t="str">
        <f t="shared" si="0"/>
        <v>05018</v>
      </c>
      <c r="G19" s="9">
        <v>51888.396000000001</v>
      </c>
    </row>
    <row r="20" spans="1:7">
      <c r="A20" s="1">
        <v>5</v>
      </c>
      <c r="B20" s="15" t="s">
        <v>25</v>
      </c>
      <c r="C20" s="2">
        <v>22</v>
      </c>
      <c r="D20" t="s">
        <v>32</v>
      </c>
      <c r="E20" s="10" t="s">
        <v>465</v>
      </c>
      <c r="F20" s="10" t="str">
        <f t="shared" si="0"/>
        <v>05022</v>
      </c>
      <c r="G20" s="9">
        <v>15916.121999999999</v>
      </c>
    </row>
    <row r="21" spans="1:7">
      <c r="A21" s="1">
        <v>5</v>
      </c>
      <c r="B21" s="15" t="s">
        <v>25</v>
      </c>
      <c r="C21" s="2">
        <v>25</v>
      </c>
      <c r="D21" t="s">
        <v>33</v>
      </c>
      <c r="E21" s="10" t="s">
        <v>466</v>
      </c>
      <c r="F21" s="10" t="str">
        <f t="shared" si="0"/>
        <v>05025</v>
      </c>
      <c r="G21" s="9">
        <v>18757.388999999999</v>
      </c>
    </row>
    <row r="22" spans="1:7">
      <c r="A22" s="1">
        <v>5</v>
      </c>
      <c r="B22" s="15" t="s">
        <v>25</v>
      </c>
      <c r="C22" s="2">
        <v>27</v>
      </c>
      <c r="D22" t="s">
        <v>34</v>
      </c>
      <c r="E22" s="10" t="s">
        <v>467</v>
      </c>
      <c r="F22" s="10" t="str">
        <f t="shared" si="0"/>
        <v>05027</v>
      </c>
      <c r="G22" s="9">
        <v>163206.878</v>
      </c>
    </row>
    <row r="23" spans="1:7">
      <c r="A23" s="1">
        <v>5</v>
      </c>
      <c r="B23" s="15" t="s">
        <v>25</v>
      </c>
      <c r="C23" s="2">
        <v>28</v>
      </c>
      <c r="D23" t="s">
        <v>35</v>
      </c>
      <c r="E23" s="10" t="s">
        <v>468</v>
      </c>
      <c r="F23" s="10" t="str">
        <f t="shared" si="0"/>
        <v>05028</v>
      </c>
      <c r="G23" s="9">
        <v>4158.1220000000003</v>
      </c>
    </row>
    <row r="24" spans="1:7">
      <c r="A24" s="1">
        <v>5</v>
      </c>
      <c r="B24" s="15" t="s">
        <v>25</v>
      </c>
      <c r="C24" s="2">
        <v>30</v>
      </c>
      <c r="D24" t="s">
        <v>36</v>
      </c>
      <c r="E24" s="10" t="s">
        <v>469</v>
      </c>
      <c r="F24" s="10" t="str">
        <f t="shared" si="0"/>
        <v>05030</v>
      </c>
      <c r="G24" s="9">
        <v>158712.802</v>
      </c>
    </row>
    <row r="25" spans="1:7">
      <c r="A25" s="1">
        <v>5</v>
      </c>
      <c r="B25" s="15" t="s">
        <v>25</v>
      </c>
      <c r="C25" s="2">
        <v>35</v>
      </c>
      <c r="D25" t="s">
        <v>37</v>
      </c>
      <c r="E25" s="10" t="s">
        <v>470</v>
      </c>
      <c r="F25" s="10" t="str">
        <f t="shared" si="0"/>
        <v>05035</v>
      </c>
      <c r="G25" s="9">
        <v>152037.30600000001</v>
      </c>
    </row>
    <row r="26" spans="1:7">
      <c r="A26" s="1">
        <v>6</v>
      </c>
      <c r="B26" s="15" t="s">
        <v>38</v>
      </c>
      <c r="C26" s="2">
        <v>1</v>
      </c>
      <c r="D26" t="s">
        <v>471</v>
      </c>
      <c r="E26" s="13">
        <v>6001</v>
      </c>
      <c r="F26" s="10" t="str">
        <f t="shared" si="0"/>
        <v>06001</v>
      </c>
      <c r="G26" s="9">
        <v>694.16200000000003</v>
      </c>
    </row>
    <row r="27" spans="1:7">
      <c r="A27" s="1">
        <v>6</v>
      </c>
      <c r="B27" s="15" t="s">
        <v>38</v>
      </c>
      <c r="C27" s="2">
        <v>2</v>
      </c>
      <c r="D27" t="s">
        <v>38</v>
      </c>
      <c r="E27" s="13">
        <v>6002</v>
      </c>
      <c r="F27" s="10" t="str">
        <f t="shared" si="0"/>
        <v>06002</v>
      </c>
      <c r="G27" s="9">
        <v>10870.249</v>
      </c>
    </row>
    <row r="28" spans="1:7">
      <c r="A28" s="1">
        <v>6</v>
      </c>
      <c r="B28" s="15" t="s">
        <v>38</v>
      </c>
      <c r="C28" s="2">
        <v>3</v>
      </c>
      <c r="D28" t="s">
        <v>472</v>
      </c>
      <c r="E28" s="13">
        <v>6003</v>
      </c>
      <c r="F28" s="10" t="str">
        <f t="shared" si="0"/>
        <v>06003</v>
      </c>
      <c r="G28" s="9">
        <v>208.876</v>
      </c>
    </row>
    <row r="29" spans="1:7">
      <c r="A29" s="1">
        <v>6</v>
      </c>
      <c r="B29" s="15" t="s">
        <v>38</v>
      </c>
      <c r="C29" s="2">
        <v>4</v>
      </c>
      <c r="D29" t="s">
        <v>473</v>
      </c>
      <c r="E29" s="13">
        <v>6004</v>
      </c>
      <c r="F29" s="10" t="str">
        <f t="shared" si="0"/>
        <v>06004</v>
      </c>
      <c r="G29" s="9">
        <v>190.81200000000001</v>
      </c>
    </row>
    <row r="30" spans="1:7">
      <c r="A30" s="1">
        <v>6</v>
      </c>
      <c r="B30" s="15" t="s">
        <v>38</v>
      </c>
      <c r="C30" s="2">
        <v>5</v>
      </c>
      <c r="D30" t="s">
        <v>48</v>
      </c>
      <c r="E30" s="13">
        <v>6005</v>
      </c>
      <c r="F30" s="10" t="str">
        <f t="shared" si="0"/>
        <v>06005</v>
      </c>
      <c r="G30" s="9">
        <v>2884.1129999999998</v>
      </c>
    </row>
    <row r="31" spans="1:7">
      <c r="A31" s="1">
        <v>6</v>
      </c>
      <c r="B31" s="15" t="s">
        <v>38</v>
      </c>
      <c r="C31" s="2">
        <v>7</v>
      </c>
      <c r="D31" t="s">
        <v>474</v>
      </c>
      <c r="E31" s="13">
        <v>6007</v>
      </c>
      <c r="F31" s="10" t="str">
        <f t="shared" si="0"/>
        <v>06007</v>
      </c>
      <c r="G31" s="9">
        <v>15310.031000000001</v>
      </c>
    </row>
    <row r="32" spans="1:7">
      <c r="A32" s="1">
        <v>6</v>
      </c>
      <c r="B32" s="15" t="s">
        <v>38</v>
      </c>
      <c r="C32" s="2">
        <v>9</v>
      </c>
      <c r="D32" t="s">
        <v>475</v>
      </c>
      <c r="E32" s="13">
        <v>6009</v>
      </c>
      <c r="F32" s="10" t="str">
        <f t="shared" si="0"/>
        <v>06009</v>
      </c>
      <c r="G32" s="9">
        <v>5307.049</v>
      </c>
    </row>
    <row r="33" spans="1:7">
      <c r="A33" s="1">
        <v>6</v>
      </c>
      <c r="B33" s="15" t="s">
        <v>38</v>
      </c>
      <c r="C33" s="2">
        <v>10</v>
      </c>
      <c r="D33" s="5" t="s">
        <v>477</v>
      </c>
      <c r="E33" s="13">
        <v>6010</v>
      </c>
      <c r="F33" s="10" t="str">
        <f t="shared" si="0"/>
        <v>06010</v>
      </c>
      <c r="G33" s="9">
        <v>3270.1529999999998</v>
      </c>
    </row>
    <row r="34" spans="1:7">
      <c r="A34" s="1">
        <v>7</v>
      </c>
      <c r="B34" s="15" t="s">
        <v>39</v>
      </c>
      <c r="C34" s="2">
        <v>12</v>
      </c>
      <c r="D34" t="s">
        <v>40</v>
      </c>
      <c r="E34" s="13">
        <v>7012</v>
      </c>
      <c r="F34" s="10" t="str">
        <f t="shared" si="0"/>
        <v>07012</v>
      </c>
      <c r="G34" s="9">
        <v>432.14400000000001</v>
      </c>
    </row>
    <row r="35" spans="1:7">
      <c r="A35" s="1">
        <v>7</v>
      </c>
      <c r="B35" s="15" t="s">
        <v>39</v>
      </c>
      <c r="C35" s="2">
        <v>19</v>
      </c>
      <c r="D35" t="s">
        <v>41</v>
      </c>
      <c r="E35" s="13">
        <v>7019</v>
      </c>
      <c r="F35" s="10" t="str">
        <f t="shared" si="0"/>
        <v>07019</v>
      </c>
      <c r="G35" s="9">
        <v>3649.357</v>
      </c>
    </row>
    <row r="36" spans="1:7">
      <c r="A36" s="1">
        <v>7</v>
      </c>
      <c r="B36" s="15" t="s">
        <v>39</v>
      </c>
      <c r="C36" s="2">
        <v>27</v>
      </c>
      <c r="D36" t="s">
        <v>42</v>
      </c>
      <c r="E36" s="13">
        <v>7027</v>
      </c>
      <c r="F36" s="10" t="str">
        <f t="shared" si="0"/>
        <v>07027</v>
      </c>
      <c r="G36" s="9">
        <v>2745.5830000000001</v>
      </c>
    </row>
    <row r="37" spans="1:7">
      <c r="A37" s="1">
        <v>7</v>
      </c>
      <c r="B37" s="15" t="s">
        <v>39</v>
      </c>
      <c r="C37" s="2">
        <v>89</v>
      </c>
      <c r="D37" t="s">
        <v>43</v>
      </c>
      <c r="E37" s="13">
        <v>7089</v>
      </c>
      <c r="F37" s="10" t="str">
        <f t="shared" si="0"/>
        <v>07089</v>
      </c>
      <c r="G37" s="9">
        <v>12166.102999999999</v>
      </c>
    </row>
    <row r="38" spans="1:7">
      <c r="A38" s="1">
        <v>7</v>
      </c>
      <c r="B38" s="15" t="s">
        <v>39</v>
      </c>
      <c r="C38" s="2">
        <v>101</v>
      </c>
      <c r="D38" t="s">
        <v>44</v>
      </c>
      <c r="E38" s="13">
        <v>7101</v>
      </c>
      <c r="F38" s="10" t="str">
        <f t="shared" si="0"/>
        <v>07101</v>
      </c>
      <c r="G38" s="9">
        <v>32249.393</v>
      </c>
    </row>
    <row r="39" spans="1:7">
      <c r="A39" s="1">
        <v>7</v>
      </c>
      <c r="B39" s="15" t="s">
        <v>39</v>
      </c>
      <c r="C39" s="2">
        <v>78</v>
      </c>
      <c r="D39" t="s">
        <v>476</v>
      </c>
      <c r="E39" s="13">
        <v>7078</v>
      </c>
      <c r="F39" s="10" t="str">
        <f t="shared" si="0"/>
        <v>07078</v>
      </c>
      <c r="G39" s="9">
        <v>162.63399999999999</v>
      </c>
    </row>
    <row r="40" spans="1:7">
      <c r="A40" s="1">
        <v>8</v>
      </c>
      <c r="B40" s="15" t="s">
        <v>45</v>
      </c>
      <c r="C40" s="2">
        <v>2</v>
      </c>
      <c r="D40" t="s">
        <v>46</v>
      </c>
      <c r="E40" s="13">
        <v>8002</v>
      </c>
      <c r="F40" s="10" t="str">
        <f t="shared" si="0"/>
        <v>08002</v>
      </c>
      <c r="G40" s="9">
        <v>1341.2249999999999</v>
      </c>
    </row>
    <row r="41" spans="1:7">
      <c r="A41" s="1">
        <v>8</v>
      </c>
      <c r="B41" s="15" t="s">
        <v>45</v>
      </c>
      <c r="C41" s="2">
        <v>4</v>
      </c>
      <c r="D41" t="s">
        <v>47</v>
      </c>
      <c r="E41" s="13">
        <v>8004</v>
      </c>
      <c r="F41" s="10" t="str">
        <f t="shared" si="0"/>
        <v>08004</v>
      </c>
      <c r="G41" s="9">
        <v>673.36300000000006</v>
      </c>
    </row>
    <row r="42" spans="1:7">
      <c r="A42" s="1">
        <v>8</v>
      </c>
      <c r="B42" s="15" t="s">
        <v>45</v>
      </c>
      <c r="C42" s="2">
        <v>17</v>
      </c>
      <c r="D42" t="s">
        <v>48</v>
      </c>
      <c r="E42" s="13">
        <v>8017</v>
      </c>
      <c r="F42" s="10" t="str">
        <f t="shared" si="0"/>
        <v>08017</v>
      </c>
      <c r="G42" s="9">
        <v>14849.192999999999</v>
      </c>
    </row>
    <row r="43" spans="1:7">
      <c r="A43" s="1">
        <v>8</v>
      </c>
      <c r="B43" s="15" t="s">
        <v>45</v>
      </c>
      <c r="C43" s="2">
        <v>19</v>
      </c>
      <c r="D43" t="s">
        <v>45</v>
      </c>
      <c r="E43" s="13">
        <v>8019</v>
      </c>
      <c r="F43" s="10" t="str">
        <f t="shared" si="0"/>
        <v>08019</v>
      </c>
      <c r="G43" s="9">
        <v>123027.91</v>
      </c>
    </row>
    <row r="44" spans="1:7">
      <c r="A44" s="1">
        <v>8</v>
      </c>
      <c r="B44" s="15" t="s">
        <v>45</v>
      </c>
      <c r="C44" s="2">
        <v>21</v>
      </c>
      <c r="D44" t="s">
        <v>49</v>
      </c>
      <c r="E44" s="13">
        <v>8021</v>
      </c>
      <c r="F44" s="10" t="str">
        <f t="shared" si="0"/>
        <v>08021</v>
      </c>
      <c r="G44" s="9">
        <v>10956.364</v>
      </c>
    </row>
    <row r="45" spans="1:7">
      <c r="A45" s="1">
        <v>8</v>
      </c>
      <c r="B45" s="15" t="s">
        <v>45</v>
      </c>
      <c r="C45" s="2">
        <v>32</v>
      </c>
      <c r="D45" t="s">
        <v>50</v>
      </c>
      <c r="E45" s="13">
        <v>8032</v>
      </c>
      <c r="F45" s="10" t="str">
        <f t="shared" si="0"/>
        <v>08032</v>
      </c>
      <c r="G45" s="9">
        <v>5657.018</v>
      </c>
    </row>
    <row r="46" spans="1:7">
      <c r="A46" s="1">
        <v>8</v>
      </c>
      <c r="B46" s="15" t="s">
        <v>45</v>
      </c>
      <c r="C46" s="2">
        <v>37</v>
      </c>
      <c r="D46" t="s">
        <v>51</v>
      </c>
      <c r="E46" s="13">
        <v>8037</v>
      </c>
      <c r="F46" s="10" t="str">
        <f t="shared" si="0"/>
        <v>08037</v>
      </c>
      <c r="G46" s="9">
        <v>138584.41899999999</v>
      </c>
    </row>
    <row r="47" spans="1:7">
      <c r="A47" s="1">
        <v>8</v>
      </c>
      <c r="B47" s="15" t="s">
        <v>45</v>
      </c>
      <c r="C47" s="2">
        <v>50</v>
      </c>
      <c r="D47" t="s">
        <v>52</v>
      </c>
      <c r="E47" s="13">
        <v>8050</v>
      </c>
      <c r="F47" s="10" t="str">
        <f t="shared" si="0"/>
        <v>08050</v>
      </c>
      <c r="G47" s="9">
        <v>2596.9360000000001</v>
      </c>
    </row>
    <row r="48" spans="1:7">
      <c r="A48" s="1">
        <v>9</v>
      </c>
      <c r="B48" s="15" t="s">
        <v>68</v>
      </c>
      <c r="C48" s="2">
        <v>2</v>
      </c>
      <c r="D48" t="s">
        <v>53</v>
      </c>
      <c r="E48" s="10" t="s">
        <v>478</v>
      </c>
      <c r="F48" s="10" t="str">
        <f t="shared" si="0"/>
        <v>09002</v>
      </c>
      <c r="G48" s="9">
        <v>171224.236</v>
      </c>
    </row>
    <row r="49" spans="1:7">
      <c r="A49" s="1">
        <v>9</v>
      </c>
      <c r="B49" s="15" t="s">
        <v>68</v>
      </c>
      <c r="C49" s="2">
        <v>3</v>
      </c>
      <c r="D49" t="s">
        <v>54</v>
      </c>
      <c r="E49" s="10" t="s">
        <v>479</v>
      </c>
      <c r="F49" s="10" t="str">
        <f t="shared" si="0"/>
        <v>09003</v>
      </c>
      <c r="G49" s="9">
        <v>73428.212</v>
      </c>
    </row>
    <row r="50" spans="1:7">
      <c r="A50" s="1">
        <v>9</v>
      </c>
      <c r="B50" s="15" t="s">
        <v>68</v>
      </c>
      <c r="C50" s="2">
        <v>4</v>
      </c>
      <c r="D50" t="s">
        <v>55</v>
      </c>
      <c r="E50" s="10" t="s">
        <v>480</v>
      </c>
      <c r="F50" s="10" t="str">
        <f t="shared" si="0"/>
        <v>09004</v>
      </c>
      <c r="G50" s="9">
        <v>135364.397</v>
      </c>
    </row>
    <row r="51" spans="1:7">
      <c r="A51" s="1">
        <v>9</v>
      </c>
      <c r="B51" s="15" t="s">
        <v>68</v>
      </c>
      <c r="C51" s="2">
        <v>5</v>
      </c>
      <c r="D51" t="s">
        <v>56</v>
      </c>
      <c r="E51" s="10" t="s">
        <v>481</v>
      </c>
      <c r="F51" s="10" t="str">
        <f t="shared" si="0"/>
        <v>09005</v>
      </c>
      <c r="G51" s="9">
        <v>60464.906000000003</v>
      </c>
    </row>
    <row r="52" spans="1:7">
      <c r="A52" s="1">
        <v>9</v>
      </c>
      <c r="B52" s="15" t="s">
        <v>68</v>
      </c>
      <c r="C52" s="2">
        <v>6</v>
      </c>
      <c r="D52" t="s">
        <v>57</v>
      </c>
      <c r="E52" s="10" t="s">
        <v>482</v>
      </c>
      <c r="F52" s="10" t="str">
        <f t="shared" si="0"/>
        <v>09006</v>
      </c>
      <c r="G52" s="9">
        <v>42149.837</v>
      </c>
    </row>
    <row r="53" spans="1:7">
      <c r="A53" s="1">
        <v>9</v>
      </c>
      <c r="B53" s="15" t="s">
        <v>68</v>
      </c>
      <c r="C53" s="2">
        <v>7</v>
      </c>
      <c r="D53" t="s">
        <v>58</v>
      </c>
      <c r="E53" s="10" t="s">
        <v>483</v>
      </c>
      <c r="F53" s="10" t="str">
        <f t="shared" si="0"/>
        <v>09007</v>
      </c>
      <c r="G53" s="9">
        <v>143917.00099999999</v>
      </c>
    </row>
    <row r="54" spans="1:7">
      <c r="A54" s="1">
        <v>9</v>
      </c>
      <c r="B54" s="15" t="s">
        <v>68</v>
      </c>
      <c r="C54" s="2">
        <v>8</v>
      </c>
      <c r="D54" t="s">
        <v>59</v>
      </c>
      <c r="E54" s="10" t="s">
        <v>484</v>
      </c>
      <c r="F54" s="10" t="str">
        <f t="shared" si="0"/>
        <v>09008</v>
      </c>
      <c r="G54" s="9">
        <v>5964.2449999999999</v>
      </c>
    </row>
    <row r="55" spans="1:7">
      <c r="A55" s="1">
        <v>9</v>
      </c>
      <c r="B55" s="15" t="s">
        <v>68</v>
      </c>
      <c r="C55" s="2">
        <v>9</v>
      </c>
      <c r="D55" t="s">
        <v>60</v>
      </c>
      <c r="E55" s="10" t="s">
        <v>485</v>
      </c>
      <c r="F55" s="10" t="str">
        <f t="shared" si="0"/>
        <v>09009</v>
      </c>
      <c r="G55" s="9">
        <v>1386.681</v>
      </c>
    </row>
    <row r="56" spans="1:7">
      <c r="A56" s="1">
        <v>9</v>
      </c>
      <c r="B56" s="15" t="s">
        <v>68</v>
      </c>
      <c r="C56" s="2">
        <v>10</v>
      </c>
      <c r="D56" t="s">
        <v>61</v>
      </c>
      <c r="E56" s="10" t="s">
        <v>486</v>
      </c>
      <c r="F56" s="10" t="str">
        <f t="shared" si="0"/>
        <v>09010</v>
      </c>
      <c r="G56" s="9">
        <v>348204.79300000001</v>
      </c>
    </row>
    <row r="57" spans="1:7">
      <c r="A57" s="1">
        <v>9</v>
      </c>
      <c r="B57" s="15" t="s">
        <v>68</v>
      </c>
      <c r="C57" s="2">
        <v>11</v>
      </c>
      <c r="D57" t="s">
        <v>62</v>
      </c>
      <c r="E57" s="10" t="s">
        <v>487</v>
      </c>
      <c r="F57" s="10" t="str">
        <f t="shared" si="0"/>
        <v>09011</v>
      </c>
      <c r="G57" s="9">
        <v>10235.370999999999</v>
      </c>
    </row>
    <row r="58" spans="1:7">
      <c r="A58" s="1">
        <v>9</v>
      </c>
      <c r="B58" s="15" t="s">
        <v>68</v>
      </c>
      <c r="C58" s="2">
        <v>12</v>
      </c>
      <c r="D58" t="s">
        <v>63</v>
      </c>
      <c r="E58" s="10" t="s">
        <v>488</v>
      </c>
      <c r="F58" s="10" t="str">
        <f t="shared" si="0"/>
        <v>09012</v>
      </c>
      <c r="G58" s="9">
        <v>88943.702000000005</v>
      </c>
    </row>
    <row r="59" spans="1:7">
      <c r="A59" s="1">
        <v>9</v>
      </c>
      <c r="B59" s="15" t="s">
        <v>68</v>
      </c>
      <c r="C59" s="2">
        <v>13</v>
      </c>
      <c r="D59" t="s">
        <v>64</v>
      </c>
      <c r="E59" s="10" t="s">
        <v>489</v>
      </c>
      <c r="F59" s="10" t="str">
        <f t="shared" si="0"/>
        <v>09013</v>
      </c>
      <c r="G59" s="9">
        <v>23601.806</v>
      </c>
    </row>
    <row r="60" spans="1:7">
      <c r="A60" s="1">
        <v>9</v>
      </c>
      <c r="B60" s="15" t="s">
        <v>68</v>
      </c>
      <c r="C60" s="2">
        <v>14</v>
      </c>
      <c r="D60" t="s">
        <v>65</v>
      </c>
      <c r="E60" s="10" t="s">
        <v>490</v>
      </c>
      <c r="F60" s="10" t="str">
        <f t="shared" si="0"/>
        <v>09014</v>
      </c>
      <c r="G60" s="9">
        <v>336140.73800000001</v>
      </c>
    </row>
    <row r="61" spans="1:7">
      <c r="A61" s="1">
        <v>9</v>
      </c>
      <c r="B61" s="15" t="s">
        <v>68</v>
      </c>
      <c r="C61" s="2">
        <v>15</v>
      </c>
      <c r="D61" t="s">
        <v>48</v>
      </c>
      <c r="E61" s="10" t="s">
        <v>491</v>
      </c>
      <c r="F61" s="10" t="str">
        <f t="shared" si="0"/>
        <v>09015</v>
      </c>
      <c r="G61" s="9">
        <v>792318.95</v>
      </c>
    </row>
    <row r="62" spans="1:7">
      <c r="A62" s="1">
        <v>9</v>
      </c>
      <c r="B62" s="15" t="s">
        <v>68</v>
      </c>
      <c r="C62" s="2">
        <v>16</v>
      </c>
      <c r="D62" t="s">
        <v>66</v>
      </c>
      <c r="E62" s="10" t="s">
        <v>492</v>
      </c>
      <c r="F62" s="10" t="str">
        <f t="shared" si="0"/>
        <v>09016</v>
      </c>
      <c r="G62" s="9">
        <v>657791.99899999995</v>
      </c>
    </row>
    <row r="63" spans="1:7">
      <c r="A63" s="1">
        <v>9</v>
      </c>
      <c r="B63" s="15" t="s">
        <v>68</v>
      </c>
      <c r="C63" s="2">
        <v>17</v>
      </c>
      <c r="D63" t="s">
        <v>67</v>
      </c>
      <c r="E63" s="10" t="s">
        <v>493</v>
      </c>
      <c r="F63" s="10" t="str">
        <f t="shared" si="0"/>
        <v>09017</v>
      </c>
      <c r="G63" s="9">
        <v>52645.964999999997</v>
      </c>
    </row>
    <row r="64" spans="1:7">
      <c r="A64" s="1">
        <v>10</v>
      </c>
      <c r="B64" s="15" t="s">
        <v>69</v>
      </c>
      <c r="C64" s="2">
        <v>5</v>
      </c>
      <c r="D64" t="s">
        <v>69</v>
      </c>
      <c r="E64" s="13">
        <v>10005</v>
      </c>
      <c r="F64" s="10" t="str">
        <f t="shared" si="0"/>
        <v>10005</v>
      </c>
      <c r="G64" s="9">
        <v>33026.144</v>
      </c>
    </row>
    <row r="65" spans="1:7">
      <c r="A65" s="1">
        <v>10</v>
      </c>
      <c r="B65" s="15" t="s">
        <v>69</v>
      </c>
      <c r="C65" s="2">
        <v>7</v>
      </c>
      <c r="D65" t="s">
        <v>70</v>
      </c>
      <c r="E65" s="13">
        <v>10007</v>
      </c>
      <c r="F65" s="10" t="str">
        <f t="shared" si="0"/>
        <v>10007</v>
      </c>
      <c r="G65" s="9">
        <v>53592.93</v>
      </c>
    </row>
    <row r="66" spans="1:7">
      <c r="A66" s="1">
        <v>10</v>
      </c>
      <c r="B66" s="15" t="s">
        <v>69</v>
      </c>
      <c r="C66" s="2">
        <v>12</v>
      </c>
      <c r="D66" t="s">
        <v>71</v>
      </c>
      <c r="E66" s="13">
        <v>10012</v>
      </c>
      <c r="F66" s="10" t="str">
        <f t="shared" si="0"/>
        <v>10012</v>
      </c>
      <c r="G66" s="9">
        <v>3905.498</v>
      </c>
    </row>
    <row r="67" spans="1:7">
      <c r="A67" s="1">
        <v>11</v>
      </c>
      <c r="B67" s="15" t="s">
        <v>72</v>
      </c>
      <c r="C67" s="2">
        <v>2</v>
      </c>
      <c r="D67" t="s">
        <v>73</v>
      </c>
      <c r="E67" s="13">
        <v>11002</v>
      </c>
      <c r="F67" s="10" t="str">
        <f t="shared" ref="F67:F130" si="1">TEXT(E67,"00000")</f>
        <v>11002</v>
      </c>
      <c r="G67" s="9">
        <v>2332.4839999999999</v>
      </c>
    </row>
    <row r="68" spans="1:7">
      <c r="A68" s="25">
        <v>11</v>
      </c>
      <c r="B68" s="26" t="s">
        <v>72</v>
      </c>
      <c r="C68" s="27">
        <v>3</v>
      </c>
      <c r="D68" s="24" t="s">
        <v>74</v>
      </c>
      <c r="E68" s="28">
        <v>11003</v>
      </c>
      <c r="F68" s="10" t="str">
        <f t="shared" si="1"/>
        <v>11003</v>
      </c>
      <c r="G68" s="9">
        <v>4469.9049999999997</v>
      </c>
    </row>
    <row r="69" spans="1:7">
      <c r="A69" s="1">
        <v>11</v>
      </c>
      <c r="B69" s="15" t="s">
        <v>72</v>
      </c>
      <c r="C69" s="2">
        <v>7</v>
      </c>
      <c r="D69" t="s">
        <v>75</v>
      </c>
      <c r="E69" s="13">
        <v>11007</v>
      </c>
      <c r="F69" s="10" t="str">
        <f t="shared" si="1"/>
        <v>11007</v>
      </c>
      <c r="G69" s="9">
        <v>70113.604000000007</v>
      </c>
    </row>
    <row r="70" spans="1:7">
      <c r="A70" s="1">
        <v>11</v>
      </c>
      <c r="B70" s="15" t="s">
        <v>72</v>
      </c>
      <c r="C70" s="2">
        <v>9</v>
      </c>
      <c r="D70" t="s">
        <v>76</v>
      </c>
      <c r="E70" s="13">
        <v>11009</v>
      </c>
      <c r="F70" s="10" t="str">
        <f t="shared" si="1"/>
        <v>11009</v>
      </c>
      <c r="G70" s="9">
        <v>924.58600000000001</v>
      </c>
    </row>
    <row r="71" spans="1:7">
      <c r="A71" s="1">
        <v>11</v>
      </c>
      <c r="B71" s="15" t="s">
        <v>72</v>
      </c>
      <c r="C71" s="2">
        <v>11</v>
      </c>
      <c r="D71" t="s">
        <v>77</v>
      </c>
      <c r="E71" s="13">
        <v>11011</v>
      </c>
      <c r="F71" s="10" t="str">
        <f t="shared" si="1"/>
        <v>11011</v>
      </c>
      <c r="G71" s="9">
        <v>6042.0249999999996</v>
      </c>
    </row>
    <row r="72" spans="1:7">
      <c r="A72" s="1">
        <v>11</v>
      </c>
      <c r="B72" s="15" t="s">
        <v>72</v>
      </c>
      <c r="C72" s="2">
        <v>14</v>
      </c>
      <c r="D72" t="s">
        <v>78</v>
      </c>
      <c r="E72" s="13">
        <v>11014</v>
      </c>
      <c r="F72" s="10" t="str">
        <f t="shared" si="1"/>
        <v>11014</v>
      </c>
      <c r="G72" s="9">
        <v>3539.1709999999998</v>
      </c>
    </row>
    <row r="73" spans="1:7">
      <c r="A73" s="1">
        <v>11</v>
      </c>
      <c r="B73" s="15" t="s">
        <v>72</v>
      </c>
      <c r="C73" s="2">
        <v>15</v>
      </c>
      <c r="D73" t="s">
        <v>72</v>
      </c>
      <c r="E73" s="13">
        <v>11015</v>
      </c>
      <c r="F73" s="10" t="str">
        <f t="shared" si="1"/>
        <v>11015</v>
      </c>
      <c r="G73" s="9">
        <v>9144.2980000000007</v>
      </c>
    </row>
    <row r="74" spans="1:7">
      <c r="A74" s="1">
        <v>11</v>
      </c>
      <c r="B74" s="15" t="s">
        <v>72</v>
      </c>
      <c r="C74" s="2">
        <v>17</v>
      </c>
      <c r="D74" t="s">
        <v>79</v>
      </c>
      <c r="E74" s="13">
        <v>11017</v>
      </c>
      <c r="F74" s="10" t="str">
        <f t="shared" si="1"/>
        <v>11017</v>
      </c>
      <c r="G74" s="9">
        <v>59051.6</v>
      </c>
    </row>
    <row r="75" spans="1:7">
      <c r="A75" s="1">
        <v>11</v>
      </c>
      <c r="B75" s="15" t="s">
        <v>72</v>
      </c>
      <c r="C75" s="2">
        <v>20</v>
      </c>
      <c r="D75" t="s">
        <v>80</v>
      </c>
      <c r="E75" s="13">
        <v>11020</v>
      </c>
      <c r="F75" s="10" t="str">
        <f t="shared" si="1"/>
        <v>11020</v>
      </c>
      <c r="G75" s="9">
        <v>151253.37299999999</v>
      </c>
    </row>
    <row r="76" spans="1:7">
      <c r="A76" s="1">
        <v>11</v>
      </c>
      <c r="B76" s="15" t="s">
        <v>72</v>
      </c>
      <c r="C76" s="2">
        <v>21</v>
      </c>
      <c r="D76" t="s">
        <v>81</v>
      </c>
      <c r="E76" s="13">
        <v>11021</v>
      </c>
      <c r="F76" s="10" t="str">
        <f t="shared" si="1"/>
        <v>11021</v>
      </c>
      <c r="G76" s="9">
        <v>1722.5340000000001</v>
      </c>
    </row>
    <row r="77" spans="1:7">
      <c r="A77" s="1">
        <v>11</v>
      </c>
      <c r="B77" s="15" t="s">
        <v>72</v>
      </c>
      <c r="C77" s="2">
        <v>23</v>
      </c>
      <c r="D77" t="s">
        <v>82</v>
      </c>
      <c r="E77" s="13">
        <v>11023</v>
      </c>
      <c r="F77" s="10" t="str">
        <f t="shared" si="1"/>
        <v>11023</v>
      </c>
      <c r="G77" s="9">
        <v>5288.277</v>
      </c>
    </row>
    <row r="78" spans="1:7">
      <c r="A78" s="1">
        <v>11</v>
      </c>
      <c r="B78" s="15" t="s">
        <v>72</v>
      </c>
      <c r="C78" s="2">
        <v>25</v>
      </c>
      <c r="D78" t="s">
        <v>83</v>
      </c>
      <c r="E78" s="13">
        <v>11025</v>
      </c>
      <c r="F78" s="10" t="str">
        <f t="shared" si="1"/>
        <v>11025</v>
      </c>
      <c r="G78" s="9">
        <v>6264.3450000000003</v>
      </c>
    </row>
    <row r="79" spans="1:7">
      <c r="A79" s="1">
        <v>11</v>
      </c>
      <c r="B79" s="15" t="s">
        <v>72</v>
      </c>
      <c r="C79" s="2">
        <v>27</v>
      </c>
      <c r="D79" t="s">
        <v>84</v>
      </c>
      <c r="E79" s="13">
        <v>11027</v>
      </c>
      <c r="F79" s="10" t="str">
        <f t="shared" si="1"/>
        <v>11027</v>
      </c>
      <c r="G79" s="9">
        <v>165491.41099999999</v>
      </c>
    </row>
    <row r="80" spans="1:7">
      <c r="A80" s="1">
        <v>11</v>
      </c>
      <c r="B80" s="15" t="s">
        <v>72</v>
      </c>
      <c r="C80" s="2">
        <v>31</v>
      </c>
      <c r="D80" t="s">
        <v>85</v>
      </c>
      <c r="E80" s="13">
        <v>11031</v>
      </c>
      <c r="F80" s="10" t="str">
        <f t="shared" si="1"/>
        <v>11031</v>
      </c>
      <c r="G80" s="9">
        <v>8448.49</v>
      </c>
    </row>
    <row r="81" spans="1:7">
      <c r="A81" s="1">
        <v>11</v>
      </c>
      <c r="B81" s="15" t="s">
        <v>72</v>
      </c>
      <c r="C81" s="2">
        <v>33</v>
      </c>
      <c r="D81" t="s">
        <v>86</v>
      </c>
      <c r="E81" s="13">
        <v>11033</v>
      </c>
      <c r="F81" s="10" t="str">
        <f t="shared" si="1"/>
        <v>11033</v>
      </c>
      <c r="G81" s="9">
        <v>1826.8</v>
      </c>
    </row>
    <row r="82" spans="1:7">
      <c r="A82" s="1">
        <v>11</v>
      </c>
      <c r="B82" s="15" t="s">
        <v>72</v>
      </c>
      <c r="C82" s="2">
        <v>37</v>
      </c>
      <c r="D82" t="s">
        <v>87</v>
      </c>
      <c r="E82" s="13">
        <v>11037</v>
      </c>
      <c r="F82" s="10" t="str">
        <f t="shared" si="1"/>
        <v>11037</v>
      </c>
      <c r="G82" s="9">
        <v>119169.893</v>
      </c>
    </row>
    <row r="83" spans="1:7">
      <c r="A83" s="1">
        <v>11</v>
      </c>
      <c r="B83" s="15" t="s">
        <v>72</v>
      </c>
      <c r="C83" s="2">
        <v>41</v>
      </c>
      <c r="D83" t="s">
        <v>88</v>
      </c>
      <c r="E83" s="13">
        <v>11041</v>
      </c>
      <c r="F83" s="10" t="str">
        <f t="shared" si="1"/>
        <v>11041</v>
      </c>
      <c r="G83" s="9">
        <v>1789.93</v>
      </c>
    </row>
    <row r="84" spans="1:7">
      <c r="A84" s="1">
        <v>11</v>
      </c>
      <c r="B84" s="15" t="s">
        <v>72</v>
      </c>
      <c r="C84" s="2">
        <v>42</v>
      </c>
      <c r="D84" t="s">
        <v>89</v>
      </c>
      <c r="E84" s="13">
        <v>11042</v>
      </c>
      <c r="F84" s="10" t="str">
        <f t="shared" si="1"/>
        <v>11042</v>
      </c>
      <c r="G84" s="9">
        <v>1859.34</v>
      </c>
    </row>
    <row r="85" spans="1:7">
      <c r="A85" s="1">
        <v>11</v>
      </c>
      <c r="B85" s="15" t="s">
        <v>72</v>
      </c>
      <c r="C85" s="2">
        <v>44</v>
      </c>
      <c r="D85" t="s">
        <v>90</v>
      </c>
      <c r="E85" s="13">
        <v>11044</v>
      </c>
      <c r="F85" s="10" t="str">
        <f t="shared" si="1"/>
        <v>11044</v>
      </c>
      <c r="G85" s="9">
        <v>18653.032999999999</v>
      </c>
    </row>
    <row r="86" spans="1:7">
      <c r="A86" s="1">
        <v>12</v>
      </c>
      <c r="B86" s="15" t="s">
        <v>91</v>
      </c>
      <c r="C86" s="2">
        <v>1</v>
      </c>
      <c r="D86" t="s">
        <v>92</v>
      </c>
      <c r="E86" s="13">
        <v>12001</v>
      </c>
      <c r="F86" s="10" t="str">
        <f t="shared" si="1"/>
        <v>12001</v>
      </c>
      <c r="G86" s="9">
        <v>28098.412</v>
      </c>
    </row>
    <row r="87" spans="1:7">
      <c r="A87" s="1">
        <v>12</v>
      </c>
      <c r="B87" s="15" t="s">
        <v>91</v>
      </c>
      <c r="C87" s="2">
        <v>21</v>
      </c>
      <c r="D87" t="s">
        <v>93</v>
      </c>
      <c r="E87" s="13">
        <v>12021</v>
      </c>
      <c r="F87" s="10" t="str">
        <f t="shared" si="1"/>
        <v>12021</v>
      </c>
      <c r="G87" s="9">
        <v>376.04500000000002</v>
      </c>
    </row>
    <row r="88" spans="1:7">
      <c r="A88" s="1">
        <v>12</v>
      </c>
      <c r="B88" s="15" t="s">
        <v>91</v>
      </c>
      <c r="C88" s="2">
        <v>29</v>
      </c>
      <c r="D88" t="s">
        <v>94</v>
      </c>
      <c r="E88" s="13">
        <v>12029</v>
      </c>
      <c r="F88" s="10" t="str">
        <f t="shared" si="1"/>
        <v>12029</v>
      </c>
      <c r="G88" s="9">
        <v>7321.68</v>
      </c>
    </row>
    <row r="89" spans="1:7">
      <c r="A89" s="1">
        <v>12</v>
      </c>
      <c r="B89" s="15" t="s">
        <v>91</v>
      </c>
      <c r="C89" s="2">
        <v>35</v>
      </c>
      <c r="D89" t="s">
        <v>95</v>
      </c>
      <c r="E89" s="13">
        <v>12035</v>
      </c>
      <c r="F89" s="10" t="str">
        <f t="shared" si="1"/>
        <v>12035</v>
      </c>
      <c r="G89" s="9">
        <v>4525.3959999999997</v>
      </c>
    </row>
    <row r="90" spans="1:7">
      <c r="A90" s="1">
        <v>12</v>
      </c>
      <c r="B90" s="15" t="s">
        <v>91</v>
      </c>
      <c r="C90" s="2">
        <v>38</v>
      </c>
      <c r="D90" t="s">
        <v>96</v>
      </c>
      <c r="E90" s="13">
        <v>12038</v>
      </c>
      <c r="F90" s="10" t="str">
        <f t="shared" si="1"/>
        <v>12038</v>
      </c>
      <c r="G90" s="9">
        <v>5791.4009999999998</v>
      </c>
    </row>
    <row r="91" spans="1:7">
      <c r="A91" s="1">
        <v>12</v>
      </c>
      <c r="B91" s="15" t="s">
        <v>91</v>
      </c>
      <c r="C91" s="2">
        <v>55</v>
      </c>
      <c r="D91" t="s">
        <v>97</v>
      </c>
      <c r="E91" s="13">
        <v>12055</v>
      </c>
      <c r="F91" s="10" t="str">
        <f t="shared" si="1"/>
        <v>12055</v>
      </c>
      <c r="G91" s="9">
        <v>1475.463</v>
      </c>
    </row>
    <row r="92" spans="1:7">
      <c r="A92" s="1">
        <v>13</v>
      </c>
      <c r="B92" s="15" t="s">
        <v>98</v>
      </c>
      <c r="C92" s="2">
        <v>10</v>
      </c>
      <c r="D92" t="s">
        <v>99</v>
      </c>
      <c r="E92" s="13">
        <v>13010</v>
      </c>
      <c r="F92" s="10" t="str">
        <f t="shared" si="1"/>
        <v>13010</v>
      </c>
      <c r="G92" s="9">
        <v>197990.92199999999</v>
      </c>
    </row>
    <row r="93" spans="1:7">
      <c r="A93" s="1">
        <v>13</v>
      </c>
      <c r="B93" s="15" t="s">
        <v>98</v>
      </c>
      <c r="C93" s="2">
        <v>13</v>
      </c>
      <c r="D93" t="s">
        <v>100</v>
      </c>
      <c r="E93" s="13">
        <v>13013</v>
      </c>
      <c r="F93" s="10" t="str">
        <f t="shared" si="1"/>
        <v>13013</v>
      </c>
      <c r="G93" s="9">
        <v>4185.6049999999996</v>
      </c>
    </row>
    <row r="94" spans="1:7">
      <c r="A94" s="1">
        <v>13</v>
      </c>
      <c r="B94" s="15" t="s">
        <v>98</v>
      </c>
      <c r="C94" s="2">
        <v>16</v>
      </c>
      <c r="D94" t="s">
        <v>101</v>
      </c>
      <c r="E94" s="13">
        <v>13016</v>
      </c>
      <c r="F94" s="10" t="str">
        <f t="shared" si="1"/>
        <v>13016</v>
      </c>
      <c r="G94" s="9">
        <v>329.57799999999997</v>
      </c>
    </row>
    <row r="95" spans="1:7">
      <c r="A95" s="1">
        <v>13</v>
      </c>
      <c r="B95" s="15" t="s">
        <v>98</v>
      </c>
      <c r="C95" s="2">
        <v>22</v>
      </c>
      <c r="D95" t="s">
        <v>102</v>
      </c>
      <c r="E95" s="13">
        <v>13022</v>
      </c>
      <c r="F95" s="10" t="str">
        <f t="shared" si="1"/>
        <v>13022</v>
      </c>
      <c r="G95" s="9">
        <v>48.448</v>
      </c>
    </row>
    <row r="96" spans="1:7">
      <c r="A96" s="1">
        <v>13</v>
      </c>
      <c r="B96" s="15" t="s">
        <v>98</v>
      </c>
      <c r="C96" s="2">
        <v>39</v>
      </c>
      <c r="D96" t="s">
        <v>103</v>
      </c>
      <c r="E96" s="13">
        <v>13039</v>
      </c>
      <c r="F96" s="10" t="str">
        <f t="shared" si="1"/>
        <v>13039</v>
      </c>
      <c r="G96" s="9">
        <v>115.06100000000001</v>
      </c>
    </row>
    <row r="97" spans="1:7">
      <c r="A97" s="1">
        <v>13</v>
      </c>
      <c r="B97" s="15" t="s">
        <v>98</v>
      </c>
      <c r="C97" s="2">
        <v>48</v>
      </c>
      <c r="D97" t="s">
        <v>104</v>
      </c>
      <c r="E97" s="13">
        <v>13048</v>
      </c>
      <c r="F97" s="10" t="str">
        <f t="shared" si="1"/>
        <v>13048</v>
      </c>
      <c r="G97" s="9">
        <v>18934.448</v>
      </c>
    </row>
    <row r="98" spans="1:7">
      <c r="A98" s="1">
        <v>13</v>
      </c>
      <c r="B98" s="15" t="s">
        <v>98</v>
      </c>
      <c r="C98" s="2">
        <v>51</v>
      </c>
      <c r="D98" t="s">
        <v>105</v>
      </c>
      <c r="E98" s="13">
        <v>13051</v>
      </c>
      <c r="F98" s="10" t="str">
        <f t="shared" si="1"/>
        <v>13051</v>
      </c>
      <c r="G98" s="9">
        <v>5898.0159999999996</v>
      </c>
    </row>
    <row r="99" spans="1:7">
      <c r="A99" s="1">
        <v>13</v>
      </c>
      <c r="B99" s="15" t="s">
        <v>98</v>
      </c>
      <c r="C99" s="2">
        <v>52</v>
      </c>
      <c r="D99" t="s">
        <v>106</v>
      </c>
      <c r="E99" s="13">
        <v>13052</v>
      </c>
      <c r="F99" s="10" t="str">
        <f t="shared" si="1"/>
        <v>13052</v>
      </c>
      <c r="G99" s="9">
        <v>828.77700000000004</v>
      </c>
    </row>
    <row r="100" spans="1:7">
      <c r="A100" s="1">
        <v>13</v>
      </c>
      <c r="B100" s="15" t="s">
        <v>98</v>
      </c>
      <c r="C100" s="2">
        <v>56</v>
      </c>
      <c r="D100" t="s">
        <v>107</v>
      </c>
      <c r="E100" s="13">
        <v>13056</v>
      </c>
      <c r="F100" s="10" t="str">
        <f t="shared" si="1"/>
        <v>13056</v>
      </c>
      <c r="G100" s="9">
        <v>430.09899999999999</v>
      </c>
    </row>
    <row r="101" spans="1:7">
      <c r="A101" s="1">
        <v>13</v>
      </c>
      <c r="B101" s="15" t="s">
        <v>98</v>
      </c>
      <c r="C101" s="2">
        <v>69</v>
      </c>
      <c r="D101" t="s">
        <v>108</v>
      </c>
      <c r="E101" s="13">
        <v>13069</v>
      </c>
      <c r="F101" s="10" t="str">
        <f t="shared" si="1"/>
        <v>13069</v>
      </c>
      <c r="G101" s="9">
        <v>15637.492</v>
      </c>
    </row>
    <row r="102" spans="1:7">
      <c r="A102" s="1">
        <v>13</v>
      </c>
      <c r="B102" s="15" t="s">
        <v>98</v>
      </c>
      <c r="C102" s="2">
        <v>70</v>
      </c>
      <c r="D102" t="s">
        <v>109</v>
      </c>
      <c r="E102" s="13">
        <v>13070</v>
      </c>
      <c r="F102" s="10" t="str">
        <f t="shared" si="1"/>
        <v>13070</v>
      </c>
      <c r="G102" s="9">
        <v>231.65299999999999</v>
      </c>
    </row>
    <row r="103" spans="1:7">
      <c r="A103" s="1">
        <v>13</v>
      </c>
      <c r="B103" s="15" t="s">
        <v>98</v>
      </c>
      <c r="C103" s="2">
        <v>74</v>
      </c>
      <c r="D103" t="s">
        <v>110</v>
      </c>
      <c r="E103" s="13">
        <v>13074</v>
      </c>
      <c r="F103" s="10" t="str">
        <f t="shared" si="1"/>
        <v>13074</v>
      </c>
      <c r="G103" s="9">
        <v>383.202</v>
      </c>
    </row>
    <row r="104" spans="1:7">
      <c r="A104" s="1">
        <v>13</v>
      </c>
      <c r="B104" s="15" t="s">
        <v>98</v>
      </c>
      <c r="C104" s="2">
        <v>76</v>
      </c>
      <c r="D104" t="s">
        <v>111</v>
      </c>
      <c r="E104" s="13">
        <v>13076</v>
      </c>
      <c r="F104" s="10" t="str">
        <f t="shared" si="1"/>
        <v>13076</v>
      </c>
      <c r="G104" s="9">
        <v>10638.991</v>
      </c>
    </row>
    <row r="105" spans="1:7">
      <c r="A105" s="1">
        <v>13</v>
      </c>
      <c r="B105" s="15" t="s">
        <v>98</v>
      </c>
      <c r="C105" s="2">
        <v>77</v>
      </c>
      <c r="D105" t="s">
        <v>112</v>
      </c>
      <c r="E105" s="13">
        <v>13077</v>
      </c>
      <c r="F105" s="10" t="str">
        <f t="shared" si="1"/>
        <v>13077</v>
      </c>
      <c r="G105" s="9">
        <v>5112.1450000000004</v>
      </c>
    </row>
    <row r="106" spans="1:7">
      <c r="A106" s="1">
        <v>13</v>
      </c>
      <c r="B106" s="15" t="s">
        <v>98</v>
      </c>
      <c r="C106" s="2">
        <v>82</v>
      </c>
      <c r="D106" t="s">
        <v>113</v>
      </c>
      <c r="E106" s="13">
        <v>13082</v>
      </c>
      <c r="F106" s="10" t="str">
        <f t="shared" si="1"/>
        <v>13082</v>
      </c>
      <c r="G106" s="9">
        <v>283.71300000000002</v>
      </c>
    </row>
    <row r="107" spans="1:7">
      <c r="A107" s="1">
        <v>13</v>
      </c>
      <c r="B107" s="15" t="s">
        <v>98</v>
      </c>
      <c r="C107" s="2">
        <v>83</v>
      </c>
      <c r="D107" t="s">
        <v>114</v>
      </c>
      <c r="E107" s="13">
        <v>13083</v>
      </c>
      <c r="F107" s="10" t="str">
        <f t="shared" si="1"/>
        <v>13083</v>
      </c>
      <c r="G107" s="9">
        <v>389.64100000000002</v>
      </c>
    </row>
    <row r="108" spans="1:7">
      <c r="A108" s="1">
        <v>14</v>
      </c>
      <c r="B108" s="15" t="s">
        <v>115</v>
      </c>
      <c r="C108" s="2">
        <v>8</v>
      </c>
      <c r="D108" t="s">
        <v>116</v>
      </c>
      <c r="E108" s="13">
        <v>14008</v>
      </c>
      <c r="F108" s="10" t="str">
        <f t="shared" si="1"/>
        <v>14008</v>
      </c>
      <c r="G108" s="9">
        <v>4961.9080000000004</v>
      </c>
    </row>
    <row r="109" spans="1:7">
      <c r="A109" s="1">
        <v>14</v>
      </c>
      <c r="B109" s="15" t="s">
        <v>115</v>
      </c>
      <c r="C109" s="2">
        <v>23</v>
      </c>
      <c r="D109" t="s">
        <v>117</v>
      </c>
      <c r="E109" s="13">
        <v>14023</v>
      </c>
      <c r="F109" s="10" t="str">
        <f t="shared" si="1"/>
        <v>14023</v>
      </c>
      <c r="G109" s="9">
        <v>7088.8879999999999</v>
      </c>
    </row>
    <row r="110" spans="1:7">
      <c r="A110" s="1">
        <v>14</v>
      </c>
      <c r="B110" s="15" t="s">
        <v>115</v>
      </c>
      <c r="C110" s="2">
        <v>39</v>
      </c>
      <c r="D110" t="s">
        <v>118</v>
      </c>
      <c r="E110" s="13">
        <v>14039</v>
      </c>
      <c r="F110" s="10" t="str">
        <f t="shared" si="1"/>
        <v>14039</v>
      </c>
      <c r="G110" s="9">
        <v>220939.85200000001</v>
      </c>
    </row>
    <row r="111" spans="1:7">
      <c r="A111" s="1">
        <v>14</v>
      </c>
      <c r="B111" s="15" t="s">
        <v>115</v>
      </c>
      <c r="C111" s="2">
        <v>44</v>
      </c>
      <c r="D111" t="s">
        <v>119</v>
      </c>
      <c r="E111" s="13">
        <v>14044</v>
      </c>
      <c r="F111" s="10" t="str">
        <f t="shared" si="1"/>
        <v>14044</v>
      </c>
      <c r="G111" s="9">
        <v>8129.402</v>
      </c>
    </row>
    <row r="112" spans="1:7">
      <c r="A112" s="1">
        <v>14</v>
      </c>
      <c r="B112" s="15" t="s">
        <v>115</v>
      </c>
      <c r="C112" s="2">
        <v>51</v>
      </c>
      <c r="D112" t="s">
        <v>120</v>
      </c>
      <c r="E112" s="13">
        <v>14051</v>
      </c>
      <c r="F112" s="10" t="str">
        <f t="shared" si="1"/>
        <v>14051</v>
      </c>
      <c r="G112" s="9">
        <v>227.19900000000001</v>
      </c>
    </row>
    <row r="113" spans="1:7">
      <c r="A113" s="1">
        <v>14</v>
      </c>
      <c r="B113" s="15" t="s">
        <v>115</v>
      </c>
      <c r="C113" s="2">
        <v>53</v>
      </c>
      <c r="D113" t="s">
        <v>121</v>
      </c>
      <c r="E113" s="13">
        <v>14053</v>
      </c>
      <c r="F113" s="10" t="str">
        <f t="shared" si="1"/>
        <v>14053</v>
      </c>
      <c r="G113" s="9">
        <v>16162.82</v>
      </c>
    </row>
    <row r="114" spans="1:7">
      <c r="A114" s="1">
        <v>14</v>
      </c>
      <c r="B114" s="15" t="s">
        <v>115</v>
      </c>
      <c r="C114" s="2">
        <v>63</v>
      </c>
      <c r="D114" t="s">
        <v>122</v>
      </c>
      <c r="E114" s="13">
        <v>14063</v>
      </c>
      <c r="F114" s="10" t="str">
        <f t="shared" si="1"/>
        <v>14063</v>
      </c>
      <c r="G114" s="9">
        <v>8924.7649999999994</v>
      </c>
    </row>
    <row r="115" spans="1:7">
      <c r="A115" s="1">
        <v>14</v>
      </c>
      <c r="B115" s="15" t="s">
        <v>115</v>
      </c>
      <c r="C115" s="2">
        <v>66</v>
      </c>
      <c r="D115" t="s">
        <v>123</v>
      </c>
      <c r="E115" s="13">
        <v>14066</v>
      </c>
      <c r="F115" s="10" t="str">
        <f t="shared" si="1"/>
        <v>14066</v>
      </c>
      <c r="G115" s="9">
        <v>4836.8220000000001</v>
      </c>
    </row>
    <row r="116" spans="1:7">
      <c r="A116" s="1">
        <v>14</v>
      </c>
      <c r="B116" s="15" t="s">
        <v>115</v>
      </c>
      <c r="C116" s="2">
        <v>67</v>
      </c>
      <c r="D116" t="s">
        <v>124</v>
      </c>
      <c r="E116" s="13">
        <v>14067</v>
      </c>
      <c r="F116" s="10" t="str">
        <f t="shared" si="1"/>
        <v>14067</v>
      </c>
      <c r="G116" s="9">
        <v>17812.665000000001</v>
      </c>
    </row>
    <row r="117" spans="1:7">
      <c r="A117" s="1">
        <v>14</v>
      </c>
      <c r="B117" s="15" t="s">
        <v>115</v>
      </c>
      <c r="C117" s="2">
        <v>70</v>
      </c>
      <c r="D117" t="s">
        <v>125</v>
      </c>
      <c r="E117" s="13">
        <v>14070</v>
      </c>
      <c r="F117" s="10" t="str">
        <f t="shared" si="1"/>
        <v>14070</v>
      </c>
      <c r="G117" s="9">
        <v>53707.94</v>
      </c>
    </row>
    <row r="118" spans="1:7">
      <c r="A118" s="1">
        <v>14</v>
      </c>
      <c r="B118" s="15" t="s">
        <v>115</v>
      </c>
      <c r="C118" s="2">
        <v>93</v>
      </c>
      <c r="D118" t="s">
        <v>126</v>
      </c>
      <c r="E118" s="13">
        <v>14093</v>
      </c>
      <c r="F118" s="10" t="str">
        <f t="shared" si="1"/>
        <v>14093</v>
      </c>
      <c r="G118" s="9">
        <v>7986.9790000000003</v>
      </c>
    </row>
    <row r="119" spans="1:7">
      <c r="A119" s="1">
        <v>14</v>
      </c>
      <c r="B119" s="15" t="s">
        <v>115</v>
      </c>
      <c r="C119" s="2">
        <v>97</v>
      </c>
      <c r="D119" t="s">
        <v>127</v>
      </c>
      <c r="E119" s="13">
        <v>14097</v>
      </c>
      <c r="F119" s="10" t="str">
        <f t="shared" si="1"/>
        <v>14097</v>
      </c>
      <c r="G119" s="9">
        <v>39506.781999999999</v>
      </c>
    </row>
    <row r="120" spans="1:7">
      <c r="A120" s="1">
        <v>14</v>
      </c>
      <c r="B120" s="15" t="s">
        <v>115</v>
      </c>
      <c r="C120" s="2">
        <v>98</v>
      </c>
      <c r="D120" t="s">
        <v>128</v>
      </c>
      <c r="E120" s="13">
        <v>14098</v>
      </c>
      <c r="F120" s="10" t="str">
        <f t="shared" si="1"/>
        <v>14098</v>
      </c>
      <c r="G120" s="9">
        <v>50373.631000000001</v>
      </c>
    </row>
    <row r="121" spans="1:7">
      <c r="A121" s="1">
        <v>14</v>
      </c>
      <c r="B121" s="15" t="s">
        <v>115</v>
      </c>
      <c r="C121" s="2">
        <v>101</v>
      </c>
      <c r="D121" t="s">
        <v>129</v>
      </c>
      <c r="E121" s="13">
        <v>14101</v>
      </c>
      <c r="F121" s="10" t="str">
        <f t="shared" si="1"/>
        <v>14101</v>
      </c>
      <c r="G121" s="9">
        <v>7951.1869999999999</v>
      </c>
    </row>
    <row r="122" spans="1:7">
      <c r="A122" s="1">
        <v>14</v>
      </c>
      <c r="B122" s="15" t="s">
        <v>115</v>
      </c>
      <c r="C122" s="2">
        <v>120</v>
      </c>
      <c r="D122" t="s">
        <v>130</v>
      </c>
      <c r="E122" s="13">
        <v>14120</v>
      </c>
      <c r="F122" s="10" t="str">
        <f t="shared" si="1"/>
        <v>14120</v>
      </c>
      <c r="G122" s="9">
        <v>187024.611</v>
      </c>
    </row>
    <row r="123" spans="1:7">
      <c r="A123" s="1">
        <v>15</v>
      </c>
      <c r="B123" s="15" t="s">
        <v>131</v>
      </c>
      <c r="C123" s="2">
        <v>2</v>
      </c>
      <c r="D123" t="s">
        <v>132</v>
      </c>
      <c r="E123" s="13">
        <v>15002</v>
      </c>
      <c r="F123" s="10" t="str">
        <f t="shared" si="1"/>
        <v>15002</v>
      </c>
      <c r="G123" s="9">
        <v>6844.9309999999996</v>
      </c>
    </row>
    <row r="124" spans="1:7">
      <c r="A124" s="1">
        <v>15</v>
      </c>
      <c r="B124" s="15" t="s">
        <v>131</v>
      </c>
      <c r="C124" s="2">
        <v>5</v>
      </c>
      <c r="D124" t="s">
        <v>133</v>
      </c>
      <c r="E124" s="13">
        <v>15005</v>
      </c>
      <c r="F124" s="10" t="str">
        <f t="shared" si="1"/>
        <v>15005</v>
      </c>
      <c r="G124" s="9">
        <v>1411.807</v>
      </c>
    </row>
    <row r="125" spans="1:7">
      <c r="A125" s="1">
        <v>15</v>
      </c>
      <c r="B125" s="15" t="s">
        <v>131</v>
      </c>
      <c r="C125" s="2">
        <v>6</v>
      </c>
      <c r="D125" t="s">
        <v>134</v>
      </c>
      <c r="E125" s="13">
        <v>15006</v>
      </c>
      <c r="F125" s="10" t="str">
        <f t="shared" si="1"/>
        <v>15006</v>
      </c>
      <c r="G125" s="9">
        <v>79.244</v>
      </c>
    </row>
    <row r="126" spans="1:7">
      <c r="A126" s="1">
        <v>15</v>
      </c>
      <c r="B126" s="15" t="s">
        <v>131</v>
      </c>
      <c r="C126" s="2">
        <v>9</v>
      </c>
      <c r="D126" t="s">
        <v>135</v>
      </c>
      <c r="E126" s="13">
        <v>15009</v>
      </c>
      <c r="F126" s="10" t="str">
        <f t="shared" si="1"/>
        <v>15009</v>
      </c>
      <c r="G126" s="9">
        <v>617.34699999999998</v>
      </c>
    </row>
    <row r="127" spans="1:7">
      <c r="A127" s="1">
        <v>15</v>
      </c>
      <c r="B127" s="15" t="s">
        <v>131</v>
      </c>
      <c r="C127" s="2">
        <v>10</v>
      </c>
      <c r="D127" t="s">
        <v>136</v>
      </c>
      <c r="E127" s="13">
        <v>15010</v>
      </c>
      <c r="F127" s="10" t="str">
        <f t="shared" si="1"/>
        <v>15010</v>
      </c>
      <c r="G127" s="9">
        <v>3082.7080000000001</v>
      </c>
    </row>
    <row r="128" spans="1:7">
      <c r="A128" s="1">
        <v>15</v>
      </c>
      <c r="B128" s="15" t="s">
        <v>131</v>
      </c>
      <c r="C128" s="2">
        <v>11</v>
      </c>
      <c r="D128" t="s">
        <v>137</v>
      </c>
      <c r="E128" s="13">
        <v>15011</v>
      </c>
      <c r="F128" s="10" t="str">
        <f t="shared" si="1"/>
        <v>15011</v>
      </c>
      <c r="G128" s="9">
        <v>639.36</v>
      </c>
    </row>
    <row r="129" spans="1:7">
      <c r="A129" s="1">
        <v>15</v>
      </c>
      <c r="B129" s="15" t="s">
        <v>131</v>
      </c>
      <c r="C129" s="2">
        <v>12</v>
      </c>
      <c r="D129" t="s">
        <v>138</v>
      </c>
      <c r="E129" s="13">
        <v>15012</v>
      </c>
      <c r="F129" s="10" t="str">
        <f t="shared" si="1"/>
        <v>15012</v>
      </c>
      <c r="G129" s="9">
        <v>396.75700000000001</v>
      </c>
    </row>
    <row r="130" spans="1:7">
      <c r="A130" s="1">
        <v>15</v>
      </c>
      <c r="B130" s="15" t="s">
        <v>131</v>
      </c>
      <c r="C130" s="2">
        <v>13</v>
      </c>
      <c r="D130" t="s">
        <v>139</v>
      </c>
      <c r="E130" s="13">
        <v>15013</v>
      </c>
      <c r="F130" s="10" t="str">
        <f t="shared" si="1"/>
        <v>15013</v>
      </c>
      <c r="G130" s="9">
        <v>22824.34</v>
      </c>
    </row>
    <row r="131" spans="1:7">
      <c r="A131" s="1">
        <v>15</v>
      </c>
      <c r="B131" s="15" t="s">
        <v>131</v>
      </c>
      <c r="C131" s="2">
        <v>15</v>
      </c>
      <c r="D131" t="s">
        <v>140</v>
      </c>
      <c r="E131" s="13">
        <v>15015</v>
      </c>
      <c r="F131" s="10" t="str">
        <f t="shared" ref="F131:F194" si="2">TEXT(E131,"00000")</f>
        <v>15015</v>
      </c>
      <c r="G131" s="9">
        <v>119.746</v>
      </c>
    </row>
    <row r="132" spans="1:7">
      <c r="A132" s="1">
        <v>15</v>
      </c>
      <c r="B132" s="15" t="s">
        <v>131</v>
      </c>
      <c r="C132" s="2">
        <v>16</v>
      </c>
      <c r="D132" t="s">
        <v>141</v>
      </c>
      <c r="E132" s="13">
        <v>15016</v>
      </c>
      <c r="F132" s="10" t="str">
        <f t="shared" si="2"/>
        <v>15016</v>
      </c>
      <c r="G132" s="9">
        <v>169.02</v>
      </c>
    </row>
    <row r="133" spans="1:7">
      <c r="A133" s="1">
        <v>15</v>
      </c>
      <c r="B133" s="15" t="s">
        <v>131</v>
      </c>
      <c r="C133" s="2">
        <v>17</v>
      </c>
      <c r="D133" t="s">
        <v>142</v>
      </c>
      <c r="E133" s="13">
        <v>15017</v>
      </c>
      <c r="F133" s="10" t="str">
        <f t="shared" si="2"/>
        <v>15017</v>
      </c>
      <c r="G133" s="9">
        <v>14.131</v>
      </c>
    </row>
    <row r="134" spans="1:7">
      <c r="A134" s="1">
        <v>15</v>
      </c>
      <c r="B134" s="15" t="s">
        <v>131</v>
      </c>
      <c r="C134" s="2">
        <v>18</v>
      </c>
      <c r="D134" t="s">
        <v>143</v>
      </c>
      <c r="E134" s="13">
        <v>15018</v>
      </c>
      <c r="F134" s="10" t="str">
        <f t="shared" si="2"/>
        <v>15018</v>
      </c>
      <c r="G134" s="9">
        <v>277.04700000000003</v>
      </c>
    </row>
    <row r="135" spans="1:7">
      <c r="A135" s="1">
        <v>15</v>
      </c>
      <c r="B135" s="15" t="s">
        <v>131</v>
      </c>
      <c r="C135" s="2">
        <v>19</v>
      </c>
      <c r="D135" t="s">
        <v>144</v>
      </c>
      <c r="E135" s="13">
        <v>15019</v>
      </c>
      <c r="F135" s="10" t="str">
        <f t="shared" si="2"/>
        <v>15019</v>
      </c>
      <c r="G135" s="9">
        <v>1344.2180000000001</v>
      </c>
    </row>
    <row r="136" spans="1:7">
      <c r="A136" s="1">
        <v>15</v>
      </c>
      <c r="B136" s="15" t="s">
        <v>131</v>
      </c>
      <c r="C136" s="2">
        <v>20</v>
      </c>
      <c r="D136" t="s">
        <v>145</v>
      </c>
      <c r="E136" s="13">
        <v>15020</v>
      </c>
      <c r="F136" s="10" t="str">
        <f t="shared" si="2"/>
        <v>15020</v>
      </c>
      <c r="G136" s="9">
        <v>6845.4250000000002</v>
      </c>
    </row>
    <row r="137" spans="1:7">
      <c r="A137" s="1">
        <v>15</v>
      </c>
      <c r="B137" s="15" t="s">
        <v>131</v>
      </c>
      <c r="C137" s="2">
        <v>22</v>
      </c>
      <c r="D137" t="s">
        <v>146</v>
      </c>
      <c r="E137" s="13">
        <v>15022</v>
      </c>
      <c r="F137" s="10" t="str">
        <f t="shared" si="2"/>
        <v>15022</v>
      </c>
      <c r="G137" s="9">
        <v>51.871000000000002</v>
      </c>
    </row>
    <row r="138" spans="1:7">
      <c r="A138" s="1">
        <v>15</v>
      </c>
      <c r="B138" s="15" t="s">
        <v>131</v>
      </c>
      <c r="C138" s="2">
        <v>23</v>
      </c>
      <c r="D138" t="s">
        <v>147</v>
      </c>
      <c r="E138" s="13">
        <v>15023</v>
      </c>
      <c r="F138" s="10" t="str">
        <f t="shared" si="2"/>
        <v>15023</v>
      </c>
      <c r="G138" s="9">
        <v>318.45100000000002</v>
      </c>
    </row>
    <row r="139" spans="1:7">
      <c r="A139" s="1">
        <v>15</v>
      </c>
      <c r="B139" s="15" t="s">
        <v>131</v>
      </c>
      <c r="C139" s="2">
        <v>24</v>
      </c>
      <c r="D139" t="s">
        <v>148</v>
      </c>
      <c r="E139" s="13">
        <v>15024</v>
      </c>
      <c r="F139" s="10" t="str">
        <f t="shared" si="2"/>
        <v>15024</v>
      </c>
      <c r="G139" s="9">
        <v>26961.021000000001</v>
      </c>
    </row>
    <row r="140" spans="1:7">
      <c r="A140" s="1">
        <v>15</v>
      </c>
      <c r="B140" s="15" t="s">
        <v>131</v>
      </c>
      <c r="C140" s="2">
        <v>25</v>
      </c>
      <c r="D140" t="s">
        <v>149</v>
      </c>
      <c r="E140" s="13">
        <v>15025</v>
      </c>
      <c r="F140" s="10" t="str">
        <f t="shared" si="2"/>
        <v>15025</v>
      </c>
      <c r="G140" s="9">
        <v>8068.4589999999998</v>
      </c>
    </row>
    <row r="141" spans="1:7">
      <c r="A141" s="1">
        <v>15</v>
      </c>
      <c r="B141" s="15" t="s">
        <v>131</v>
      </c>
      <c r="C141" s="2">
        <v>27</v>
      </c>
      <c r="D141" t="s">
        <v>150</v>
      </c>
      <c r="E141" s="13">
        <v>15027</v>
      </c>
      <c r="F141" s="10" t="str">
        <f t="shared" si="2"/>
        <v>15027</v>
      </c>
      <c r="G141" s="9">
        <v>98.244</v>
      </c>
    </row>
    <row r="142" spans="1:7">
      <c r="A142" s="1">
        <v>15</v>
      </c>
      <c r="B142" s="15" t="s">
        <v>131</v>
      </c>
      <c r="C142" s="2">
        <v>28</v>
      </c>
      <c r="D142" t="s">
        <v>151</v>
      </c>
      <c r="E142" s="13">
        <v>15028</v>
      </c>
      <c r="F142" s="10" t="str">
        <f t="shared" si="2"/>
        <v>15028</v>
      </c>
      <c r="G142" s="9">
        <v>343.529</v>
      </c>
    </row>
    <row r="143" spans="1:7">
      <c r="A143" s="1">
        <v>15</v>
      </c>
      <c r="B143" s="15" t="s">
        <v>131</v>
      </c>
      <c r="C143" s="2">
        <v>29</v>
      </c>
      <c r="D143" t="s">
        <v>152</v>
      </c>
      <c r="E143" s="13">
        <v>15029</v>
      </c>
      <c r="F143" s="10" t="str">
        <f t="shared" si="2"/>
        <v>15029</v>
      </c>
      <c r="G143" s="9">
        <v>2307.5929999999998</v>
      </c>
    </row>
    <row r="144" spans="1:7">
      <c r="A144" s="1">
        <v>15</v>
      </c>
      <c r="B144" s="15" t="s">
        <v>131</v>
      </c>
      <c r="C144" s="2">
        <v>30</v>
      </c>
      <c r="D144" t="s">
        <v>153</v>
      </c>
      <c r="E144" s="13">
        <v>15030</v>
      </c>
      <c r="F144" s="10" t="str">
        <f t="shared" si="2"/>
        <v>15030</v>
      </c>
      <c r="G144" s="9">
        <v>352.94200000000001</v>
      </c>
    </row>
    <row r="145" spans="1:7">
      <c r="A145" s="1">
        <v>15</v>
      </c>
      <c r="B145" s="15" t="s">
        <v>131</v>
      </c>
      <c r="C145" s="2">
        <v>31</v>
      </c>
      <c r="D145" t="s">
        <v>154</v>
      </c>
      <c r="E145" s="13">
        <v>15031</v>
      </c>
      <c r="F145" s="10" t="str">
        <f t="shared" si="2"/>
        <v>15031</v>
      </c>
      <c r="G145" s="9">
        <v>3786.748</v>
      </c>
    </row>
    <row r="146" spans="1:7">
      <c r="A146" s="1">
        <v>15</v>
      </c>
      <c r="B146" s="15" t="s">
        <v>131</v>
      </c>
      <c r="C146" s="2">
        <v>33</v>
      </c>
      <c r="D146" t="s">
        <v>155</v>
      </c>
      <c r="E146" s="13">
        <v>15033</v>
      </c>
      <c r="F146" s="10" t="str">
        <f t="shared" si="2"/>
        <v>15033</v>
      </c>
      <c r="G146" s="9">
        <v>92921.498000000007</v>
      </c>
    </row>
    <row r="147" spans="1:7">
      <c r="A147" s="1">
        <v>15</v>
      </c>
      <c r="B147" s="15" t="s">
        <v>131</v>
      </c>
      <c r="C147" s="2">
        <v>34</v>
      </c>
      <c r="D147" t="s">
        <v>156</v>
      </c>
      <c r="E147" s="13">
        <v>15034</v>
      </c>
      <c r="F147" s="10" t="str">
        <f t="shared" si="2"/>
        <v>15034</v>
      </c>
      <c r="G147" s="9">
        <v>18.5</v>
      </c>
    </row>
    <row r="148" spans="1:7">
      <c r="A148" s="1">
        <v>15</v>
      </c>
      <c r="B148" s="15" t="s">
        <v>131</v>
      </c>
      <c r="C148" s="2">
        <v>35</v>
      </c>
      <c r="D148" t="s">
        <v>157</v>
      </c>
      <c r="E148" s="13">
        <v>15035</v>
      </c>
      <c r="F148" s="10" t="str">
        <f t="shared" si="2"/>
        <v>15035</v>
      </c>
      <c r="G148" s="9">
        <v>5634.77</v>
      </c>
    </row>
    <row r="149" spans="1:7">
      <c r="A149" s="1">
        <v>15</v>
      </c>
      <c r="B149" s="15" t="s">
        <v>131</v>
      </c>
      <c r="C149" s="2">
        <v>36</v>
      </c>
      <c r="D149" t="s">
        <v>158</v>
      </c>
      <c r="E149" s="13">
        <v>15036</v>
      </c>
      <c r="F149" s="10" t="str">
        <f t="shared" si="2"/>
        <v>15036</v>
      </c>
      <c r="G149" s="9">
        <v>176.392</v>
      </c>
    </row>
    <row r="150" spans="1:7">
      <c r="A150" s="1">
        <v>15</v>
      </c>
      <c r="B150" s="15" t="s">
        <v>131</v>
      </c>
      <c r="C150" s="2">
        <v>37</v>
      </c>
      <c r="D150" t="s">
        <v>159</v>
      </c>
      <c r="E150" s="13">
        <v>15037</v>
      </c>
      <c r="F150" s="10" t="str">
        <f t="shared" si="2"/>
        <v>15037</v>
      </c>
      <c r="G150" s="9">
        <v>15615.165999999999</v>
      </c>
    </row>
    <row r="151" spans="1:7">
      <c r="A151" s="1">
        <v>15</v>
      </c>
      <c r="B151" s="15" t="s">
        <v>131</v>
      </c>
      <c r="C151" s="2">
        <v>38</v>
      </c>
      <c r="D151" t="s">
        <v>160</v>
      </c>
      <c r="E151" s="13">
        <v>15038</v>
      </c>
      <c r="F151" s="10" t="str">
        <f t="shared" si="2"/>
        <v>15038</v>
      </c>
      <c r="G151" s="9">
        <v>42.923999999999999</v>
      </c>
    </row>
    <row r="152" spans="1:7">
      <c r="A152" s="1">
        <v>15</v>
      </c>
      <c r="B152" s="15" t="s">
        <v>131</v>
      </c>
      <c r="C152" s="2">
        <v>39</v>
      </c>
      <c r="D152" t="s">
        <v>161</v>
      </c>
      <c r="E152" s="13">
        <v>15039</v>
      </c>
      <c r="F152" s="10" t="str">
        <f t="shared" si="2"/>
        <v>15039</v>
      </c>
      <c r="G152" s="9">
        <v>13688.543</v>
      </c>
    </row>
    <row r="153" spans="1:7">
      <c r="A153" s="1">
        <v>15</v>
      </c>
      <c r="B153" s="15" t="s">
        <v>131</v>
      </c>
      <c r="C153" s="2">
        <v>43</v>
      </c>
      <c r="D153" t="s">
        <v>162</v>
      </c>
      <c r="E153" s="13">
        <v>15043</v>
      </c>
      <c r="F153" s="10" t="str">
        <f t="shared" si="2"/>
        <v>15043</v>
      </c>
      <c r="G153" s="9">
        <v>208.01</v>
      </c>
    </row>
    <row r="154" spans="1:7">
      <c r="A154" s="1">
        <v>15</v>
      </c>
      <c r="B154" s="15" t="s">
        <v>131</v>
      </c>
      <c r="C154" s="2">
        <v>44</v>
      </c>
      <c r="D154" t="s">
        <v>163</v>
      </c>
      <c r="E154" s="13">
        <v>15044</v>
      </c>
      <c r="F154" s="10" t="str">
        <f t="shared" si="2"/>
        <v>15044</v>
      </c>
      <c r="G154" s="9">
        <v>150.72499999999999</v>
      </c>
    </row>
    <row r="155" spans="1:7">
      <c r="A155" s="1">
        <v>15</v>
      </c>
      <c r="B155" s="15" t="s">
        <v>131</v>
      </c>
      <c r="C155" s="2">
        <v>46</v>
      </c>
      <c r="D155" t="s">
        <v>164</v>
      </c>
      <c r="E155" s="13">
        <v>15046</v>
      </c>
      <c r="F155" s="10" t="str">
        <f t="shared" si="2"/>
        <v>15046</v>
      </c>
      <c r="G155" s="9">
        <v>85.819000000000003</v>
      </c>
    </row>
    <row r="156" spans="1:7">
      <c r="A156" s="1">
        <v>15</v>
      </c>
      <c r="B156" s="15" t="s">
        <v>131</v>
      </c>
      <c r="C156" s="2">
        <v>50</v>
      </c>
      <c r="D156" t="s">
        <v>165</v>
      </c>
      <c r="E156" s="13">
        <v>15050</v>
      </c>
      <c r="F156" s="10" t="str">
        <f t="shared" si="2"/>
        <v>15050</v>
      </c>
      <c r="G156" s="9">
        <v>180.81</v>
      </c>
    </row>
    <row r="157" spans="1:7">
      <c r="A157" s="1">
        <v>15</v>
      </c>
      <c r="B157" s="15" t="s">
        <v>131</v>
      </c>
      <c r="C157" s="2">
        <v>51</v>
      </c>
      <c r="D157" t="s">
        <v>166</v>
      </c>
      <c r="E157" s="13">
        <v>15051</v>
      </c>
      <c r="F157" s="10" t="str">
        <f t="shared" si="2"/>
        <v>15051</v>
      </c>
      <c r="G157" s="9">
        <v>60226.16</v>
      </c>
    </row>
    <row r="158" spans="1:7">
      <c r="A158" s="1">
        <v>15</v>
      </c>
      <c r="B158" s="15" t="s">
        <v>131</v>
      </c>
      <c r="C158" s="2">
        <v>53</v>
      </c>
      <c r="D158" t="s">
        <v>167</v>
      </c>
      <c r="E158" s="13">
        <v>15053</v>
      </c>
      <c r="F158" s="10" t="str">
        <f t="shared" si="2"/>
        <v>15053</v>
      </c>
      <c r="G158" s="9">
        <v>552.63599999999997</v>
      </c>
    </row>
    <row r="159" spans="1:7">
      <c r="A159" s="1">
        <v>15</v>
      </c>
      <c r="B159" s="15" t="s">
        <v>131</v>
      </c>
      <c r="C159" s="2">
        <v>54</v>
      </c>
      <c r="D159" t="s">
        <v>168</v>
      </c>
      <c r="E159" s="13">
        <v>15054</v>
      </c>
      <c r="F159" s="10" t="str">
        <f t="shared" si="2"/>
        <v>15054</v>
      </c>
      <c r="G159" s="9">
        <v>14847.027</v>
      </c>
    </row>
    <row r="160" spans="1:7">
      <c r="A160" s="1">
        <v>15</v>
      </c>
      <c r="B160" s="15" t="s">
        <v>131</v>
      </c>
      <c r="C160" s="2">
        <v>55</v>
      </c>
      <c r="D160" t="s">
        <v>169</v>
      </c>
      <c r="E160" s="13">
        <v>15055</v>
      </c>
      <c r="F160" s="10" t="str">
        <f t="shared" si="2"/>
        <v>15055</v>
      </c>
      <c r="G160" s="9">
        <v>140.11199999999999</v>
      </c>
    </row>
    <row r="161" spans="1:7">
      <c r="A161" s="1">
        <v>15</v>
      </c>
      <c r="B161" s="15" t="s">
        <v>131</v>
      </c>
      <c r="C161" s="2">
        <v>57</v>
      </c>
      <c r="D161" t="s">
        <v>170</v>
      </c>
      <c r="E161" s="13">
        <v>15057</v>
      </c>
      <c r="F161" s="10" t="str">
        <f t="shared" si="2"/>
        <v>15057</v>
      </c>
      <c r="G161" s="9">
        <v>98018.1</v>
      </c>
    </row>
    <row r="162" spans="1:7">
      <c r="A162" s="1">
        <v>15</v>
      </c>
      <c r="B162" s="15" t="s">
        <v>131</v>
      </c>
      <c r="C162" s="2">
        <v>58</v>
      </c>
      <c r="D162" t="s">
        <v>171</v>
      </c>
      <c r="E162" s="13">
        <v>15058</v>
      </c>
      <c r="F162" s="10" t="str">
        <f t="shared" si="2"/>
        <v>15058</v>
      </c>
      <c r="G162" s="9">
        <v>18612.896000000001</v>
      </c>
    </row>
    <row r="163" spans="1:7">
      <c r="A163" s="1">
        <v>15</v>
      </c>
      <c r="B163" s="15" t="s">
        <v>131</v>
      </c>
      <c r="C163" s="2">
        <v>59</v>
      </c>
      <c r="D163" t="s">
        <v>172</v>
      </c>
      <c r="E163" s="13">
        <v>15059</v>
      </c>
      <c r="F163" s="10" t="str">
        <f t="shared" si="2"/>
        <v>15059</v>
      </c>
      <c r="G163" s="9">
        <v>187.74100000000001</v>
      </c>
    </row>
    <row r="164" spans="1:7">
      <c r="A164" s="1">
        <v>15</v>
      </c>
      <c r="B164" s="15" t="s">
        <v>131</v>
      </c>
      <c r="C164" s="2">
        <v>60</v>
      </c>
      <c r="D164" t="s">
        <v>173</v>
      </c>
      <c r="E164" s="13">
        <v>15060</v>
      </c>
      <c r="F164" s="10" t="str">
        <f t="shared" si="2"/>
        <v>15060</v>
      </c>
      <c r="G164" s="9">
        <v>4295.2290000000003</v>
      </c>
    </row>
    <row r="165" spans="1:7">
      <c r="A165" s="1">
        <v>15</v>
      </c>
      <c r="B165" s="15" t="s">
        <v>131</v>
      </c>
      <c r="C165" s="2">
        <v>61</v>
      </c>
      <c r="D165" t="s">
        <v>174</v>
      </c>
      <c r="E165" s="13">
        <v>15061</v>
      </c>
      <c r="F165" s="10" t="str">
        <f t="shared" si="2"/>
        <v>15061</v>
      </c>
      <c r="G165" s="9">
        <v>115.322</v>
      </c>
    </row>
    <row r="166" spans="1:7">
      <c r="A166" s="1">
        <v>15</v>
      </c>
      <c r="B166" s="15" t="s">
        <v>131</v>
      </c>
      <c r="C166" s="2">
        <v>62</v>
      </c>
      <c r="D166" t="s">
        <v>175</v>
      </c>
      <c r="E166" s="13">
        <v>15062</v>
      </c>
      <c r="F166" s="10" t="str">
        <f t="shared" si="2"/>
        <v>15062</v>
      </c>
      <c r="G166" s="9">
        <v>6920.04</v>
      </c>
    </row>
    <row r="167" spans="1:7">
      <c r="A167" s="1">
        <v>15</v>
      </c>
      <c r="B167" s="15" t="s">
        <v>131</v>
      </c>
      <c r="C167" s="2">
        <v>65</v>
      </c>
      <c r="D167" t="s">
        <v>176</v>
      </c>
      <c r="E167" s="13">
        <v>15065</v>
      </c>
      <c r="F167" s="10" t="str">
        <f t="shared" si="2"/>
        <v>15065</v>
      </c>
      <c r="G167" s="9">
        <v>297.14100000000002</v>
      </c>
    </row>
    <row r="168" spans="1:7">
      <c r="A168" s="1">
        <v>15</v>
      </c>
      <c r="B168" s="15" t="s">
        <v>131</v>
      </c>
      <c r="C168" s="2">
        <v>67</v>
      </c>
      <c r="D168" t="s">
        <v>177</v>
      </c>
      <c r="E168" s="13">
        <v>15067</v>
      </c>
      <c r="F168" s="10" t="str">
        <f t="shared" si="2"/>
        <v>15067</v>
      </c>
      <c r="G168" s="9">
        <v>246.38200000000001</v>
      </c>
    </row>
    <row r="169" spans="1:7">
      <c r="A169" s="1">
        <v>15</v>
      </c>
      <c r="B169" s="15" t="s">
        <v>131</v>
      </c>
      <c r="C169" s="2">
        <v>68</v>
      </c>
      <c r="D169" t="s">
        <v>178</v>
      </c>
      <c r="E169" s="13">
        <v>15068</v>
      </c>
      <c r="F169" s="10" t="str">
        <f t="shared" si="2"/>
        <v>15068</v>
      </c>
      <c r="G169" s="9">
        <v>346.18700000000001</v>
      </c>
    </row>
    <row r="170" spans="1:7">
      <c r="A170" s="1">
        <v>15</v>
      </c>
      <c r="B170" s="15" t="s">
        <v>131</v>
      </c>
      <c r="C170" s="2">
        <v>69</v>
      </c>
      <c r="D170" t="s">
        <v>179</v>
      </c>
      <c r="E170" s="13">
        <v>15069</v>
      </c>
      <c r="F170" s="10" t="str">
        <f t="shared" si="2"/>
        <v>15069</v>
      </c>
      <c r="G170" s="9">
        <v>123.714</v>
      </c>
    </row>
    <row r="171" spans="1:7">
      <c r="A171" s="1">
        <v>15</v>
      </c>
      <c r="B171" s="15" t="s">
        <v>131</v>
      </c>
      <c r="C171" s="2">
        <v>70</v>
      </c>
      <c r="D171" t="s">
        <v>21</v>
      </c>
      <c r="E171" s="13">
        <v>15070</v>
      </c>
      <c r="F171" s="10" t="str">
        <f t="shared" si="2"/>
        <v>15070</v>
      </c>
      <c r="G171" s="9">
        <v>20481.773000000001</v>
      </c>
    </row>
    <row r="172" spans="1:7">
      <c r="A172" s="1">
        <v>15</v>
      </c>
      <c r="B172" s="15" t="s">
        <v>131</v>
      </c>
      <c r="C172" s="2">
        <v>72</v>
      </c>
      <c r="D172" t="s">
        <v>180</v>
      </c>
      <c r="E172" s="13">
        <v>15072</v>
      </c>
      <c r="F172" s="10" t="str">
        <f t="shared" si="2"/>
        <v>15072</v>
      </c>
      <c r="G172" s="9">
        <v>474.911</v>
      </c>
    </row>
    <row r="173" spans="1:7">
      <c r="A173" s="1">
        <v>15</v>
      </c>
      <c r="B173" s="15" t="s">
        <v>131</v>
      </c>
      <c r="C173" s="2">
        <v>73</v>
      </c>
      <c r="D173" t="s">
        <v>181</v>
      </c>
      <c r="E173" s="13">
        <v>15073</v>
      </c>
      <c r="F173" s="10" t="str">
        <f t="shared" si="2"/>
        <v>15073</v>
      </c>
      <c r="G173" s="9">
        <v>3289.703</v>
      </c>
    </row>
    <row r="174" spans="1:7">
      <c r="A174" s="1">
        <v>15</v>
      </c>
      <c r="B174" s="15" t="s">
        <v>131</v>
      </c>
      <c r="C174" s="2">
        <v>75</v>
      </c>
      <c r="D174" t="s">
        <v>182</v>
      </c>
      <c r="E174" s="13">
        <v>15075</v>
      </c>
      <c r="F174" s="10" t="str">
        <f t="shared" si="2"/>
        <v>15075</v>
      </c>
      <c r="G174" s="9">
        <v>537.09199999999998</v>
      </c>
    </row>
    <row r="175" spans="1:7">
      <c r="A175" s="1">
        <v>15</v>
      </c>
      <c r="B175" s="15" t="s">
        <v>131</v>
      </c>
      <c r="C175" s="2">
        <v>76</v>
      </c>
      <c r="D175" t="s">
        <v>183</v>
      </c>
      <c r="E175" s="13">
        <v>15076</v>
      </c>
      <c r="F175" s="10" t="str">
        <f t="shared" si="2"/>
        <v>15076</v>
      </c>
      <c r="G175" s="9">
        <v>1416.5809999999999</v>
      </c>
    </row>
    <row r="176" spans="1:7">
      <c r="A176" s="1">
        <v>15</v>
      </c>
      <c r="B176" s="15" t="s">
        <v>131</v>
      </c>
      <c r="C176" s="2">
        <v>81</v>
      </c>
      <c r="D176" t="s">
        <v>184</v>
      </c>
      <c r="E176" s="13">
        <v>15081</v>
      </c>
      <c r="F176" s="10" t="str">
        <f t="shared" si="2"/>
        <v>15081</v>
      </c>
      <c r="G176" s="9">
        <v>9010.9330000000009</v>
      </c>
    </row>
    <row r="177" spans="1:7">
      <c r="A177" s="1">
        <v>15</v>
      </c>
      <c r="B177" s="15" t="s">
        <v>131</v>
      </c>
      <c r="C177" s="2">
        <v>83</v>
      </c>
      <c r="D177" t="s">
        <v>185</v>
      </c>
      <c r="E177" s="13">
        <v>15083</v>
      </c>
      <c r="F177" s="10" t="str">
        <f t="shared" si="2"/>
        <v>15083</v>
      </c>
      <c r="G177" s="9">
        <v>54.786999999999999</v>
      </c>
    </row>
    <row r="178" spans="1:7">
      <c r="A178" s="1">
        <v>15</v>
      </c>
      <c r="B178" s="15" t="s">
        <v>131</v>
      </c>
      <c r="C178" s="2">
        <v>84</v>
      </c>
      <c r="D178" t="s">
        <v>186</v>
      </c>
      <c r="E178" s="13">
        <v>15084</v>
      </c>
      <c r="F178" s="10" t="str">
        <f t="shared" si="2"/>
        <v>15084</v>
      </c>
      <c r="G178" s="9">
        <v>167.35499999999999</v>
      </c>
    </row>
    <row r="179" spans="1:7">
      <c r="A179" s="1">
        <v>15</v>
      </c>
      <c r="B179" s="15" t="s">
        <v>131</v>
      </c>
      <c r="C179" s="2">
        <v>87</v>
      </c>
      <c r="D179" t="s">
        <v>187</v>
      </c>
      <c r="E179" s="13">
        <v>15087</v>
      </c>
      <c r="F179" s="10" t="str">
        <f t="shared" si="2"/>
        <v>15087</v>
      </c>
      <c r="G179" s="9">
        <v>379.13600000000002</v>
      </c>
    </row>
    <row r="180" spans="1:7">
      <c r="A180" s="1">
        <v>15</v>
      </c>
      <c r="B180" s="15" t="s">
        <v>131</v>
      </c>
      <c r="C180" s="2">
        <v>89</v>
      </c>
      <c r="D180" t="s">
        <v>188</v>
      </c>
      <c r="E180" s="13">
        <v>15089</v>
      </c>
      <c r="F180" s="10" t="str">
        <f t="shared" si="2"/>
        <v>15089</v>
      </c>
      <c r="G180" s="9">
        <v>56.173000000000002</v>
      </c>
    </row>
    <row r="181" spans="1:7">
      <c r="A181" s="1">
        <v>15</v>
      </c>
      <c r="B181" s="15" t="s">
        <v>131</v>
      </c>
      <c r="C181" s="2">
        <v>91</v>
      </c>
      <c r="D181" t="s">
        <v>189</v>
      </c>
      <c r="E181" s="13">
        <v>15091</v>
      </c>
      <c r="F181" s="10" t="str">
        <f t="shared" si="2"/>
        <v>15091</v>
      </c>
      <c r="G181" s="9">
        <v>1146.1489999999999</v>
      </c>
    </row>
    <row r="182" spans="1:7">
      <c r="A182" s="1">
        <v>15</v>
      </c>
      <c r="B182" s="15" t="s">
        <v>131</v>
      </c>
      <c r="C182" s="2">
        <v>92</v>
      </c>
      <c r="D182" t="s">
        <v>190</v>
      </c>
      <c r="E182" s="13">
        <v>15092</v>
      </c>
      <c r="F182" s="10" t="str">
        <f t="shared" si="2"/>
        <v>15092</v>
      </c>
      <c r="G182" s="9">
        <v>3240.402</v>
      </c>
    </row>
    <row r="183" spans="1:7">
      <c r="A183" s="1">
        <v>15</v>
      </c>
      <c r="B183" s="15" t="s">
        <v>131</v>
      </c>
      <c r="C183" s="2">
        <v>93</v>
      </c>
      <c r="D183" t="s">
        <v>191</v>
      </c>
      <c r="E183" s="13">
        <v>15093</v>
      </c>
      <c r="F183" s="10" t="str">
        <f t="shared" si="2"/>
        <v>15093</v>
      </c>
      <c r="G183" s="9">
        <v>236.523</v>
      </c>
    </row>
    <row r="184" spans="1:7">
      <c r="A184" s="1">
        <v>15</v>
      </c>
      <c r="B184" s="15" t="s">
        <v>131</v>
      </c>
      <c r="C184" s="2">
        <v>94</v>
      </c>
      <c r="D184" t="s">
        <v>192</v>
      </c>
      <c r="E184" s="13">
        <v>15094</v>
      </c>
      <c r="F184" s="10" t="str">
        <f t="shared" si="2"/>
        <v>15094</v>
      </c>
      <c r="G184" s="9">
        <v>225.61799999999999</v>
      </c>
    </row>
    <row r="185" spans="1:7">
      <c r="A185" s="1">
        <v>15</v>
      </c>
      <c r="B185" s="15" t="s">
        <v>131</v>
      </c>
      <c r="C185" s="2">
        <v>95</v>
      </c>
      <c r="D185" t="s">
        <v>193</v>
      </c>
      <c r="E185" s="13">
        <v>15095</v>
      </c>
      <c r="F185" s="10" t="str">
        <f t="shared" si="2"/>
        <v>15095</v>
      </c>
      <c r="G185" s="9">
        <v>19909.646000000001</v>
      </c>
    </row>
    <row r="186" spans="1:7">
      <c r="A186" s="1">
        <v>15</v>
      </c>
      <c r="B186" s="15" t="s">
        <v>131</v>
      </c>
      <c r="C186" s="2">
        <v>96</v>
      </c>
      <c r="D186" t="s">
        <v>194</v>
      </c>
      <c r="E186" s="13">
        <v>15096</v>
      </c>
      <c r="F186" s="10" t="str">
        <f t="shared" si="2"/>
        <v>15096</v>
      </c>
      <c r="G186" s="9">
        <v>506.74</v>
      </c>
    </row>
    <row r="187" spans="1:7">
      <c r="A187" s="1">
        <v>15</v>
      </c>
      <c r="B187" s="15" t="s">
        <v>131</v>
      </c>
      <c r="C187" s="2">
        <v>98</v>
      </c>
      <c r="D187" t="s">
        <v>195</v>
      </c>
      <c r="E187" s="13">
        <v>15098</v>
      </c>
      <c r="F187" s="10" t="str">
        <f t="shared" si="2"/>
        <v>15098</v>
      </c>
      <c r="G187" s="9">
        <v>35.088999999999999</v>
      </c>
    </row>
    <row r="188" spans="1:7">
      <c r="A188" s="1">
        <v>15</v>
      </c>
      <c r="B188" s="15" t="s">
        <v>131</v>
      </c>
      <c r="C188" s="2">
        <v>99</v>
      </c>
      <c r="D188" t="s">
        <v>196</v>
      </c>
      <c r="E188" s="13">
        <v>15099</v>
      </c>
      <c r="F188" s="10" t="str">
        <f t="shared" si="2"/>
        <v>15099</v>
      </c>
      <c r="G188" s="9">
        <v>9642.8209999999999</v>
      </c>
    </row>
    <row r="189" spans="1:7">
      <c r="A189" s="1">
        <v>15</v>
      </c>
      <c r="B189" s="15" t="s">
        <v>131</v>
      </c>
      <c r="C189" s="2">
        <v>100</v>
      </c>
      <c r="D189" t="s">
        <v>197</v>
      </c>
      <c r="E189" s="13">
        <v>15100</v>
      </c>
      <c r="F189" s="10" t="str">
        <f t="shared" si="2"/>
        <v>15100</v>
      </c>
      <c r="G189" s="9">
        <v>899.87400000000002</v>
      </c>
    </row>
    <row r="190" spans="1:7">
      <c r="A190" s="1">
        <v>15</v>
      </c>
      <c r="B190" s="15" t="s">
        <v>131</v>
      </c>
      <c r="C190" s="2">
        <v>101</v>
      </c>
      <c r="D190" t="s">
        <v>198</v>
      </c>
      <c r="E190" s="13">
        <v>15101</v>
      </c>
      <c r="F190" s="10" t="str">
        <f t="shared" si="2"/>
        <v>15101</v>
      </c>
      <c r="G190" s="9">
        <v>20373.695</v>
      </c>
    </row>
    <row r="191" spans="1:7">
      <c r="A191" s="1">
        <v>15</v>
      </c>
      <c r="B191" s="15" t="s">
        <v>131</v>
      </c>
      <c r="C191" s="2">
        <v>103</v>
      </c>
      <c r="D191" t="s">
        <v>199</v>
      </c>
      <c r="E191" s="13">
        <v>15103</v>
      </c>
      <c r="F191" s="10" t="str">
        <f t="shared" si="2"/>
        <v>15103</v>
      </c>
      <c r="G191" s="9">
        <v>380.69099999999997</v>
      </c>
    </row>
    <row r="192" spans="1:7">
      <c r="A192" s="1">
        <v>15</v>
      </c>
      <c r="B192" s="15" t="s">
        <v>131</v>
      </c>
      <c r="C192" s="2">
        <v>104</v>
      </c>
      <c r="D192" t="s">
        <v>200</v>
      </c>
      <c r="E192" s="13">
        <v>15104</v>
      </c>
      <c r="F192" s="10" t="str">
        <f t="shared" si="2"/>
        <v>15104</v>
      </c>
      <c r="G192" s="9">
        <v>118560.624</v>
      </c>
    </row>
    <row r="193" spans="1:7">
      <c r="A193" s="1">
        <v>15</v>
      </c>
      <c r="B193" s="15" t="s">
        <v>131</v>
      </c>
      <c r="C193" s="2">
        <v>106</v>
      </c>
      <c r="D193" t="s">
        <v>201</v>
      </c>
      <c r="E193" s="13">
        <v>15106</v>
      </c>
      <c r="F193" s="10" t="str">
        <f t="shared" si="2"/>
        <v>15106</v>
      </c>
      <c r="G193" s="9">
        <v>232585.008</v>
      </c>
    </row>
    <row r="194" spans="1:7">
      <c r="A194" s="1">
        <v>15</v>
      </c>
      <c r="B194" s="15" t="s">
        <v>131</v>
      </c>
      <c r="C194" s="2">
        <v>108</v>
      </c>
      <c r="D194" t="s">
        <v>202</v>
      </c>
      <c r="E194" s="13">
        <v>15108</v>
      </c>
      <c r="F194" s="10" t="str">
        <f t="shared" si="2"/>
        <v>15108</v>
      </c>
      <c r="G194" s="9">
        <v>2828.1709999999998</v>
      </c>
    </row>
    <row r="195" spans="1:7">
      <c r="A195" s="1">
        <v>15</v>
      </c>
      <c r="B195" s="15" t="s">
        <v>131</v>
      </c>
      <c r="C195" s="2">
        <v>109</v>
      </c>
      <c r="D195" t="s">
        <v>203</v>
      </c>
      <c r="E195" s="13">
        <v>15109</v>
      </c>
      <c r="F195" s="10" t="str">
        <f t="shared" ref="F195:F258" si="3">TEXT(E195,"00000")</f>
        <v>15109</v>
      </c>
      <c r="G195" s="9">
        <v>61189.148999999998</v>
      </c>
    </row>
    <row r="196" spans="1:7">
      <c r="A196" s="1">
        <v>15</v>
      </c>
      <c r="B196" s="15" t="s">
        <v>131</v>
      </c>
      <c r="C196" s="2">
        <v>112</v>
      </c>
      <c r="D196" t="s">
        <v>204</v>
      </c>
      <c r="E196" s="13">
        <v>15112</v>
      </c>
      <c r="F196" s="10" t="str">
        <f t="shared" si="3"/>
        <v>15112</v>
      </c>
      <c r="G196" s="9">
        <v>236.84800000000001</v>
      </c>
    </row>
    <row r="197" spans="1:7">
      <c r="A197" s="1">
        <v>15</v>
      </c>
      <c r="B197" s="15" t="s">
        <v>131</v>
      </c>
      <c r="C197" s="2">
        <v>115</v>
      </c>
      <c r="D197" t="s">
        <v>205</v>
      </c>
      <c r="E197" s="13">
        <v>15115</v>
      </c>
      <c r="F197" s="10" t="str">
        <f t="shared" si="3"/>
        <v>15115</v>
      </c>
      <c r="G197" s="9">
        <v>609.08000000000004</v>
      </c>
    </row>
    <row r="198" spans="1:7">
      <c r="A198" s="1">
        <v>15</v>
      </c>
      <c r="B198" s="15" t="s">
        <v>131</v>
      </c>
      <c r="C198" s="2">
        <v>118</v>
      </c>
      <c r="D198" t="s">
        <v>206</v>
      </c>
      <c r="E198" s="13">
        <v>15118</v>
      </c>
      <c r="F198" s="10" t="str">
        <f t="shared" si="3"/>
        <v>15118</v>
      </c>
      <c r="G198" s="9">
        <v>2819.152</v>
      </c>
    </row>
    <row r="199" spans="1:7">
      <c r="A199" s="1">
        <v>15</v>
      </c>
      <c r="B199" s="15" t="s">
        <v>131</v>
      </c>
      <c r="C199" s="2">
        <v>120</v>
      </c>
      <c r="D199" t="s">
        <v>207</v>
      </c>
      <c r="E199" s="13">
        <v>15120</v>
      </c>
      <c r="F199" s="10" t="str">
        <f t="shared" si="3"/>
        <v>15120</v>
      </c>
      <c r="G199" s="9">
        <v>2089.1950000000002</v>
      </c>
    </row>
    <row r="200" spans="1:7">
      <c r="A200" s="1">
        <v>15</v>
      </c>
      <c r="B200" s="15" t="s">
        <v>131</v>
      </c>
      <c r="C200" s="2">
        <v>121</v>
      </c>
      <c r="D200" t="s">
        <v>208</v>
      </c>
      <c r="E200" s="13">
        <v>15121</v>
      </c>
      <c r="F200" s="10" t="str">
        <f t="shared" si="3"/>
        <v>15121</v>
      </c>
      <c r="G200" s="9">
        <v>124755.46400000001</v>
      </c>
    </row>
    <row r="201" spans="1:7">
      <c r="A201" s="1">
        <v>15</v>
      </c>
      <c r="B201" s="15" t="s">
        <v>131</v>
      </c>
      <c r="C201" s="2">
        <v>122</v>
      </c>
      <c r="D201" t="s">
        <v>209</v>
      </c>
      <c r="E201" s="13">
        <v>15122</v>
      </c>
      <c r="F201" s="10" t="str">
        <f t="shared" si="3"/>
        <v>15122</v>
      </c>
      <c r="G201" s="9">
        <v>5423.741</v>
      </c>
    </row>
    <row r="202" spans="1:7">
      <c r="A202" s="1">
        <v>15</v>
      </c>
      <c r="B202" s="15" t="s">
        <v>131</v>
      </c>
      <c r="C202" s="2">
        <v>125</v>
      </c>
      <c r="D202" t="s">
        <v>210</v>
      </c>
      <c r="E202" s="13">
        <v>15125</v>
      </c>
      <c r="F202" s="10" t="str">
        <f t="shared" si="3"/>
        <v>15125</v>
      </c>
      <c r="G202" s="9">
        <v>41.945</v>
      </c>
    </row>
    <row r="203" spans="1:7">
      <c r="A203" s="1">
        <v>16</v>
      </c>
      <c r="B203" s="15" t="s">
        <v>211</v>
      </c>
      <c r="C203" s="2">
        <v>6</v>
      </c>
      <c r="D203" t="s">
        <v>212</v>
      </c>
      <c r="E203" s="13">
        <v>16006</v>
      </c>
      <c r="F203" s="10" t="str">
        <f t="shared" si="3"/>
        <v>16006</v>
      </c>
      <c r="G203" s="9">
        <v>3152.3580000000002</v>
      </c>
    </row>
    <row r="204" spans="1:7">
      <c r="A204" s="1">
        <v>16</v>
      </c>
      <c r="B204" s="15" t="s">
        <v>211</v>
      </c>
      <c r="C204" s="2">
        <v>22</v>
      </c>
      <c r="D204" t="s">
        <v>213</v>
      </c>
      <c r="E204" s="13">
        <v>16022</v>
      </c>
      <c r="F204" s="10" t="str">
        <f t="shared" si="3"/>
        <v>16022</v>
      </c>
      <c r="G204" s="9">
        <v>36.982999999999997</v>
      </c>
    </row>
    <row r="205" spans="1:7">
      <c r="A205" s="1">
        <v>16</v>
      </c>
      <c r="B205" s="15" t="s">
        <v>211</v>
      </c>
      <c r="C205" s="2">
        <v>34</v>
      </c>
      <c r="D205" t="s">
        <v>98</v>
      </c>
      <c r="E205" s="13">
        <v>16034</v>
      </c>
      <c r="F205" s="10" t="str">
        <f t="shared" si="3"/>
        <v>16034</v>
      </c>
      <c r="G205" s="9">
        <v>2179.8290000000002</v>
      </c>
    </row>
    <row r="206" spans="1:7">
      <c r="A206" s="1">
        <v>16</v>
      </c>
      <c r="B206" s="15" t="s">
        <v>211</v>
      </c>
      <c r="C206" s="2">
        <v>43</v>
      </c>
      <c r="D206" t="s">
        <v>214</v>
      </c>
      <c r="E206" s="13">
        <v>16043</v>
      </c>
      <c r="F206" s="10" t="str">
        <f t="shared" si="3"/>
        <v>16043</v>
      </c>
      <c r="G206" s="9">
        <v>5267.7259999999997</v>
      </c>
    </row>
    <row r="207" spans="1:7">
      <c r="A207" s="1">
        <v>16</v>
      </c>
      <c r="B207" s="15" t="s">
        <v>211</v>
      </c>
      <c r="C207" s="2">
        <v>52</v>
      </c>
      <c r="D207" t="s">
        <v>215</v>
      </c>
      <c r="E207" s="13">
        <v>16052</v>
      </c>
      <c r="F207" s="10" t="str">
        <f t="shared" si="3"/>
        <v>16052</v>
      </c>
      <c r="G207" s="9">
        <v>54671.455999999998</v>
      </c>
    </row>
    <row r="208" spans="1:7">
      <c r="A208" s="1">
        <v>16</v>
      </c>
      <c r="B208" s="15" t="s">
        <v>211</v>
      </c>
      <c r="C208" s="2">
        <v>53</v>
      </c>
      <c r="D208" t="s">
        <v>216</v>
      </c>
      <c r="E208" s="13">
        <v>16053</v>
      </c>
      <c r="F208" s="10" t="str">
        <f t="shared" si="3"/>
        <v>16053</v>
      </c>
      <c r="G208" s="9">
        <v>49168.536</v>
      </c>
    </row>
    <row r="209" spans="1:7">
      <c r="A209" s="1">
        <v>16</v>
      </c>
      <c r="B209" s="15" t="s">
        <v>211</v>
      </c>
      <c r="C209" s="2">
        <v>66</v>
      </c>
      <c r="D209" t="s">
        <v>217</v>
      </c>
      <c r="E209" s="13">
        <v>16066</v>
      </c>
      <c r="F209" s="10" t="str">
        <f t="shared" si="3"/>
        <v>16066</v>
      </c>
      <c r="G209" s="9">
        <v>1877.3689999999999</v>
      </c>
    </row>
    <row r="210" spans="1:7">
      <c r="A210" s="1">
        <v>16</v>
      </c>
      <c r="B210" s="15" t="s">
        <v>211</v>
      </c>
      <c r="C210" s="2">
        <v>69</v>
      </c>
      <c r="D210" t="s">
        <v>218</v>
      </c>
      <c r="E210" s="13">
        <v>16069</v>
      </c>
      <c r="F210" s="10" t="str">
        <f t="shared" si="3"/>
        <v>16069</v>
      </c>
      <c r="G210" s="9">
        <v>5253.3360000000002</v>
      </c>
    </row>
    <row r="211" spans="1:7">
      <c r="A211" s="1">
        <v>16</v>
      </c>
      <c r="B211" s="15" t="s">
        <v>211</v>
      </c>
      <c r="C211" s="2">
        <v>76</v>
      </c>
      <c r="D211" t="s">
        <v>219</v>
      </c>
      <c r="E211" s="13">
        <v>16076</v>
      </c>
      <c r="F211" s="10" t="str">
        <f t="shared" si="3"/>
        <v>16076</v>
      </c>
      <c r="G211" s="9">
        <v>2279.5160000000001</v>
      </c>
    </row>
    <row r="212" spans="1:7">
      <c r="A212" s="1">
        <v>16</v>
      </c>
      <c r="B212" s="15" t="s">
        <v>211</v>
      </c>
      <c r="C212" s="2">
        <v>88</v>
      </c>
      <c r="D212" t="s">
        <v>220</v>
      </c>
      <c r="E212" s="13">
        <v>16088</v>
      </c>
      <c r="F212" s="10" t="str">
        <f t="shared" si="3"/>
        <v>16088</v>
      </c>
      <c r="G212" s="9">
        <v>1286.6790000000001</v>
      </c>
    </row>
    <row r="213" spans="1:7">
      <c r="A213" s="1">
        <v>16</v>
      </c>
      <c r="B213" s="15" t="s">
        <v>211</v>
      </c>
      <c r="C213" s="2">
        <v>102</v>
      </c>
      <c r="D213" t="s">
        <v>221</v>
      </c>
      <c r="E213" s="13">
        <v>16102</v>
      </c>
      <c r="F213" s="10" t="str">
        <f t="shared" si="3"/>
        <v>16102</v>
      </c>
      <c r="G213" s="9">
        <v>12602.218000000001</v>
      </c>
    </row>
    <row r="214" spans="1:7">
      <c r="A214" s="1">
        <v>16</v>
      </c>
      <c r="B214" s="15" t="s">
        <v>211</v>
      </c>
      <c r="C214" s="2">
        <v>107</v>
      </c>
      <c r="D214" t="s">
        <v>222</v>
      </c>
      <c r="E214" s="13">
        <v>16107</v>
      </c>
      <c r="F214" s="10" t="str">
        <f t="shared" si="3"/>
        <v>16107</v>
      </c>
      <c r="G214" s="9">
        <v>5018.7830000000004</v>
      </c>
    </row>
    <row r="215" spans="1:7">
      <c r="A215" s="1">
        <v>16</v>
      </c>
      <c r="B215" s="15" t="s">
        <v>211</v>
      </c>
      <c r="C215" s="2">
        <v>108</v>
      </c>
      <c r="D215" t="s">
        <v>223</v>
      </c>
      <c r="E215" s="13">
        <v>16108</v>
      </c>
      <c r="F215" s="10" t="str">
        <f t="shared" si="3"/>
        <v>16108</v>
      </c>
      <c r="G215" s="9">
        <v>9365.9349999999995</v>
      </c>
    </row>
    <row r="216" spans="1:7">
      <c r="A216" s="1">
        <v>16</v>
      </c>
      <c r="B216" s="15" t="s">
        <v>211</v>
      </c>
      <c r="C216" s="2">
        <v>112</v>
      </c>
      <c r="D216" t="s">
        <v>224</v>
      </c>
      <c r="E216" s="13">
        <v>16112</v>
      </c>
      <c r="F216" s="10" t="str">
        <f t="shared" si="3"/>
        <v>16112</v>
      </c>
      <c r="G216" s="9">
        <v>3159.7719999999999</v>
      </c>
    </row>
    <row r="217" spans="1:7">
      <c r="A217" s="1">
        <v>17</v>
      </c>
      <c r="B217" s="15" t="s">
        <v>225</v>
      </c>
      <c r="C217" s="2">
        <v>2</v>
      </c>
      <c r="D217" t="s">
        <v>226</v>
      </c>
      <c r="E217" s="13">
        <v>17002</v>
      </c>
      <c r="F217" s="10" t="str">
        <f t="shared" si="3"/>
        <v>17002</v>
      </c>
      <c r="G217" s="9">
        <v>369.11399999999998</v>
      </c>
    </row>
    <row r="218" spans="1:7">
      <c r="A218" s="1">
        <v>17</v>
      </c>
      <c r="B218" s="15" t="s">
        <v>225</v>
      </c>
      <c r="C218" s="2">
        <v>4</v>
      </c>
      <c r="D218" t="s">
        <v>227</v>
      </c>
      <c r="E218" s="13">
        <v>17004</v>
      </c>
      <c r="F218" s="10" t="str">
        <f t="shared" si="3"/>
        <v>17004</v>
      </c>
      <c r="G218" s="9">
        <v>14396.299000000001</v>
      </c>
    </row>
    <row r="219" spans="1:7">
      <c r="A219" s="1">
        <v>17</v>
      </c>
      <c r="B219" s="15" t="s">
        <v>225</v>
      </c>
      <c r="C219" s="2">
        <v>6</v>
      </c>
      <c r="D219" t="s">
        <v>228</v>
      </c>
      <c r="E219" s="13">
        <v>17006</v>
      </c>
      <c r="F219" s="10" t="str">
        <f t="shared" si="3"/>
        <v>17006</v>
      </c>
      <c r="G219" s="9">
        <v>9695.3369999999995</v>
      </c>
    </row>
    <row r="220" spans="1:7">
      <c r="A220" s="1">
        <v>17</v>
      </c>
      <c r="B220" s="15" t="s">
        <v>225</v>
      </c>
      <c r="C220" s="2">
        <v>7</v>
      </c>
      <c r="D220" t="s">
        <v>229</v>
      </c>
      <c r="E220" s="13">
        <v>17007</v>
      </c>
      <c r="F220" s="10" t="str">
        <f t="shared" si="3"/>
        <v>17007</v>
      </c>
      <c r="G220" s="9">
        <v>31738.338</v>
      </c>
    </row>
    <row r="221" spans="1:7">
      <c r="A221" s="1">
        <v>17</v>
      </c>
      <c r="B221" s="15" t="s">
        <v>225</v>
      </c>
      <c r="C221" s="2">
        <v>8</v>
      </c>
      <c r="D221" t="s">
        <v>230</v>
      </c>
      <c r="E221" s="13">
        <v>17008</v>
      </c>
      <c r="F221" s="10" t="str">
        <f t="shared" si="3"/>
        <v>17008</v>
      </c>
      <c r="G221" s="9">
        <v>4621.6769999999997</v>
      </c>
    </row>
    <row r="222" spans="1:7">
      <c r="A222" s="1">
        <v>17</v>
      </c>
      <c r="B222" s="15" t="s">
        <v>225</v>
      </c>
      <c r="C222" s="2">
        <v>9</v>
      </c>
      <c r="D222" t="s">
        <v>231</v>
      </c>
      <c r="E222" s="13">
        <v>17009</v>
      </c>
      <c r="F222" s="10" t="str">
        <f t="shared" si="3"/>
        <v>17009</v>
      </c>
      <c r="G222" s="9">
        <v>1579.0509999999999</v>
      </c>
    </row>
    <row r="223" spans="1:7">
      <c r="A223" s="1">
        <v>17</v>
      </c>
      <c r="B223" s="15" t="s">
        <v>225</v>
      </c>
      <c r="C223" s="2">
        <v>11</v>
      </c>
      <c r="D223" t="s">
        <v>232</v>
      </c>
      <c r="E223" s="13">
        <v>17011</v>
      </c>
      <c r="F223" s="10" t="str">
        <f t="shared" si="3"/>
        <v>17011</v>
      </c>
      <c r="G223" s="9">
        <v>66336.790999999997</v>
      </c>
    </row>
    <row r="224" spans="1:7">
      <c r="A224" s="1">
        <v>17</v>
      </c>
      <c r="B224" s="15" t="s">
        <v>225</v>
      </c>
      <c r="C224" s="2">
        <v>18</v>
      </c>
      <c r="D224" t="s">
        <v>233</v>
      </c>
      <c r="E224" s="13">
        <v>17018</v>
      </c>
      <c r="F224" s="10" t="str">
        <f t="shared" si="3"/>
        <v>17018</v>
      </c>
      <c r="G224" s="9">
        <v>2880.3240000000001</v>
      </c>
    </row>
    <row r="225" spans="1:7">
      <c r="A225" s="1">
        <v>17</v>
      </c>
      <c r="B225" s="15" t="s">
        <v>225</v>
      </c>
      <c r="C225" s="2">
        <v>20</v>
      </c>
      <c r="D225" t="s">
        <v>234</v>
      </c>
      <c r="E225" s="13">
        <v>17020</v>
      </c>
      <c r="F225" s="10" t="str">
        <f t="shared" si="3"/>
        <v>17020</v>
      </c>
      <c r="G225" s="9">
        <v>588.71100000000001</v>
      </c>
    </row>
    <row r="226" spans="1:7">
      <c r="A226" s="1">
        <v>17</v>
      </c>
      <c r="B226" s="15" t="s">
        <v>225</v>
      </c>
      <c r="C226" s="2">
        <v>24</v>
      </c>
      <c r="D226" t="s">
        <v>235</v>
      </c>
      <c r="E226" s="13">
        <v>17024</v>
      </c>
      <c r="F226" s="10" t="str">
        <f t="shared" si="3"/>
        <v>17024</v>
      </c>
      <c r="G226" s="9">
        <v>344.80700000000002</v>
      </c>
    </row>
    <row r="227" spans="1:7">
      <c r="A227" s="1">
        <v>17</v>
      </c>
      <c r="B227" s="15" t="s">
        <v>225</v>
      </c>
      <c r="C227" s="2">
        <v>26</v>
      </c>
      <c r="D227" t="s">
        <v>236</v>
      </c>
      <c r="E227" s="13">
        <v>17026</v>
      </c>
      <c r="F227" s="10" t="str">
        <f t="shared" si="3"/>
        <v>17026</v>
      </c>
      <c r="G227" s="9">
        <v>163.24299999999999</v>
      </c>
    </row>
    <row r="228" spans="1:7">
      <c r="A228" s="1">
        <v>17</v>
      </c>
      <c r="B228" s="15" t="s">
        <v>225</v>
      </c>
      <c r="C228" s="2">
        <v>28</v>
      </c>
      <c r="D228" t="s">
        <v>237</v>
      </c>
      <c r="E228" s="13">
        <v>17028</v>
      </c>
      <c r="F228" s="10" t="str">
        <f t="shared" si="3"/>
        <v>17028</v>
      </c>
      <c r="G228" s="9">
        <v>1627.704</v>
      </c>
    </row>
    <row r="229" spans="1:7">
      <c r="A229" s="1">
        <v>17</v>
      </c>
      <c r="B229" s="15" t="s">
        <v>225</v>
      </c>
      <c r="C229" s="2">
        <v>29</v>
      </c>
      <c r="D229" t="s">
        <v>238</v>
      </c>
      <c r="E229" s="13">
        <v>17029</v>
      </c>
      <c r="F229" s="10" t="str">
        <f t="shared" si="3"/>
        <v>17029</v>
      </c>
      <c r="G229" s="9">
        <v>2253.3229999999999</v>
      </c>
    </row>
    <row r="230" spans="1:7">
      <c r="A230" s="1">
        <v>17</v>
      </c>
      <c r="B230" s="15" t="s">
        <v>225</v>
      </c>
      <c r="C230" s="2">
        <v>30</v>
      </c>
      <c r="D230" t="s">
        <v>239</v>
      </c>
      <c r="E230" s="13">
        <v>17030</v>
      </c>
      <c r="F230" s="10" t="str">
        <f t="shared" si="3"/>
        <v>17030</v>
      </c>
      <c r="G230" s="9">
        <v>1674.5360000000001</v>
      </c>
    </row>
    <row r="231" spans="1:7">
      <c r="A231" s="1">
        <v>18</v>
      </c>
      <c r="B231" s="15" t="s">
        <v>240</v>
      </c>
      <c r="C231" s="2">
        <v>8</v>
      </c>
      <c r="D231" t="s">
        <v>241</v>
      </c>
      <c r="E231" s="13">
        <v>18008</v>
      </c>
      <c r="F231" s="10" t="str">
        <f t="shared" si="3"/>
        <v>18008</v>
      </c>
      <c r="G231" s="9">
        <v>883.17399999999998</v>
      </c>
    </row>
    <row r="232" spans="1:7">
      <c r="A232" s="1">
        <v>18</v>
      </c>
      <c r="B232" s="15" t="s">
        <v>240</v>
      </c>
      <c r="C232" s="2">
        <v>17</v>
      </c>
      <c r="D232" t="s">
        <v>242</v>
      </c>
      <c r="E232" s="13">
        <v>18017</v>
      </c>
      <c r="F232" s="10" t="str">
        <f t="shared" si="3"/>
        <v>18017</v>
      </c>
      <c r="G232" s="9">
        <v>25826.845000000001</v>
      </c>
    </row>
    <row r="233" spans="1:7">
      <c r="A233" s="1">
        <v>18</v>
      </c>
      <c r="B233" s="15" t="s">
        <v>240</v>
      </c>
      <c r="C233" s="2">
        <v>20</v>
      </c>
      <c r="D233" t="s">
        <v>243</v>
      </c>
      <c r="E233" s="13">
        <v>18020</v>
      </c>
      <c r="F233" s="10" t="str">
        <f t="shared" si="3"/>
        <v>18020</v>
      </c>
      <c r="G233" s="9">
        <v>9579.9590000000007</v>
      </c>
    </row>
    <row r="234" spans="1:7">
      <c r="A234" s="1">
        <v>19</v>
      </c>
      <c r="B234" s="15" t="s">
        <v>244</v>
      </c>
      <c r="C234" s="2">
        <v>6</v>
      </c>
      <c r="D234" t="s">
        <v>245</v>
      </c>
      <c r="E234" s="13">
        <v>19006</v>
      </c>
      <c r="F234" s="10" t="str">
        <f t="shared" si="3"/>
        <v>19006</v>
      </c>
      <c r="G234" s="9">
        <v>134821.54800000001</v>
      </c>
    </row>
    <row r="235" spans="1:7">
      <c r="A235" s="1">
        <v>19</v>
      </c>
      <c r="B235" s="15" t="s">
        <v>244</v>
      </c>
      <c r="C235" s="2">
        <v>9</v>
      </c>
      <c r="D235" t="s">
        <v>246</v>
      </c>
      <c r="E235" s="13">
        <v>19009</v>
      </c>
      <c r="F235" s="10" t="str">
        <f t="shared" si="3"/>
        <v>19009</v>
      </c>
      <c r="G235" s="9">
        <v>151430.147</v>
      </c>
    </row>
    <row r="236" spans="1:7">
      <c r="A236" s="1">
        <v>19</v>
      </c>
      <c r="B236" s="15" t="s">
        <v>244</v>
      </c>
      <c r="C236" s="2">
        <v>10</v>
      </c>
      <c r="D236" t="s">
        <v>24</v>
      </c>
      <c r="E236" s="13">
        <v>19010</v>
      </c>
      <c r="F236" s="10" t="str">
        <f t="shared" si="3"/>
        <v>19010</v>
      </c>
      <c r="G236" s="9">
        <v>7232.1750000000002</v>
      </c>
    </row>
    <row r="237" spans="1:7">
      <c r="A237" s="1">
        <v>19</v>
      </c>
      <c r="B237" s="15" t="s">
        <v>244</v>
      </c>
      <c r="C237" s="2">
        <v>18</v>
      </c>
      <c r="D237" t="s">
        <v>247</v>
      </c>
      <c r="E237" s="13">
        <v>19018</v>
      </c>
      <c r="F237" s="10" t="str">
        <f t="shared" si="3"/>
        <v>19018</v>
      </c>
      <c r="G237" s="9">
        <v>46112.159</v>
      </c>
    </row>
    <row r="238" spans="1:7">
      <c r="A238" s="1">
        <v>19</v>
      </c>
      <c r="B238" s="15" t="s">
        <v>244</v>
      </c>
      <c r="C238" s="2">
        <v>19</v>
      </c>
      <c r="D238" t="s">
        <v>248</v>
      </c>
      <c r="E238" s="13">
        <v>19019</v>
      </c>
      <c r="F238" s="10" t="str">
        <f t="shared" si="3"/>
        <v>19019</v>
      </c>
      <c r="G238" s="9">
        <v>150504.73499999999</v>
      </c>
    </row>
    <row r="239" spans="1:7">
      <c r="A239" s="1">
        <v>19</v>
      </c>
      <c r="B239" s="15" t="s">
        <v>244</v>
      </c>
      <c r="C239" s="2">
        <v>21</v>
      </c>
      <c r="D239" t="s">
        <v>249</v>
      </c>
      <c r="E239" s="13">
        <v>19021</v>
      </c>
      <c r="F239" s="10" t="str">
        <f t="shared" si="3"/>
        <v>19021</v>
      </c>
      <c r="G239" s="9">
        <v>117397.41499999999</v>
      </c>
    </row>
    <row r="240" spans="1:7">
      <c r="A240" s="1">
        <v>19</v>
      </c>
      <c r="B240" s="15" t="s">
        <v>244</v>
      </c>
      <c r="C240" s="2">
        <v>26</v>
      </c>
      <c r="D240" t="s">
        <v>250</v>
      </c>
      <c r="E240" s="13">
        <v>19026</v>
      </c>
      <c r="F240" s="10" t="str">
        <f t="shared" si="3"/>
        <v>19026</v>
      </c>
      <c r="G240" s="9">
        <v>76714.634999999995</v>
      </c>
    </row>
    <row r="241" spans="1:7">
      <c r="A241" s="1">
        <v>19</v>
      </c>
      <c r="B241" s="15" t="s">
        <v>244</v>
      </c>
      <c r="C241" s="2">
        <v>31</v>
      </c>
      <c r="D241" t="s">
        <v>51</v>
      </c>
      <c r="E241" s="13">
        <v>19031</v>
      </c>
      <c r="F241" s="10" t="str">
        <f t="shared" si="3"/>
        <v>19031</v>
      </c>
      <c r="G241" s="9">
        <v>7429.2870000000003</v>
      </c>
    </row>
    <row r="242" spans="1:7">
      <c r="A242" s="1">
        <v>19</v>
      </c>
      <c r="B242" s="15" t="s">
        <v>244</v>
      </c>
      <c r="C242" s="2">
        <v>33</v>
      </c>
      <c r="D242" t="s">
        <v>251</v>
      </c>
      <c r="E242" s="13">
        <v>19033</v>
      </c>
      <c r="F242" s="10" t="str">
        <f t="shared" si="3"/>
        <v>19033</v>
      </c>
      <c r="G242" s="9">
        <v>4395.4290000000001</v>
      </c>
    </row>
    <row r="243" spans="1:7">
      <c r="A243" s="1">
        <v>19</v>
      </c>
      <c r="B243" s="15" t="s">
        <v>244</v>
      </c>
      <c r="C243" s="2">
        <v>39</v>
      </c>
      <c r="D243" t="s">
        <v>252</v>
      </c>
      <c r="E243" s="13">
        <v>19039</v>
      </c>
      <c r="F243" s="10" t="str">
        <f t="shared" si="3"/>
        <v>19039</v>
      </c>
      <c r="G243" s="9">
        <v>359004.78</v>
      </c>
    </row>
    <row r="244" spans="1:7">
      <c r="A244" s="1">
        <v>19</v>
      </c>
      <c r="B244" s="15" t="s">
        <v>244</v>
      </c>
      <c r="C244" s="2">
        <v>45</v>
      </c>
      <c r="D244" t="s">
        <v>253</v>
      </c>
      <c r="E244" s="13">
        <v>19045</v>
      </c>
      <c r="F244" s="10" t="str">
        <f t="shared" si="3"/>
        <v>19045</v>
      </c>
      <c r="G244" s="9">
        <v>4471.7910000000002</v>
      </c>
    </row>
    <row r="245" spans="1:7">
      <c r="A245" s="1">
        <v>19</v>
      </c>
      <c r="B245" s="15" t="s">
        <v>244</v>
      </c>
      <c r="C245" s="2">
        <v>46</v>
      </c>
      <c r="D245" t="s">
        <v>254</v>
      </c>
      <c r="E245" s="13">
        <v>19046</v>
      </c>
      <c r="F245" s="10" t="str">
        <f t="shared" si="3"/>
        <v>19046</v>
      </c>
      <c r="G245" s="9">
        <v>116601.947</v>
      </c>
    </row>
    <row r="246" spans="1:7">
      <c r="A246" s="1">
        <v>19</v>
      </c>
      <c r="B246" s="15" t="s">
        <v>244</v>
      </c>
      <c r="C246" s="2">
        <v>48</v>
      </c>
      <c r="D246" t="s">
        <v>255</v>
      </c>
      <c r="E246" s="13">
        <v>19048</v>
      </c>
      <c r="F246" s="10" t="str">
        <f t="shared" si="3"/>
        <v>19048</v>
      </c>
      <c r="G246" s="9">
        <v>80773.089000000007</v>
      </c>
    </row>
    <row r="247" spans="1:7">
      <c r="A247" s="1">
        <v>19</v>
      </c>
      <c r="B247" s="15" t="s">
        <v>244</v>
      </c>
      <c r="C247" s="2">
        <v>49</v>
      </c>
      <c r="D247" t="s">
        <v>256</v>
      </c>
      <c r="E247" s="13">
        <v>19049</v>
      </c>
      <c r="F247" s="10" t="str">
        <f t="shared" si="3"/>
        <v>19049</v>
      </c>
      <c r="G247" s="9">
        <v>2000.203</v>
      </c>
    </row>
    <row r="248" spans="1:7">
      <c r="A248" s="1">
        <v>20</v>
      </c>
      <c r="B248" s="15" t="s">
        <v>257</v>
      </c>
      <c r="C248" s="2">
        <v>39</v>
      </c>
      <c r="D248" t="s">
        <v>258</v>
      </c>
      <c r="E248" s="13">
        <v>20039</v>
      </c>
      <c r="F248" s="10" t="str">
        <f t="shared" si="3"/>
        <v>20039</v>
      </c>
      <c r="G248" s="9">
        <v>2325.7820000000002</v>
      </c>
    </row>
    <row r="249" spans="1:7">
      <c r="A249" s="1">
        <v>20</v>
      </c>
      <c r="B249" s="15" t="s">
        <v>257</v>
      </c>
      <c r="C249" s="2">
        <v>43</v>
      </c>
      <c r="D249" t="s">
        <v>259</v>
      </c>
      <c r="E249" s="13">
        <v>20043</v>
      </c>
      <c r="F249" s="10" t="str">
        <f t="shared" si="3"/>
        <v>20043</v>
      </c>
      <c r="G249" s="9">
        <v>2475.337</v>
      </c>
    </row>
    <row r="250" spans="1:7">
      <c r="A250" s="1">
        <v>20</v>
      </c>
      <c r="B250" s="15" t="s">
        <v>257</v>
      </c>
      <c r="C250" s="2">
        <v>67</v>
      </c>
      <c r="D250" t="s">
        <v>260</v>
      </c>
      <c r="E250" s="13">
        <v>20067</v>
      </c>
      <c r="F250" s="10" t="str">
        <f t="shared" si="3"/>
        <v>20067</v>
      </c>
      <c r="G250" s="9">
        <v>19946.331999999999</v>
      </c>
    </row>
    <row r="251" spans="1:7">
      <c r="A251" s="1">
        <v>20</v>
      </c>
      <c r="B251" s="15" t="s">
        <v>257</v>
      </c>
      <c r="C251" s="2">
        <v>79</v>
      </c>
      <c r="D251" t="s">
        <v>261</v>
      </c>
      <c r="E251" s="13">
        <v>20079</v>
      </c>
      <c r="F251" s="10" t="str">
        <f t="shared" si="3"/>
        <v>20079</v>
      </c>
      <c r="G251" s="9">
        <v>218490.31700000001</v>
      </c>
    </row>
    <row r="252" spans="1:7">
      <c r="A252" s="1">
        <v>20</v>
      </c>
      <c r="B252" s="15" t="s">
        <v>257</v>
      </c>
      <c r="C252" s="2">
        <v>83</v>
      </c>
      <c r="D252" t="s">
        <v>262</v>
      </c>
      <c r="E252" s="13">
        <v>20083</v>
      </c>
      <c r="F252" s="10" t="str">
        <f t="shared" si="3"/>
        <v>20083</v>
      </c>
      <c r="G252" s="9">
        <v>144.619</v>
      </c>
    </row>
    <row r="253" spans="1:7">
      <c r="A253" s="1">
        <v>20</v>
      </c>
      <c r="B253" s="15" t="s">
        <v>257</v>
      </c>
      <c r="C253" s="2">
        <v>87</v>
      </c>
      <c r="D253" t="s">
        <v>263</v>
      </c>
      <c r="E253" s="13">
        <v>20087</v>
      </c>
      <c r="F253" s="10" t="str">
        <f t="shared" si="3"/>
        <v>20087</v>
      </c>
      <c r="G253" s="9">
        <v>204.33099999999999</v>
      </c>
    </row>
    <row r="254" spans="1:7">
      <c r="A254" s="1">
        <v>20</v>
      </c>
      <c r="B254" s="15" t="s">
        <v>257</v>
      </c>
      <c r="C254" s="2">
        <v>91</v>
      </c>
      <c r="D254" t="s">
        <v>264</v>
      </c>
      <c r="E254" s="13">
        <v>20091</v>
      </c>
      <c r="F254" s="10" t="str">
        <f t="shared" si="3"/>
        <v>20091</v>
      </c>
      <c r="G254" s="9">
        <v>44.343000000000004</v>
      </c>
    </row>
    <row r="255" spans="1:7">
      <c r="A255" s="1">
        <v>20</v>
      </c>
      <c r="B255" s="15" t="s">
        <v>257</v>
      </c>
      <c r="C255" s="2">
        <v>107</v>
      </c>
      <c r="D255" t="s">
        <v>265</v>
      </c>
      <c r="E255" s="13">
        <v>20107</v>
      </c>
      <c r="F255" s="10" t="str">
        <f t="shared" si="3"/>
        <v>20107</v>
      </c>
      <c r="G255" s="9">
        <v>271.678</v>
      </c>
    </row>
    <row r="256" spans="1:7">
      <c r="A256" s="1">
        <v>20</v>
      </c>
      <c r="B256" s="15" t="s">
        <v>257</v>
      </c>
      <c r="C256" s="2">
        <v>115</v>
      </c>
      <c r="D256" t="s">
        <v>266</v>
      </c>
      <c r="E256" s="13">
        <v>20115</v>
      </c>
      <c r="F256" s="10" t="str">
        <f t="shared" si="3"/>
        <v>20115</v>
      </c>
      <c r="G256" s="9">
        <v>160.35</v>
      </c>
    </row>
    <row r="257" spans="1:7">
      <c r="A257" s="1">
        <v>20</v>
      </c>
      <c r="B257" s="15" t="s">
        <v>257</v>
      </c>
      <c r="C257" s="2">
        <v>124</v>
      </c>
      <c r="D257" t="s">
        <v>267</v>
      </c>
      <c r="E257" s="13">
        <v>20124</v>
      </c>
      <c r="F257" s="10" t="str">
        <f t="shared" si="3"/>
        <v>20124</v>
      </c>
      <c r="G257" s="9">
        <v>186.87299999999999</v>
      </c>
    </row>
    <row r="258" spans="1:7">
      <c r="A258" s="1">
        <v>20</v>
      </c>
      <c r="B258" s="15" t="s">
        <v>257</v>
      </c>
      <c r="C258" s="2">
        <v>157</v>
      </c>
      <c r="D258" t="s">
        <v>268</v>
      </c>
      <c r="E258" s="13">
        <v>20157</v>
      </c>
      <c r="F258" s="10" t="str">
        <f t="shared" si="3"/>
        <v>20157</v>
      </c>
      <c r="G258" s="9">
        <v>1042.7339999999999</v>
      </c>
    </row>
    <row r="259" spans="1:7">
      <c r="A259" s="1">
        <v>20</v>
      </c>
      <c r="B259" s="15" t="s">
        <v>257</v>
      </c>
      <c r="C259" s="2">
        <v>174</v>
      </c>
      <c r="D259" t="s">
        <v>269</v>
      </c>
      <c r="E259" s="13">
        <v>20174</v>
      </c>
      <c r="F259" s="10" t="str">
        <f t="shared" ref="F259:F322" si="4">TEXT(E259,"00000")</f>
        <v>20174</v>
      </c>
      <c r="G259" s="9">
        <v>216.34399999999999</v>
      </c>
    </row>
    <row r="260" spans="1:7">
      <c r="A260" s="1">
        <v>20</v>
      </c>
      <c r="B260" s="15" t="s">
        <v>257</v>
      </c>
      <c r="C260" s="2">
        <v>184</v>
      </c>
      <c r="D260" t="s">
        <v>270</v>
      </c>
      <c r="E260" s="13">
        <v>20184</v>
      </c>
      <c r="F260" s="10" t="str">
        <f t="shared" si="4"/>
        <v>20184</v>
      </c>
      <c r="G260" s="9">
        <v>14013.683000000001</v>
      </c>
    </row>
    <row r="261" spans="1:7">
      <c r="A261" s="1">
        <v>20</v>
      </c>
      <c r="B261" s="15" t="s">
        <v>257</v>
      </c>
      <c r="C261" s="2">
        <v>227</v>
      </c>
      <c r="D261" t="s">
        <v>271</v>
      </c>
      <c r="E261" s="13">
        <v>20227</v>
      </c>
      <c r="F261" s="10" t="str">
        <f t="shared" si="4"/>
        <v>20227</v>
      </c>
      <c r="G261" s="9">
        <v>334.74700000000001</v>
      </c>
    </row>
    <row r="262" spans="1:7">
      <c r="A262" s="1">
        <v>20</v>
      </c>
      <c r="B262" s="15" t="s">
        <v>257</v>
      </c>
      <c r="C262" s="2">
        <v>293</v>
      </c>
      <c r="D262" t="s">
        <v>272</v>
      </c>
      <c r="E262" s="13">
        <v>20293</v>
      </c>
      <c r="F262" s="10" t="str">
        <f t="shared" si="4"/>
        <v>20293</v>
      </c>
      <c r="G262" s="9">
        <v>120.24</v>
      </c>
    </row>
    <row r="263" spans="1:7">
      <c r="A263" s="1">
        <v>20</v>
      </c>
      <c r="B263" s="15" t="s">
        <v>257</v>
      </c>
      <c r="C263" s="2">
        <v>338</v>
      </c>
      <c r="D263" t="s">
        <v>273</v>
      </c>
      <c r="E263" s="13">
        <v>20338</v>
      </c>
      <c r="F263" s="10" t="str">
        <f t="shared" si="4"/>
        <v>20338</v>
      </c>
      <c r="G263" s="9">
        <v>211.59899999999999</v>
      </c>
    </row>
    <row r="264" spans="1:7">
      <c r="A264" s="1">
        <v>20</v>
      </c>
      <c r="B264" s="15" t="s">
        <v>257</v>
      </c>
      <c r="C264" s="2">
        <v>350</v>
      </c>
      <c r="D264" t="s">
        <v>274</v>
      </c>
      <c r="E264" s="13">
        <v>20350</v>
      </c>
      <c r="F264" s="10" t="str">
        <f t="shared" si="4"/>
        <v>20350</v>
      </c>
      <c r="G264" s="9">
        <v>478.89</v>
      </c>
    </row>
    <row r="265" spans="1:7">
      <c r="A265" s="1">
        <v>20</v>
      </c>
      <c r="B265" s="15" t="s">
        <v>257</v>
      </c>
      <c r="C265" s="2">
        <v>375</v>
      </c>
      <c r="D265" t="s">
        <v>275</v>
      </c>
      <c r="E265" s="13">
        <v>20375</v>
      </c>
      <c r="F265" s="10" t="str">
        <f t="shared" si="4"/>
        <v>20375</v>
      </c>
      <c r="G265" s="9">
        <v>39.904000000000003</v>
      </c>
    </row>
    <row r="266" spans="1:7">
      <c r="A266" s="1">
        <v>20</v>
      </c>
      <c r="B266" s="15" t="s">
        <v>257</v>
      </c>
      <c r="C266" s="2">
        <v>385</v>
      </c>
      <c r="D266" t="s">
        <v>276</v>
      </c>
      <c r="E266" s="13">
        <v>20385</v>
      </c>
      <c r="F266" s="10" t="str">
        <f t="shared" si="4"/>
        <v>20385</v>
      </c>
      <c r="G266" s="9">
        <v>1736.1559999999999</v>
      </c>
    </row>
    <row r="267" spans="1:7">
      <c r="A267" s="1">
        <v>20</v>
      </c>
      <c r="B267" s="15" t="s">
        <v>257</v>
      </c>
      <c r="C267" s="2">
        <v>390</v>
      </c>
      <c r="D267" t="s">
        <v>277</v>
      </c>
      <c r="E267" s="13">
        <v>20390</v>
      </c>
      <c r="F267" s="10" t="str">
        <f t="shared" si="4"/>
        <v>20390</v>
      </c>
      <c r="G267" s="9">
        <v>1442.4580000000001</v>
      </c>
    </row>
    <row r="268" spans="1:7">
      <c r="A268" s="1">
        <v>20</v>
      </c>
      <c r="B268" s="15" t="s">
        <v>257</v>
      </c>
      <c r="C268" s="2">
        <v>399</v>
      </c>
      <c r="D268" t="s">
        <v>278</v>
      </c>
      <c r="E268" s="13">
        <v>20399</v>
      </c>
      <c r="F268" s="10" t="str">
        <f t="shared" si="4"/>
        <v>20399</v>
      </c>
      <c r="G268" s="9">
        <v>183.506</v>
      </c>
    </row>
    <row r="269" spans="1:7">
      <c r="A269" s="1">
        <v>20</v>
      </c>
      <c r="B269" s="15" t="s">
        <v>257</v>
      </c>
      <c r="C269" s="2">
        <v>403</v>
      </c>
      <c r="D269" t="s">
        <v>279</v>
      </c>
      <c r="E269" s="13">
        <v>20403</v>
      </c>
      <c r="F269" s="10" t="str">
        <f t="shared" si="4"/>
        <v>20403</v>
      </c>
      <c r="G269" s="9">
        <v>86.608000000000004</v>
      </c>
    </row>
    <row r="270" spans="1:7">
      <c r="A270" s="1">
        <v>20</v>
      </c>
      <c r="B270" s="15" t="s">
        <v>257</v>
      </c>
      <c r="C270" s="2">
        <v>409</v>
      </c>
      <c r="D270" t="s">
        <v>280</v>
      </c>
      <c r="E270" s="13">
        <v>20409</v>
      </c>
      <c r="F270" s="10" t="str">
        <f t="shared" si="4"/>
        <v>20409</v>
      </c>
      <c r="G270" s="9">
        <v>661.46500000000003</v>
      </c>
    </row>
    <row r="271" spans="1:7">
      <c r="A271" s="1">
        <v>20</v>
      </c>
      <c r="B271" s="15" t="s">
        <v>257</v>
      </c>
      <c r="C271" s="2">
        <v>515</v>
      </c>
      <c r="D271" t="s">
        <v>281</v>
      </c>
      <c r="E271" s="13">
        <v>20515</v>
      </c>
      <c r="F271" s="10" t="str">
        <f t="shared" si="4"/>
        <v>20515</v>
      </c>
      <c r="G271" s="9">
        <v>954.44799999999998</v>
      </c>
    </row>
    <row r="272" spans="1:7">
      <c r="A272" s="1">
        <v>20</v>
      </c>
      <c r="B272" s="15" t="s">
        <v>257</v>
      </c>
      <c r="C272" s="2">
        <v>519</v>
      </c>
      <c r="D272" t="s">
        <v>282</v>
      </c>
      <c r="E272" s="13">
        <v>20519</v>
      </c>
      <c r="F272" s="10" t="str">
        <f t="shared" si="4"/>
        <v>20519</v>
      </c>
      <c r="G272" s="9">
        <v>9.9949999999999992</v>
      </c>
    </row>
    <row r="273" spans="1:7">
      <c r="A273" s="1">
        <v>20</v>
      </c>
      <c r="B273" s="15" t="s">
        <v>257</v>
      </c>
      <c r="C273" s="2">
        <v>539</v>
      </c>
      <c r="D273" t="s">
        <v>283</v>
      </c>
      <c r="E273" s="13">
        <v>20539</v>
      </c>
      <c r="F273" s="10" t="str">
        <f t="shared" si="4"/>
        <v>20539</v>
      </c>
      <c r="G273" s="9">
        <v>25.222000000000001</v>
      </c>
    </row>
    <row r="274" spans="1:7">
      <c r="A274" s="1">
        <v>20</v>
      </c>
      <c r="B274" s="15" t="s">
        <v>257</v>
      </c>
      <c r="C274" s="2">
        <v>553</v>
      </c>
      <c r="D274" t="s">
        <v>284</v>
      </c>
      <c r="E274" s="13">
        <v>20553</v>
      </c>
      <c r="F274" s="10" t="str">
        <f t="shared" si="4"/>
        <v>20553</v>
      </c>
      <c r="G274" s="9">
        <v>454.11</v>
      </c>
    </row>
    <row r="275" spans="1:7">
      <c r="A275" s="1">
        <v>20</v>
      </c>
      <c r="B275" s="15" t="s">
        <v>257</v>
      </c>
      <c r="C275" s="2">
        <v>565</v>
      </c>
      <c r="D275" t="s">
        <v>285</v>
      </c>
      <c r="E275" s="13">
        <v>20565</v>
      </c>
      <c r="F275" s="10" t="str">
        <f t="shared" si="4"/>
        <v>20565</v>
      </c>
      <c r="G275" s="9">
        <v>325.04700000000003</v>
      </c>
    </row>
    <row r="276" spans="1:7">
      <c r="A276" s="1">
        <v>21</v>
      </c>
      <c r="B276" s="15" t="s">
        <v>286</v>
      </c>
      <c r="C276" s="2">
        <v>1</v>
      </c>
      <c r="D276" t="s">
        <v>287</v>
      </c>
      <c r="E276" s="13">
        <v>21001</v>
      </c>
      <c r="F276" s="10" t="str">
        <f t="shared" si="4"/>
        <v>21001</v>
      </c>
      <c r="G276" s="9">
        <v>1218.6569999999999</v>
      </c>
    </row>
    <row r="277" spans="1:7">
      <c r="A277" s="1">
        <v>21</v>
      </c>
      <c r="B277" s="15" t="s">
        <v>286</v>
      </c>
      <c r="C277" s="2">
        <v>4</v>
      </c>
      <c r="D277" t="s">
        <v>288</v>
      </c>
      <c r="E277" s="13">
        <v>21004</v>
      </c>
      <c r="F277" s="10" t="str">
        <f t="shared" si="4"/>
        <v>21004</v>
      </c>
      <c r="G277" s="9">
        <v>759.70500000000004</v>
      </c>
    </row>
    <row r="278" spans="1:7">
      <c r="A278" s="1">
        <v>21</v>
      </c>
      <c r="B278" s="15" t="s">
        <v>286</v>
      </c>
      <c r="C278" s="2">
        <v>15</v>
      </c>
      <c r="D278" t="s">
        <v>289</v>
      </c>
      <c r="E278" s="13">
        <v>21015</v>
      </c>
      <c r="F278" s="10" t="str">
        <f t="shared" si="4"/>
        <v>21015</v>
      </c>
      <c r="G278" s="9">
        <v>2916.3049999999998</v>
      </c>
    </row>
    <row r="279" spans="1:7">
      <c r="A279" s="1">
        <v>21</v>
      </c>
      <c r="B279" s="15" t="s">
        <v>286</v>
      </c>
      <c r="C279" s="2">
        <v>19</v>
      </c>
      <c r="D279" t="s">
        <v>290</v>
      </c>
      <c r="E279" s="13">
        <v>21019</v>
      </c>
      <c r="F279" s="10" t="str">
        <f t="shared" si="4"/>
        <v>21019</v>
      </c>
      <c r="G279" s="9">
        <v>2260.3879999999999</v>
      </c>
    </row>
    <row r="280" spans="1:7">
      <c r="A280" s="1">
        <v>21</v>
      </c>
      <c r="B280" s="15" t="s">
        <v>286</v>
      </c>
      <c r="C280" s="2">
        <v>34</v>
      </c>
      <c r="D280" t="s">
        <v>291</v>
      </c>
      <c r="E280" s="13">
        <v>21034</v>
      </c>
      <c r="F280" s="10" t="str">
        <f t="shared" si="4"/>
        <v>21034</v>
      </c>
      <c r="G280" s="9">
        <v>1236.171</v>
      </c>
    </row>
    <row r="281" spans="1:7">
      <c r="A281" s="1">
        <v>21</v>
      </c>
      <c r="B281" s="15" t="s">
        <v>286</v>
      </c>
      <c r="C281" s="2">
        <v>38</v>
      </c>
      <c r="D281" t="s">
        <v>292</v>
      </c>
      <c r="E281" s="13">
        <v>21038</v>
      </c>
      <c r="F281" s="10" t="str">
        <f t="shared" si="4"/>
        <v>21038</v>
      </c>
      <c r="G281" s="9">
        <v>132.01900000000001</v>
      </c>
    </row>
    <row r="282" spans="1:7">
      <c r="A282" s="1">
        <v>21</v>
      </c>
      <c r="B282" s="15" t="s">
        <v>286</v>
      </c>
      <c r="C282" s="2">
        <v>41</v>
      </c>
      <c r="D282" t="s">
        <v>293</v>
      </c>
      <c r="E282" s="13">
        <v>21041</v>
      </c>
      <c r="F282" s="10" t="str">
        <f t="shared" si="4"/>
        <v>21041</v>
      </c>
      <c r="G282" s="9">
        <v>170900.48699999999</v>
      </c>
    </row>
    <row r="283" spans="1:7">
      <c r="A283" s="1">
        <v>21</v>
      </c>
      <c r="B283" s="15" t="s">
        <v>286</v>
      </c>
      <c r="C283" s="2">
        <v>48</v>
      </c>
      <c r="D283" t="s">
        <v>294</v>
      </c>
      <c r="E283" s="13">
        <v>21048</v>
      </c>
      <c r="F283" s="10" t="str">
        <f t="shared" si="4"/>
        <v>21048</v>
      </c>
      <c r="G283" s="9">
        <v>52.271000000000001</v>
      </c>
    </row>
    <row r="284" spans="1:7">
      <c r="A284" s="1">
        <v>21</v>
      </c>
      <c r="B284" s="15" t="s">
        <v>286</v>
      </c>
      <c r="C284" s="2">
        <v>54</v>
      </c>
      <c r="D284" t="s">
        <v>295</v>
      </c>
      <c r="E284" s="13">
        <v>21054</v>
      </c>
      <c r="F284" s="10" t="str">
        <f t="shared" si="4"/>
        <v>21054</v>
      </c>
      <c r="G284" s="9">
        <v>201.75800000000001</v>
      </c>
    </row>
    <row r="285" spans="1:7">
      <c r="A285" s="1">
        <v>21</v>
      </c>
      <c r="B285" s="15" t="s">
        <v>286</v>
      </c>
      <c r="C285" s="2">
        <v>60</v>
      </c>
      <c r="D285" t="s">
        <v>296</v>
      </c>
      <c r="E285" s="13">
        <v>21060</v>
      </c>
      <c r="F285" s="10" t="str">
        <f t="shared" si="4"/>
        <v>21060</v>
      </c>
      <c r="G285" s="9">
        <v>14.965999999999999</v>
      </c>
    </row>
    <row r="286" spans="1:7">
      <c r="A286" s="1">
        <v>21</v>
      </c>
      <c r="B286" s="15" t="s">
        <v>286</v>
      </c>
      <c r="C286" s="2">
        <v>71</v>
      </c>
      <c r="D286" t="s">
        <v>297</v>
      </c>
      <c r="E286" s="13">
        <v>21071</v>
      </c>
      <c r="F286" s="10" t="str">
        <f t="shared" si="4"/>
        <v>21071</v>
      </c>
      <c r="G286" s="9">
        <v>1269.549</v>
      </c>
    </row>
    <row r="287" spans="1:7">
      <c r="A287" s="1">
        <v>21</v>
      </c>
      <c r="B287" s="15" t="s">
        <v>286</v>
      </c>
      <c r="C287" s="2">
        <v>74</v>
      </c>
      <c r="D287" t="s">
        <v>298</v>
      </c>
      <c r="E287" s="13">
        <v>21074</v>
      </c>
      <c r="F287" s="10" t="str">
        <f t="shared" si="4"/>
        <v>21074</v>
      </c>
      <c r="G287" s="9">
        <v>12234.763000000001</v>
      </c>
    </row>
    <row r="288" spans="1:7">
      <c r="A288" s="1">
        <v>21</v>
      </c>
      <c r="B288" s="15" t="s">
        <v>286</v>
      </c>
      <c r="C288" s="2">
        <v>90</v>
      </c>
      <c r="D288" t="s">
        <v>299</v>
      </c>
      <c r="E288" s="13">
        <v>21090</v>
      </c>
      <c r="F288" s="10" t="str">
        <f t="shared" si="4"/>
        <v>21090</v>
      </c>
      <c r="G288" s="9">
        <v>752.88</v>
      </c>
    </row>
    <row r="289" spans="1:7">
      <c r="A289" s="1">
        <v>21</v>
      </c>
      <c r="B289" s="15" t="s">
        <v>286</v>
      </c>
      <c r="C289" s="2">
        <v>106</v>
      </c>
      <c r="D289" t="s">
        <v>300</v>
      </c>
      <c r="E289" s="13">
        <v>21106</v>
      </c>
      <c r="F289" s="10" t="str">
        <f t="shared" si="4"/>
        <v>21106</v>
      </c>
      <c r="G289" s="9">
        <v>386.548</v>
      </c>
    </row>
    <row r="290" spans="1:7">
      <c r="A290" s="1">
        <v>21</v>
      </c>
      <c r="B290" s="15" t="s">
        <v>286</v>
      </c>
      <c r="C290" s="2">
        <v>114</v>
      </c>
      <c r="D290" t="s">
        <v>286</v>
      </c>
      <c r="E290" s="13">
        <v>21114</v>
      </c>
      <c r="F290" s="10" t="str">
        <f t="shared" si="4"/>
        <v>21114</v>
      </c>
      <c r="G290" s="9">
        <v>163324.56299999999</v>
      </c>
    </row>
    <row r="291" spans="1:7">
      <c r="A291" s="1">
        <v>21</v>
      </c>
      <c r="B291" s="15" t="s">
        <v>286</v>
      </c>
      <c r="C291" s="2">
        <v>118</v>
      </c>
      <c r="D291" t="s">
        <v>301</v>
      </c>
      <c r="E291" s="13">
        <v>21118</v>
      </c>
      <c r="F291" s="10" t="str">
        <f t="shared" si="4"/>
        <v>21118</v>
      </c>
      <c r="G291" s="9">
        <v>105.038</v>
      </c>
    </row>
    <row r="292" spans="1:7">
      <c r="A292" s="1">
        <v>21</v>
      </c>
      <c r="B292" s="15" t="s">
        <v>286</v>
      </c>
      <c r="C292" s="2">
        <v>119</v>
      </c>
      <c r="D292" t="s">
        <v>302</v>
      </c>
      <c r="E292" s="13">
        <v>21119</v>
      </c>
      <c r="F292" s="10" t="str">
        <f t="shared" si="4"/>
        <v>21119</v>
      </c>
      <c r="G292" s="9">
        <v>11258.268</v>
      </c>
    </row>
    <row r="293" spans="1:7">
      <c r="A293" s="1">
        <v>21</v>
      </c>
      <c r="B293" s="15" t="s">
        <v>286</v>
      </c>
      <c r="C293" s="2">
        <v>122</v>
      </c>
      <c r="D293" t="s">
        <v>303</v>
      </c>
      <c r="E293" s="13">
        <v>21122</v>
      </c>
      <c r="F293" s="10" t="str">
        <f t="shared" si="4"/>
        <v>21122</v>
      </c>
      <c r="G293" s="9">
        <v>11.002000000000001</v>
      </c>
    </row>
    <row r="294" spans="1:7">
      <c r="A294" s="1">
        <v>21</v>
      </c>
      <c r="B294" s="15" t="s">
        <v>286</v>
      </c>
      <c r="C294" s="2">
        <v>125</v>
      </c>
      <c r="D294" t="s">
        <v>304</v>
      </c>
      <c r="E294" s="13">
        <v>21125</v>
      </c>
      <c r="F294" s="10" t="str">
        <f t="shared" si="4"/>
        <v>21125</v>
      </c>
      <c r="G294" s="9">
        <v>473.46499999999997</v>
      </c>
    </row>
    <row r="295" spans="1:7">
      <c r="A295" s="1">
        <v>21</v>
      </c>
      <c r="B295" s="15" t="s">
        <v>286</v>
      </c>
      <c r="C295" s="2">
        <v>132</v>
      </c>
      <c r="D295" t="s">
        <v>305</v>
      </c>
      <c r="E295" s="13">
        <v>21132</v>
      </c>
      <c r="F295" s="10" t="str">
        <f t="shared" si="4"/>
        <v>21132</v>
      </c>
      <c r="G295" s="9">
        <v>11107.303</v>
      </c>
    </row>
    <row r="296" spans="1:7">
      <c r="A296" s="1">
        <v>21</v>
      </c>
      <c r="B296" s="15" t="s">
        <v>286</v>
      </c>
      <c r="C296" s="2">
        <v>136</v>
      </c>
      <c r="D296" t="s">
        <v>306</v>
      </c>
      <c r="E296" s="13">
        <v>21136</v>
      </c>
      <c r="F296" s="10" t="str">
        <f t="shared" si="4"/>
        <v>21136</v>
      </c>
      <c r="G296" s="9">
        <v>6931.6189999999997</v>
      </c>
    </row>
    <row r="297" spans="1:7">
      <c r="A297" s="1">
        <v>21</v>
      </c>
      <c r="B297" s="15" t="s">
        <v>286</v>
      </c>
      <c r="C297" s="2">
        <v>140</v>
      </c>
      <c r="D297" t="s">
        <v>307</v>
      </c>
      <c r="E297" s="13">
        <v>21140</v>
      </c>
      <c r="F297" s="10" t="str">
        <f t="shared" si="4"/>
        <v>21140</v>
      </c>
      <c r="G297" s="9">
        <v>6302.9170000000004</v>
      </c>
    </row>
    <row r="298" spans="1:7">
      <c r="A298" s="1">
        <v>21</v>
      </c>
      <c r="B298" s="15" t="s">
        <v>286</v>
      </c>
      <c r="C298" s="2">
        <v>143</v>
      </c>
      <c r="D298" t="s">
        <v>308</v>
      </c>
      <c r="E298" s="13">
        <v>21143</v>
      </c>
      <c r="F298" s="10" t="str">
        <f t="shared" si="4"/>
        <v>21143</v>
      </c>
      <c r="G298" s="9">
        <v>295.59399999999999</v>
      </c>
    </row>
    <row r="299" spans="1:7">
      <c r="A299" s="1">
        <v>21</v>
      </c>
      <c r="B299" s="15" t="s">
        <v>286</v>
      </c>
      <c r="C299" s="2">
        <v>149</v>
      </c>
      <c r="D299" t="s">
        <v>309</v>
      </c>
      <c r="E299" s="13">
        <v>21149</v>
      </c>
      <c r="F299" s="10" t="str">
        <f t="shared" si="4"/>
        <v>21149</v>
      </c>
      <c r="G299" s="9">
        <v>473.82400000000001</v>
      </c>
    </row>
    <row r="300" spans="1:7">
      <c r="A300" s="1">
        <v>21</v>
      </c>
      <c r="B300" s="15" t="s">
        <v>286</v>
      </c>
      <c r="C300" s="2">
        <v>156</v>
      </c>
      <c r="D300" t="s">
        <v>310</v>
      </c>
      <c r="E300" s="13">
        <v>21156</v>
      </c>
      <c r="F300" s="10" t="str">
        <f t="shared" si="4"/>
        <v>21156</v>
      </c>
      <c r="G300" s="9">
        <v>19140.223000000002</v>
      </c>
    </row>
    <row r="301" spans="1:7">
      <c r="A301" s="1">
        <v>21</v>
      </c>
      <c r="B301" s="15" t="s">
        <v>286</v>
      </c>
      <c r="C301" s="2">
        <v>163</v>
      </c>
      <c r="D301" t="s">
        <v>311</v>
      </c>
      <c r="E301" s="13">
        <v>21163</v>
      </c>
      <c r="F301" s="10" t="str">
        <f t="shared" si="4"/>
        <v>21163</v>
      </c>
      <c r="G301" s="9">
        <v>89.77</v>
      </c>
    </row>
    <row r="302" spans="1:7">
      <c r="A302" s="1">
        <v>21</v>
      </c>
      <c r="B302" s="15" t="s">
        <v>286</v>
      </c>
      <c r="C302" s="2">
        <v>174</v>
      </c>
      <c r="D302" t="s">
        <v>312</v>
      </c>
      <c r="E302" s="13">
        <v>21174</v>
      </c>
      <c r="F302" s="10" t="str">
        <f t="shared" si="4"/>
        <v>21174</v>
      </c>
      <c r="G302" s="9">
        <v>3894.49</v>
      </c>
    </row>
    <row r="303" spans="1:7">
      <c r="A303" s="1">
        <v>21</v>
      </c>
      <c r="B303" s="15" t="s">
        <v>286</v>
      </c>
      <c r="C303" s="2">
        <v>181</v>
      </c>
      <c r="D303" t="s">
        <v>313</v>
      </c>
      <c r="E303" s="13">
        <v>21181</v>
      </c>
      <c r="F303" s="10" t="str">
        <f t="shared" si="4"/>
        <v>21181</v>
      </c>
      <c r="G303" s="9">
        <v>12.087999999999999</v>
      </c>
    </row>
    <row r="304" spans="1:7">
      <c r="A304" s="1">
        <v>22</v>
      </c>
      <c r="B304" s="15" t="s">
        <v>314</v>
      </c>
      <c r="C304" s="2">
        <v>6</v>
      </c>
      <c r="D304" t="s">
        <v>315</v>
      </c>
      <c r="E304" s="13">
        <v>22006</v>
      </c>
      <c r="F304" s="10" t="str">
        <f t="shared" si="4"/>
        <v>22006</v>
      </c>
      <c r="G304" s="9">
        <v>20947.958999999999</v>
      </c>
    </row>
    <row r="305" spans="1:7">
      <c r="A305" s="1">
        <v>22</v>
      </c>
      <c r="B305" s="15" t="s">
        <v>314</v>
      </c>
      <c r="C305" s="2">
        <v>8</v>
      </c>
      <c r="D305" t="s">
        <v>316</v>
      </c>
      <c r="E305" s="13">
        <v>22008</v>
      </c>
      <c r="F305" s="10" t="str">
        <f t="shared" si="4"/>
        <v>22008</v>
      </c>
      <c r="G305" s="9">
        <v>257.21699999999998</v>
      </c>
    </row>
    <row r="306" spans="1:7">
      <c r="A306" s="1">
        <v>22</v>
      </c>
      <c r="B306" s="15" t="s">
        <v>314</v>
      </c>
      <c r="C306" s="2">
        <v>11</v>
      </c>
      <c r="D306" t="s">
        <v>317</v>
      </c>
      <c r="E306" s="13">
        <v>22011</v>
      </c>
      <c r="F306" s="10" t="str">
        <f t="shared" si="4"/>
        <v>22011</v>
      </c>
      <c r="G306" s="9">
        <v>57919.735999999997</v>
      </c>
    </row>
    <row r="307" spans="1:7">
      <c r="A307" s="1">
        <v>22</v>
      </c>
      <c r="B307" s="15" t="s">
        <v>314</v>
      </c>
      <c r="C307" s="2">
        <v>14</v>
      </c>
      <c r="D307" t="s">
        <v>314</v>
      </c>
      <c r="E307" s="13">
        <v>22014</v>
      </c>
      <c r="F307" s="10" t="str">
        <f t="shared" si="4"/>
        <v>22014</v>
      </c>
      <c r="G307" s="9">
        <v>188569.954</v>
      </c>
    </row>
    <row r="308" spans="1:7">
      <c r="A308" s="1">
        <v>22</v>
      </c>
      <c r="B308" s="15" t="s">
        <v>314</v>
      </c>
      <c r="C308" s="2">
        <v>16</v>
      </c>
      <c r="D308" t="s">
        <v>318</v>
      </c>
      <c r="E308" s="13">
        <v>22016</v>
      </c>
      <c r="F308" s="10" t="str">
        <f t="shared" si="4"/>
        <v>22016</v>
      </c>
      <c r="G308" s="9">
        <v>54326.559000000001</v>
      </c>
    </row>
    <row r="309" spans="1:7">
      <c r="A309" s="1">
        <v>23</v>
      </c>
      <c r="B309" s="15" t="s">
        <v>319</v>
      </c>
      <c r="C309" s="2">
        <v>1</v>
      </c>
      <c r="D309" t="s">
        <v>320</v>
      </c>
      <c r="E309" s="13">
        <v>23001</v>
      </c>
      <c r="F309" s="10" t="str">
        <f t="shared" si="4"/>
        <v>23001</v>
      </c>
      <c r="G309" s="9">
        <v>7972.7860000000001</v>
      </c>
    </row>
    <row r="310" spans="1:7">
      <c r="A310" s="1">
        <v>23</v>
      </c>
      <c r="B310" s="15" t="s">
        <v>319</v>
      </c>
      <c r="C310" s="2">
        <v>3</v>
      </c>
      <c r="D310" t="s">
        <v>321</v>
      </c>
      <c r="E310" s="13">
        <v>23003</v>
      </c>
      <c r="F310" s="10" t="str">
        <f t="shared" si="4"/>
        <v>23003</v>
      </c>
      <c r="G310" s="9">
        <v>1399.9069999999999</v>
      </c>
    </row>
    <row r="311" spans="1:7">
      <c r="A311" s="1">
        <v>23</v>
      </c>
      <c r="B311" s="15" t="s">
        <v>319</v>
      </c>
      <c r="C311" s="2">
        <v>4</v>
      </c>
      <c r="D311" t="s">
        <v>322</v>
      </c>
      <c r="E311" s="13">
        <v>23004</v>
      </c>
      <c r="F311" s="10" t="str">
        <f t="shared" si="4"/>
        <v>23004</v>
      </c>
      <c r="G311" s="9">
        <v>9053.7029999999995</v>
      </c>
    </row>
    <row r="312" spans="1:7">
      <c r="A312" s="1">
        <v>23</v>
      </c>
      <c r="B312" s="15" t="s">
        <v>319</v>
      </c>
      <c r="C312" s="2">
        <v>5</v>
      </c>
      <c r="D312" t="s">
        <v>65</v>
      </c>
      <c r="E312" s="13">
        <v>23005</v>
      </c>
      <c r="F312" s="10" t="str">
        <f t="shared" si="4"/>
        <v>23005</v>
      </c>
      <c r="G312" s="9">
        <v>60953.66</v>
      </c>
    </row>
    <row r="313" spans="1:7">
      <c r="A313" s="1">
        <v>23</v>
      </c>
      <c r="B313" s="15" t="s">
        <v>319</v>
      </c>
      <c r="C313" s="2">
        <v>8</v>
      </c>
      <c r="D313" t="s">
        <v>323</v>
      </c>
      <c r="E313" s="13">
        <v>23008</v>
      </c>
      <c r="F313" s="10" t="str">
        <f t="shared" si="4"/>
        <v>23008</v>
      </c>
      <c r="G313" s="9">
        <v>27824.214</v>
      </c>
    </row>
    <row r="314" spans="1:7">
      <c r="A314" s="1">
        <v>24</v>
      </c>
      <c r="B314" s="15" t="s">
        <v>324</v>
      </c>
      <c r="C314" s="2">
        <v>11</v>
      </c>
      <c r="D314" t="s">
        <v>325</v>
      </c>
      <c r="E314" s="13">
        <v>24011</v>
      </c>
      <c r="F314" s="10" t="str">
        <f t="shared" si="4"/>
        <v>24011</v>
      </c>
      <c r="G314" s="9">
        <v>574.94200000000001</v>
      </c>
    </row>
    <row r="315" spans="1:7">
      <c r="A315" s="1">
        <v>24</v>
      </c>
      <c r="B315" s="15" t="s">
        <v>324</v>
      </c>
      <c r="C315" s="2">
        <v>13</v>
      </c>
      <c r="D315" t="s">
        <v>326</v>
      </c>
      <c r="E315" s="13">
        <v>24013</v>
      </c>
      <c r="F315" s="10" t="str">
        <f t="shared" si="4"/>
        <v>24013</v>
      </c>
      <c r="G315" s="9">
        <v>7736.8310000000001</v>
      </c>
    </row>
    <row r="316" spans="1:7">
      <c r="A316" s="1">
        <v>24</v>
      </c>
      <c r="B316" s="15" t="s">
        <v>324</v>
      </c>
      <c r="C316" s="2">
        <v>20</v>
      </c>
      <c r="D316" t="s">
        <v>327</v>
      </c>
      <c r="E316" s="13">
        <v>24020</v>
      </c>
      <c r="F316" s="10" t="str">
        <f t="shared" si="4"/>
        <v>24020</v>
      </c>
      <c r="G316" s="9">
        <v>5345.9080000000004</v>
      </c>
    </row>
    <row r="317" spans="1:7">
      <c r="A317" s="1">
        <v>24</v>
      </c>
      <c r="B317" s="15" t="s">
        <v>324</v>
      </c>
      <c r="C317" s="2">
        <v>24</v>
      </c>
      <c r="D317" t="s">
        <v>328</v>
      </c>
      <c r="E317" s="13">
        <v>24024</v>
      </c>
      <c r="F317" s="10" t="str">
        <f t="shared" si="4"/>
        <v>24024</v>
      </c>
      <c r="G317" s="9">
        <v>2235.2289999999998</v>
      </c>
    </row>
    <row r="318" spans="1:7">
      <c r="A318" s="1">
        <v>24</v>
      </c>
      <c r="B318" s="15" t="s">
        <v>324</v>
      </c>
      <c r="C318" s="2">
        <v>28</v>
      </c>
      <c r="D318" t="s">
        <v>324</v>
      </c>
      <c r="E318" s="13">
        <v>24028</v>
      </c>
      <c r="F318" s="10" t="str">
        <f t="shared" si="4"/>
        <v>24028</v>
      </c>
      <c r="G318" s="9">
        <v>206929.96799999999</v>
      </c>
    </row>
    <row r="319" spans="1:7">
      <c r="A319" s="1">
        <v>24</v>
      </c>
      <c r="B319" s="15" t="s">
        <v>324</v>
      </c>
      <c r="C319" s="2">
        <v>35</v>
      </c>
      <c r="D319" t="s">
        <v>329</v>
      </c>
      <c r="E319" s="13">
        <v>24035</v>
      </c>
      <c r="F319" s="10" t="str">
        <f t="shared" si="4"/>
        <v>24035</v>
      </c>
      <c r="G319" s="9">
        <v>8246.3179999999993</v>
      </c>
    </row>
    <row r="320" spans="1:7">
      <c r="A320" s="1">
        <v>25</v>
      </c>
      <c r="B320" s="15" t="s">
        <v>330</v>
      </c>
      <c r="C320" s="2">
        <v>1</v>
      </c>
      <c r="D320" t="s">
        <v>331</v>
      </c>
      <c r="E320" s="13">
        <v>25001</v>
      </c>
      <c r="F320" s="10" t="str">
        <f t="shared" si="4"/>
        <v>25001</v>
      </c>
      <c r="G320" s="9">
        <v>31544.226999999999</v>
      </c>
    </row>
    <row r="321" spans="1:7">
      <c r="A321" s="1">
        <v>25</v>
      </c>
      <c r="B321" s="15" t="s">
        <v>330</v>
      </c>
      <c r="C321" s="2">
        <v>6</v>
      </c>
      <c r="D321" t="s">
        <v>332</v>
      </c>
      <c r="E321" s="13">
        <v>25006</v>
      </c>
      <c r="F321" s="10" t="str">
        <f t="shared" si="4"/>
        <v>25006</v>
      </c>
      <c r="G321" s="9">
        <v>68204.856</v>
      </c>
    </row>
    <row r="322" spans="1:7">
      <c r="A322" s="1">
        <v>25</v>
      </c>
      <c r="B322" s="15" t="s">
        <v>330</v>
      </c>
      <c r="C322" s="2">
        <v>11</v>
      </c>
      <c r="D322" t="s">
        <v>333</v>
      </c>
      <c r="E322" s="13">
        <v>25011</v>
      </c>
      <c r="F322" s="10" t="str">
        <f t="shared" si="4"/>
        <v>25011</v>
      </c>
      <c r="G322" s="9">
        <v>8528.7139999999999</v>
      </c>
    </row>
    <row r="323" spans="1:7">
      <c r="A323" s="1">
        <v>25</v>
      </c>
      <c r="B323" s="15" t="s">
        <v>330</v>
      </c>
      <c r="C323" s="2">
        <v>12</v>
      </c>
      <c r="D323" t="s">
        <v>334</v>
      </c>
      <c r="E323" s="13">
        <v>25012</v>
      </c>
      <c r="F323" s="10" t="str">
        <f t="shared" ref="F323:F386" si="5">TEXT(E323,"00000")</f>
        <v>25012</v>
      </c>
      <c r="G323" s="9">
        <v>36249.258999999998</v>
      </c>
    </row>
    <row r="324" spans="1:7">
      <c r="A324" s="1">
        <v>25</v>
      </c>
      <c r="B324" s="15" t="s">
        <v>330</v>
      </c>
      <c r="C324" s="2">
        <v>15</v>
      </c>
      <c r="D324" t="s">
        <v>335</v>
      </c>
      <c r="E324" s="13">
        <v>25015</v>
      </c>
      <c r="F324" s="10" t="str">
        <f t="shared" si="5"/>
        <v>25015</v>
      </c>
      <c r="G324" s="9">
        <v>3796.393</v>
      </c>
    </row>
    <row r="325" spans="1:7">
      <c r="A325" s="1">
        <v>26</v>
      </c>
      <c r="B325" s="15" t="s">
        <v>336</v>
      </c>
      <c r="C325" s="2">
        <v>2</v>
      </c>
      <c r="D325" t="s">
        <v>337</v>
      </c>
      <c r="E325" s="13">
        <v>26002</v>
      </c>
      <c r="F325" s="10" t="str">
        <f t="shared" si="5"/>
        <v>26002</v>
      </c>
      <c r="G325" s="9">
        <v>4182.0950000000003</v>
      </c>
    </row>
    <row r="326" spans="1:7">
      <c r="A326" s="1">
        <v>26</v>
      </c>
      <c r="B326" s="15" t="s">
        <v>336</v>
      </c>
      <c r="C326" s="2">
        <v>17</v>
      </c>
      <c r="D326" t="s">
        <v>338</v>
      </c>
      <c r="E326" s="13">
        <v>26017</v>
      </c>
      <c r="F326" s="10" t="str">
        <f t="shared" si="5"/>
        <v>26017</v>
      </c>
      <c r="G326" s="9">
        <v>11111.636</v>
      </c>
    </row>
    <row r="327" spans="1:7">
      <c r="A327" s="1">
        <v>26</v>
      </c>
      <c r="B327" s="15" t="s">
        <v>336</v>
      </c>
      <c r="C327" s="2">
        <v>18</v>
      </c>
      <c r="D327" t="s">
        <v>339</v>
      </c>
      <c r="E327" s="13">
        <v>26018</v>
      </c>
      <c r="F327" s="10" t="str">
        <f t="shared" si="5"/>
        <v>26018</v>
      </c>
      <c r="G327" s="9">
        <v>41501.260999999999</v>
      </c>
    </row>
    <row r="328" spans="1:7">
      <c r="A328" s="1">
        <v>26</v>
      </c>
      <c r="B328" s="15" t="s">
        <v>336</v>
      </c>
      <c r="C328" s="2">
        <v>25</v>
      </c>
      <c r="D328" t="s">
        <v>340</v>
      </c>
      <c r="E328" s="13">
        <v>26025</v>
      </c>
      <c r="F328" s="10" t="str">
        <f t="shared" si="5"/>
        <v>26025</v>
      </c>
      <c r="G328" s="9">
        <v>3359.4810000000002</v>
      </c>
    </row>
    <row r="329" spans="1:7">
      <c r="A329" s="1">
        <v>26</v>
      </c>
      <c r="B329" s="15" t="s">
        <v>336</v>
      </c>
      <c r="C329" s="2">
        <v>29</v>
      </c>
      <c r="D329" t="s">
        <v>341</v>
      </c>
      <c r="E329" s="13">
        <v>26029</v>
      </c>
      <c r="F329" s="10" t="str">
        <f t="shared" si="5"/>
        <v>26029</v>
      </c>
      <c r="G329" s="9">
        <v>12615.085999999999</v>
      </c>
    </row>
    <row r="330" spans="1:7">
      <c r="A330" s="1">
        <v>26</v>
      </c>
      <c r="B330" s="15" t="s">
        <v>336</v>
      </c>
      <c r="C330" s="2">
        <v>43</v>
      </c>
      <c r="D330" t="s">
        <v>342</v>
      </c>
      <c r="E330" s="13">
        <v>26043</v>
      </c>
      <c r="F330" s="10" t="str">
        <f t="shared" si="5"/>
        <v>26043</v>
      </c>
      <c r="G330" s="9">
        <v>18239.762999999999</v>
      </c>
    </row>
    <row r="331" spans="1:7">
      <c r="A331" s="1">
        <v>26</v>
      </c>
      <c r="B331" s="15" t="s">
        <v>336</v>
      </c>
      <c r="C331" s="2">
        <v>48</v>
      </c>
      <c r="D331" t="s">
        <v>343</v>
      </c>
      <c r="E331" s="13">
        <v>26048</v>
      </c>
      <c r="F331" s="10" t="str">
        <f t="shared" si="5"/>
        <v>26048</v>
      </c>
      <c r="G331" s="9">
        <v>6086.2740000000003</v>
      </c>
    </row>
    <row r="332" spans="1:7">
      <c r="A332" s="1">
        <v>26</v>
      </c>
      <c r="B332" s="15" t="s">
        <v>336</v>
      </c>
      <c r="C332" s="2">
        <v>55</v>
      </c>
      <c r="D332" t="s">
        <v>344</v>
      </c>
      <c r="E332" s="13">
        <v>26055</v>
      </c>
      <c r="F332" s="10" t="str">
        <f t="shared" si="5"/>
        <v>26055</v>
      </c>
      <c r="G332" s="9">
        <v>6792.4319999999998</v>
      </c>
    </row>
    <row r="333" spans="1:7">
      <c r="A333" s="1">
        <v>26</v>
      </c>
      <c r="B333" s="15" t="s">
        <v>336</v>
      </c>
      <c r="C333" s="2">
        <v>30</v>
      </c>
      <c r="D333" t="s">
        <v>494</v>
      </c>
      <c r="E333" s="13">
        <v>26030</v>
      </c>
      <c r="F333" s="10" t="str">
        <f t="shared" si="5"/>
        <v>26030</v>
      </c>
      <c r="G333" s="9">
        <v>235895.508</v>
      </c>
    </row>
    <row r="334" spans="1:7">
      <c r="A334" s="1">
        <v>26</v>
      </c>
      <c r="B334" s="15" t="s">
        <v>336</v>
      </c>
      <c r="C334" s="2">
        <v>42</v>
      </c>
      <c r="D334" t="s">
        <v>495</v>
      </c>
      <c r="E334" s="13">
        <v>26042</v>
      </c>
      <c r="F334" s="10" t="str">
        <f t="shared" si="5"/>
        <v>26042</v>
      </c>
      <c r="G334" s="9">
        <v>18586.067999999999</v>
      </c>
    </row>
    <row r="335" spans="1:7">
      <c r="A335" s="1">
        <v>27</v>
      </c>
      <c r="B335" s="15" t="s">
        <v>345</v>
      </c>
      <c r="C335" s="2">
        <v>2</v>
      </c>
      <c r="D335" t="s">
        <v>346</v>
      </c>
      <c r="E335" s="13">
        <v>27002</v>
      </c>
      <c r="F335" s="10" t="str">
        <f t="shared" si="5"/>
        <v>27002</v>
      </c>
      <c r="G335" s="9">
        <v>9184.8430000000008</v>
      </c>
    </row>
    <row r="336" spans="1:7">
      <c r="A336" s="1">
        <v>27</v>
      </c>
      <c r="B336" s="15" t="s">
        <v>345</v>
      </c>
      <c r="C336" s="2">
        <v>4</v>
      </c>
      <c r="D336" t="s">
        <v>347</v>
      </c>
      <c r="E336" s="13">
        <v>27004</v>
      </c>
      <c r="F336" s="10" t="str">
        <f t="shared" si="5"/>
        <v>27004</v>
      </c>
      <c r="G336" s="9">
        <v>117471.25199999999</v>
      </c>
    </row>
    <row r="337" spans="1:7">
      <c r="A337" s="1">
        <v>27</v>
      </c>
      <c r="B337" s="15" t="s">
        <v>345</v>
      </c>
      <c r="C337" s="2">
        <v>13</v>
      </c>
      <c r="D337" t="s">
        <v>348</v>
      </c>
      <c r="E337" s="13">
        <v>27013</v>
      </c>
      <c r="F337" s="10" t="str">
        <f t="shared" si="5"/>
        <v>27013</v>
      </c>
      <c r="G337" s="9">
        <v>1361.61</v>
      </c>
    </row>
    <row r="338" spans="1:7">
      <c r="A338" s="1">
        <v>28</v>
      </c>
      <c r="B338" s="15" t="s">
        <v>349</v>
      </c>
      <c r="C338" s="2">
        <v>3</v>
      </c>
      <c r="D338" t="s">
        <v>350</v>
      </c>
      <c r="E338" s="13">
        <v>28003</v>
      </c>
      <c r="F338" s="10" t="str">
        <f t="shared" si="5"/>
        <v>28003</v>
      </c>
      <c r="G338" s="9">
        <v>72694.255000000005</v>
      </c>
    </row>
    <row r="339" spans="1:7">
      <c r="A339" s="1">
        <v>28</v>
      </c>
      <c r="B339" s="15" t="s">
        <v>349</v>
      </c>
      <c r="C339" s="2">
        <v>9</v>
      </c>
      <c r="D339" t="s">
        <v>351</v>
      </c>
      <c r="E339" s="13">
        <v>28009</v>
      </c>
      <c r="F339" s="10" t="str">
        <f t="shared" si="5"/>
        <v>28009</v>
      </c>
      <c r="G339" s="9">
        <v>109196.38099999999</v>
      </c>
    </row>
    <row r="340" spans="1:7">
      <c r="A340" s="1">
        <v>28</v>
      </c>
      <c r="B340" s="15" t="s">
        <v>349</v>
      </c>
      <c r="C340" s="2">
        <v>21</v>
      </c>
      <c r="D340" t="s">
        <v>352</v>
      </c>
      <c r="E340" s="13">
        <v>28021</v>
      </c>
      <c r="F340" s="10" t="str">
        <f t="shared" si="5"/>
        <v>28021</v>
      </c>
      <c r="G340" s="9">
        <v>4600.7079999999996</v>
      </c>
    </row>
    <row r="341" spans="1:7">
      <c r="A341" s="1">
        <v>28</v>
      </c>
      <c r="B341" s="15" t="s">
        <v>349</v>
      </c>
      <c r="C341" s="2">
        <v>22</v>
      </c>
      <c r="D341" t="s">
        <v>30</v>
      </c>
      <c r="E341" s="13">
        <v>28022</v>
      </c>
      <c r="F341" s="10" t="str">
        <f t="shared" si="5"/>
        <v>28022</v>
      </c>
      <c r="G341" s="9">
        <v>35788.258999999998</v>
      </c>
    </row>
    <row r="342" spans="1:7">
      <c r="A342" s="1">
        <v>28</v>
      </c>
      <c r="B342" s="15" t="s">
        <v>349</v>
      </c>
      <c r="C342" s="2">
        <v>27</v>
      </c>
      <c r="D342" t="s">
        <v>353</v>
      </c>
      <c r="E342" s="13">
        <v>28027</v>
      </c>
      <c r="F342" s="10" t="str">
        <f t="shared" si="5"/>
        <v>28027</v>
      </c>
      <c r="G342" s="9">
        <v>28869.723000000002</v>
      </c>
    </row>
    <row r="343" spans="1:7">
      <c r="A343" s="1">
        <v>28</v>
      </c>
      <c r="B343" s="15" t="s">
        <v>349</v>
      </c>
      <c r="C343" s="2">
        <v>32</v>
      </c>
      <c r="D343" t="s">
        <v>354</v>
      </c>
      <c r="E343" s="13">
        <v>28032</v>
      </c>
      <c r="F343" s="10" t="str">
        <f t="shared" si="5"/>
        <v>28032</v>
      </c>
      <c r="G343" s="9">
        <v>118420.455</v>
      </c>
    </row>
    <row r="344" spans="1:7">
      <c r="A344" s="1">
        <v>28</v>
      </c>
      <c r="B344" s="15" t="s">
        <v>349</v>
      </c>
      <c r="C344" s="2">
        <v>33</v>
      </c>
      <c r="D344" t="s">
        <v>355</v>
      </c>
      <c r="E344" s="13">
        <v>28033</v>
      </c>
      <c r="F344" s="10" t="str">
        <f t="shared" si="5"/>
        <v>28033</v>
      </c>
      <c r="G344" s="9">
        <v>4750.0339999999997</v>
      </c>
    </row>
    <row r="345" spans="1:7">
      <c r="A345" s="1">
        <v>28</v>
      </c>
      <c r="B345" s="15" t="s">
        <v>349</v>
      </c>
      <c r="C345" s="2">
        <v>38</v>
      </c>
      <c r="D345" t="s">
        <v>356</v>
      </c>
      <c r="E345" s="13">
        <v>28038</v>
      </c>
      <c r="F345" s="10" t="str">
        <f t="shared" si="5"/>
        <v>28038</v>
      </c>
      <c r="G345" s="9">
        <v>21008.075000000001</v>
      </c>
    </row>
    <row r="346" spans="1:7">
      <c r="A346" s="1">
        <v>28</v>
      </c>
      <c r="B346" s="15" t="s">
        <v>349</v>
      </c>
      <c r="C346" s="2">
        <v>41</v>
      </c>
      <c r="D346" t="s">
        <v>357</v>
      </c>
      <c r="E346" s="13">
        <v>28041</v>
      </c>
      <c r="F346" s="10" t="str">
        <f t="shared" si="5"/>
        <v>28041</v>
      </c>
      <c r="G346" s="9">
        <v>16993.226999999999</v>
      </c>
    </row>
    <row r="347" spans="1:7">
      <c r="A347" s="1">
        <v>29</v>
      </c>
      <c r="B347" s="15" t="s">
        <v>358</v>
      </c>
      <c r="C347" s="2">
        <v>1</v>
      </c>
      <c r="D347" t="s">
        <v>359</v>
      </c>
      <c r="E347" s="13">
        <v>29001</v>
      </c>
      <c r="F347" s="10" t="str">
        <f t="shared" si="5"/>
        <v>29001</v>
      </c>
      <c r="G347" s="9">
        <v>72.53</v>
      </c>
    </row>
    <row r="348" spans="1:7">
      <c r="A348" s="1">
        <v>29</v>
      </c>
      <c r="B348" s="15" t="s">
        <v>358</v>
      </c>
      <c r="C348" s="2">
        <v>2</v>
      </c>
      <c r="D348" t="s">
        <v>360</v>
      </c>
      <c r="E348" s="13">
        <v>29002</v>
      </c>
      <c r="F348" s="10" t="str">
        <f t="shared" si="5"/>
        <v>29002</v>
      </c>
      <c r="G348" s="9">
        <v>850.01900000000001</v>
      </c>
    </row>
    <row r="349" spans="1:7">
      <c r="A349" s="1">
        <v>29</v>
      </c>
      <c r="B349" s="15" t="s">
        <v>358</v>
      </c>
      <c r="C349" s="2">
        <v>5</v>
      </c>
      <c r="D349" t="s">
        <v>361</v>
      </c>
      <c r="E349" s="13">
        <v>29005</v>
      </c>
      <c r="F349" s="10" t="str">
        <f t="shared" si="5"/>
        <v>29005</v>
      </c>
      <c r="G349" s="9">
        <v>13118.308000000001</v>
      </c>
    </row>
    <row r="350" spans="1:7">
      <c r="A350" s="1">
        <v>29</v>
      </c>
      <c r="B350" s="15" t="s">
        <v>358</v>
      </c>
      <c r="C350" s="2">
        <v>9</v>
      </c>
      <c r="D350" t="s">
        <v>362</v>
      </c>
      <c r="E350" s="13">
        <v>29009</v>
      </c>
      <c r="F350" s="10" t="str">
        <f t="shared" si="5"/>
        <v>29009</v>
      </c>
      <c r="G350" s="9">
        <v>5.4329999999999998</v>
      </c>
    </row>
    <row r="351" spans="1:7">
      <c r="A351" s="1">
        <v>29</v>
      </c>
      <c r="B351" s="15" t="s">
        <v>358</v>
      </c>
      <c r="C351" s="2">
        <v>10</v>
      </c>
      <c r="D351" t="s">
        <v>363</v>
      </c>
      <c r="E351" s="13">
        <v>29010</v>
      </c>
      <c r="F351" s="10" t="str">
        <f t="shared" si="5"/>
        <v>29010</v>
      </c>
      <c r="G351" s="9">
        <v>2058.4589999999998</v>
      </c>
    </row>
    <row r="352" spans="1:7">
      <c r="A352" s="1">
        <v>29</v>
      </c>
      <c r="B352" s="15" t="s">
        <v>358</v>
      </c>
      <c r="C352" s="2">
        <v>13</v>
      </c>
      <c r="D352" t="s">
        <v>364</v>
      </c>
      <c r="E352" s="13">
        <v>29013</v>
      </c>
      <c r="F352" s="10" t="str">
        <f t="shared" si="5"/>
        <v>29013</v>
      </c>
      <c r="G352" s="9">
        <v>3535.54</v>
      </c>
    </row>
    <row r="353" spans="1:7">
      <c r="A353" s="1">
        <v>29</v>
      </c>
      <c r="B353" s="15" t="s">
        <v>358</v>
      </c>
      <c r="C353" s="2">
        <v>15</v>
      </c>
      <c r="D353" t="s">
        <v>365</v>
      </c>
      <c r="E353" s="13">
        <v>29015</v>
      </c>
      <c r="F353" s="10" t="str">
        <f t="shared" si="5"/>
        <v>29015</v>
      </c>
      <c r="G353" s="9">
        <v>482.52499999999998</v>
      </c>
    </row>
    <row r="354" spans="1:7">
      <c r="A354" s="1">
        <v>29</v>
      </c>
      <c r="B354" s="15" t="s">
        <v>358</v>
      </c>
      <c r="C354" s="2">
        <v>17</v>
      </c>
      <c r="D354" t="s">
        <v>366</v>
      </c>
      <c r="E354" s="13">
        <v>29017</v>
      </c>
      <c r="F354" s="10" t="str">
        <f t="shared" si="5"/>
        <v>29017</v>
      </c>
      <c r="G354" s="9">
        <v>52.56</v>
      </c>
    </row>
    <row r="355" spans="1:7">
      <c r="A355" s="1">
        <v>29</v>
      </c>
      <c r="B355" s="15" t="s">
        <v>358</v>
      </c>
      <c r="C355" s="2">
        <v>18</v>
      </c>
      <c r="D355" t="s">
        <v>367</v>
      </c>
      <c r="E355" s="13">
        <v>29018</v>
      </c>
      <c r="F355" s="10" t="str">
        <f t="shared" si="5"/>
        <v>29018</v>
      </c>
      <c r="G355" s="9">
        <v>990.524</v>
      </c>
    </row>
    <row r="356" spans="1:7">
      <c r="A356" s="1">
        <v>29</v>
      </c>
      <c r="B356" s="15" t="s">
        <v>358</v>
      </c>
      <c r="C356" s="2">
        <v>19</v>
      </c>
      <c r="D356" t="s">
        <v>368</v>
      </c>
      <c r="E356" s="13">
        <v>29019</v>
      </c>
      <c r="F356" s="10" t="str">
        <f t="shared" si="5"/>
        <v>29019</v>
      </c>
      <c r="G356" s="9">
        <v>1065.3920000000001</v>
      </c>
    </row>
    <row r="357" spans="1:7">
      <c r="A357" s="1">
        <v>29</v>
      </c>
      <c r="B357" s="15" t="s">
        <v>358</v>
      </c>
      <c r="C357" s="2">
        <v>22</v>
      </c>
      <c r="D357" t="s">
        <v>369</v>
      </c>
      <c r="E357" s="13">
        <v>29022</v>
      </c>
      <c r="F357" s="10" t="str">
        <f t="shared" si="5"/>
        <v>29022</v>
      </c>
      <c r="G357" s="9">
        <v>15.058</v>
      </c>
    </row>
    <row r="358" spans="1:7">
      <c r="A358" s="1">
        <v>29</v>
      </c>
      <c r="B358" s="15" t="s">
        <v>358</v>
      </c>
      <c r="C358" s="2">
        <v>23</v>
      </c>
      <c r="D358" t="s">
        <v>370</v>
      </c>
      <c r="E358" s="13">
        <v>29023</v>
      </c>
      <c r="F358" s="10" t="str">
        <f t="shared" si="5"/>
        <v>29023</v>
      </c>
      <c r="G358" s="9">
        <v>93.117999999999995</v>
      </c>
    </row>
    <row r="359" spans="1:7">
      <c r="A359" s="1">
        <v>29</v>
      </c>
      <c r="B359" s="15" t="s">
        <v>358</v>
      </c>
      <c r="C359" s="2">
        <v>24</v>
      </c>
      <c r="D359" t="s">
        <v>371</v>
      </c>
      <c r="E359" s="13">
        <v>29024</v>
      </c>
      <c r="F359" s="10" t="str">
        <f t="shared" si="5"/>
        <v>29024</v>
      </c>
      <c r="G359" s="9">
        <v>68.954999999999998</v>
      </c>
    </row>
    <row r="360" spans="1:7">
      <c r="A360" s="1">
        <v>29</v>
      </c>
      <c r="B360" s="15" t="s">
        <v>358</v>
      </c>
      <c r="C360" s="2">
        <v>25</v>
      </c>
      <c r="D360" t="s">
        <v>372</v>
      </c>
      <c r="E360" s="13">
        <v>29025</v>
      </c>
      <c r="F360" s="10" t="str">
        <f t="shared" si="5"/>
        <v>29025</v>
      </c>
      <c r="G360" s="9">
        <v>556.28499999999997</v>
      </c>
    </row>
    <row r="361" spans="1:7">
      <c r="A361" s="1">
        <v>29</v>
      </c>
      <c r="B361" s="15" t="s">
        <v>358</v>
      </c>
      <c r="C361" s="2">
        <v>26</v>
      </c>
      <c r="D361" t="s">
        <v>373</v>
      </c>
      <c r="E361" s="13">
        <v>29026</v>
      </c>
      <c r="F361" s="10" t="str">
        <f t="shared" si="5"/>
        <v>29026</v>
      </c>
      <c r="G361" s="9">
        <v>191.78</v>
      </c>
    </row>
    <row r="362" spans="1:7">
      <c r="A362" s="1">
        <v>29</v>
      </c>
      <c r="B362" s="15" t="s">
        <v>358</v>
      </c>
      <c r="C362" s="2">
        <v>27</v>
      </c>
      <c r="D362" t="s">
        <v>374</v>
      </c>
      <c r="E362" s="13">
        <v>29027</v>
      </c>
      <c r="F362" s="10" t="str">
        <f t="shared" si="5"/>
        <v>29027</v>
      </c>
      <c r="G362" s="9">
        <v>40.874000000000002</v>
      </c>
    </row>
    <row r="363" spans="1:7">
      <c r="A363" s="1">
        <v>29</v>
      </c>
      <c r="B363" s="15" t="s">
        <v>358</v>
      </c>
      <c r="C363" s="2">
        <v>28</v>
      </c>
      <c r="D363" t="s">
        <v>375</v>
      </c>
      <c r="E363" s="13">
        <v>29028</v>
      </c>
      <c r="F363" s="10" t="str">
        <f t="shared" si="5"/>
        <v>29028</v>
      </c>
      <c r="G363" s="9">
        <v>3785.21</v>
      </c>
    </row>
    <row r="364" spans="1:7">
      <c r="A364" s="1">
        <v>29</v>
      </c>
      <c r="B364" s="15" t="s">
        <v>358</v>
      </c>
      <c r="C364" s="2">
        <v>29</v>
      </c>
      <c r="D364" t="s">
        <v>376</v>
      </c>
      <c r="E364" s="13">
        <v>29029</v>
      </c>
      <c r="F364" s="10" t="str">
        <f t="shared" si="5"/>
        <v>29029</v>
      </c>
      <c r="G364" s="9">
        <v>23.123999999999999</v>
      </c>
    </row>
    <row r="365" spans="1:7">
      <c r="A365" s="1">
        <v>29</v>
      </c>
      <c r="B365" s="15" t="s">
        <v>358</v>
      </c>
      <c r="C365" s="2">
        <v>31</v>
      </c>
      <c r="D365" t="s">
        <v>377</v>
      </c>
      <c r="E365" s="13">
        <v>29031</v>
      </c>
      <c r="F365" s="10" t="str">
        <f t="shared" si="5"/>
        <v>29031</v>
      </c>
      <c r="G365" s="9">
        <v>9976.9429999999993</v>
      </c>
    </row>
    <row r="366" spans="1:7">
      <c r="A366" s="1">
        <v>29</v>
      </c>
      <c r="B366" s="15" t="s">
        <v>358</v>
      </c>
      <c r="C366" s="2">
        <v>32</v>
      </c>
      <c r="D366" t="s">
        <v>378</v>
      </c>
      <c r="E366" s="13">
        <v>29032</v>
      </c>
      <c r="F366" s="10" t="str">
        <f t="shared" si="5"/>
        <v>29032</v>
      </c>
      <c r="G366" s="9">
        <v>309.25799999999998</v>
      </c>
    </row>
    <row r="367" spans="1:7">
      <c r="A367" s="1">
        <v>29</v>
      </c>
      <c r="B367" s="15" t="s">
        <v>358</v>
      </c>
      <c r="C367" s="2">
        <v>33</v>
      </c>
      <c r="D367" t="s">
        <v>358</v>
      </c>
      <c r="E367" s="13">
        <v>29033</v>
      </c>
      <c r="F367" s="10" t="str">
        <f t="shared" si="5"/>
        <v>29033</v>
      </c>
      <c r="G367" s="9">
        <v>5627.2820000000002</v>
      </c>
    </row>
    <row r="368" spans="1:7">
      <c r="A368" s="1">
        <v>29</v>
      </c>
      <c r="B368" s="15" t="s">
        <v>358</v>
      </c>
      <c r="C368" s="2">
        <v>35</v>
      </c>
      <c r="D368" t="s">
        <v>379</v>
      </c>
      <c r="E368" s="13">
        <v>29035</v>
      </c>
      <c r="F368" s="10" t="str">
        <f t="shared" si="5"/>
        <v>29035</v>
      </c>
      <c r="G368" s="9">
        <v>13.179</v>
      </c>
    </row>
    <row r="369" spans="1:7">
      <c r="A369" s="1">
        <v>29</v>
      </c>
      <c r="B369" s="15" t="s">
        <v>358</v>
      </c>
      <c r="C369" s="2">
        <v>36</v>
      </c>
      <c r="D369" t="s">
        <v>380</v>
      </c>
      <c r="E369" s="13">
        <v>29036</v>
      </c>
      <c r="F369" s="10" t="str">
        <f t="shared" si="5"/>
        <v>29036</v>
      </c>
      <c r="G369" s="9">
        <v>242.08799999999999</v>
      </c>
    </row>
    <row r="370" spans="1:7">
      <c r="A370" s="1">
        <v>29</v>
      </c>
      <c r="B370" s="15" t="s">
        <v>358</v>
      </c>
      <c r="C370" s="2">
        <v>38</v>
      </c>
      <c r="D370" t="s">
        <v>381</v>
      </c>
      <c r="E370" s="13">
        <v>29038</v>
      </c>
      <c r="F370" s="10" t="str">
        <f t="shared" si="5"/>
        <v>29038</v>
      </c>
      <c r="G370" s="9">
        <v>3995.7049999999999</v>
      </c>
    </row>
    <row r="371" spans="1:7">
      <c r="A371" s="1">
        <v>29</v>
      </c>
      <c r="B371" s="15" t="s">
        <v>358</v>
      </c>
      <c r="C371" s="2">
        <v>39</v>
      </c>
      <c r="D371" t="s">
        <v>382</v>
      </c>
      <c r="E371" s="13">
        <v>29039</v>
      </c>
      <c r="F371" s="10" t="str">
        <f t="shared" si="5"/>
        <v>29039</v>
      </c>
      <c r="G371" s="9">
        <v>1912.0640000000001</v>
      </c>
    </row>
    <row r="372" spans="1:7">
      <c r="A372" s="1">
        <v>29</v>
      </c>
      <c r="B372" s="15" t="s">
        <v>358</v>
      </c>
      <c r="C372" s="2">
        <v>41</v>
      </c>
      <c r="D372" t="s">
        <v>383</v>
      </c>
      <c r="E372" s="13">
        <v>29041</v>
      </c>
      <c r="F372" s="10" t="str">
        <f t="shared" si="5"/>
        <v>29041</v>
      </c>
      <c r="G372" s="9">
        <v>5667.9719999999998</v>
      </c>
    </row>
    <row r="373" spans="1:7">
      <c r="A373" s="1">
        <v>29</v>
      </c>
      <c r="B373" s="15" t="s">
        <v>358</v>
      </c>
      <c r="C373" s="2">
        <v>42</v>
      </c>
      <c r="D373" t="s">
        <v>384</v>
      </c>
      <c r="E373" s="13">
        <v>29042</v>
      </c>
      <c r="F373" s="10" t="str">
        <f t="shared" si="5"/>
        <v>29042</v>
      </c>
      <c r="G373" s="9">
        <v>5865.4610000000002</v>
      </c>
    </row>
    <row r="374" spans="1:7">
      <c r="A374" s="1">
        <v>29</v>
      </c>
      <c r="B374" s="15" t="s">
        <v>358</v>
      </c>
      <c r="C374" s="2">
        <v>43</v>
      </c>
      <c r="D374" t="s">
        <v>385</v>
      </c>
      <c r="E374" s="13">
        <v>29043</v>
      </c>
      <c r="F374" s="10" t="str">
        <f t="shared" si="5"/>
        <v>29043</v>
      </c>
      <c r="G374" s="9">
        <v>3208.373</v>
      </c>
    </row>
    <row r="375" spans="1:7">
      <c r="A375" s="1">
        <v>29</v>
      </c>
      <c r="B375" s="15" t="s">
        <v>358</v>
      </c>
      <c r="C375" s="2">
        <v>44</v>
      </c>
      <c r="D375" t="s">
        <v>386</v>
      </c>
      <c r="E375" s="13">
        <v>29044</v>
      </c>
      <c r="F375" s="10" t="str">
        <f t="shared" si="5"/>
        <v>29044</v>
      </c>
      <c r="G375" s="9">
        <v>492.44299999999998</v>
      </c>
    </row>
    <row r="376" spans="1:7">
      <c r="A376" s="1">
        <v>29</v>
      </c>
      <c r="B376" s="15" t="s">
        <v>358</v>
      </c>
      <c r="C376" s="2">
        <v>48</v>
      </c>
      <c r="D376" t="s">
        <v>387</v>
      </c>
      <c r="E376" s="13">
        <v>29048</v>
      </c>
      <c r="F376" s="10" t="str">
        <f t="shared" si="5"/>
        <v>29048</v>
      </c>
      <c r="G376" s="9">
        <v>1343.38</v>
      </c>
    </row>
    <row r="377" spans="1:7">
      <c r="A377" s="1">
        <v>29</v>
      </c>
      <c r="B377" s="15" t="s">
        <v>358</v>
      </c>
      <c r="C377" s="2">
        <v>49</v>
      </c>
      <c r="D377" t="s">
        <v>388</v>
      </c>
      <c r="E377" s="13">
        <v>29049</v>
      </c>
      <c r="F377" s="10" t="str">
        <f t="shared" si="5"/>
        <v>29049</v>
      </c>
      <c r="G377" s="9">
        <v>14.11</v>
      </c>
    </row>
    <row r="378" spans="1:7">
      <c r="A378" s="1">
        <v>29</v>
      </c>
      <c r="B378" s="15" t="s">
        <v>358</v>
      </c>
      <c r="C378" s="2">
        <v>50</v>
      </c>
      <c r="D378" t="s">
        <v>389</v>
      </c>
      <c r="E378" s="13">
        <v>29050</v>
      </c>
      <c r="F378" s="10" t="str">
        <f t="shared" si="5"/>
        <v>29050</v>
      </c>
      <c r="G378" s="9">
        <v>70.902000000000001</v>
      </c>
    </row>
    <row r="379" spans="1:7">
      <c r="A379" s="1">
        <v>29</v>
      </c>
      <c r="B379" s="15" t="s">
        <v>358</v>
      </c>
      <c r="C379" s="2">
        <v>51</v>
      </c>
      <c r="D379" t="s">
        <v>390</v>
      </c>
      <c r="E379" s="13">
        <v>29051</v>
      </c>
      <c r="F379" s="10" t="str">
        <f t="shared" si="5"/>
        <v>29051</v>
      </c>
      <c r="G379" s="9">
        <v>16.321000000000002</v>
      </c>
    </row>
    <row r="380" spans="1:7">
      <c r="A380" s="1">
        <v>29</v>
      </c>
      <c r="B380" s="15" t="s">
        <v>358</v>
      </c>
      <c r="C380" s="2">
        <v>53</v>
      </c>
      <c r="D380" t="s">
        <v>391</v>
      </c>
      <c r="E380" s="13">
        <v>29053</v>
      </c>
      <c r="F380" s="10" t="str">
        <f t="shared" si="5"/>
        <v>29053</v>
      </c>
      <c r="G380" s="9">
        <v>85.397000000000006</v>
      </c>
    </row>
    <row r="381" spans="1:7">
      <c r="A381" s="1">
        <v>29</v>
      </c>
      <c r="B381" s="15" t="s">
        <v>358</v>
      </c>
      <c r="C381" s="2">
        <v>54</v>
      </c>
      <c r="D381" t="s">
        <v>392</v>
      </c>
      <c r="E381" s="13">
        <v>29054</v>
      </c>
      <c r="F381" s="10" t="str">
        <f t="shared" si="5"/>
        <v>29054</v>
      </c>
      <c r="G381" s="9">
        <v>25.367000000000001</v>
      </c>
    </row>
    <row r="382" spans="1:7">
      <c r="A382" s="1">
        <v>29</v>
      </c>
      <c r="B382" s="15" t="s">
        <v>358</v>
      </c>
      <c r="C382" s="2">
        <v>56</v>
      </c>
      <c r="D382" t="s">
        <v>393</v>
      </c>
      <c r="E382" s="13">
        <v>29056</v>
      </c>
      <c r="F382" s="10" t="str">
        <f t="shared" si="5"/>
        <v>29056</v>
      </c>
      <c r="G382" s="9">
        <v>36.886000000000003</v>
      </c>
    </row>
    <row r="383" spans="1:7">
      <c r="A383" s="1">
        <v>29</v>
      </c>
      <c r="B383" s="15" t="s">
        <v>358</v>
      </c>
      <c r="C383" s="2">
        <v>57</v>
      </c>
      <c r="D383" t="s">
        <v>394</v>
      </c>
      <c r="E383" s="13">
        <v>29057</v>
      </c>
      <c r="F383" s="10" t="str">
        <f t="shared" si="5"/>
        <v>29057</v>
      </c>
      <c r="G383" s="9">
        <v>12.814</v>
      </c>
    </row>
    <row r="384" spans="1:7">
      <c r="A384" s="1">
        <v>29</v>
      </c>
      <c r="B384" s="15" t="s">
        <v>358</v>
      </c>
      <c r="C384" s="2">
        <v>58</v>
      </c>
      <c r="D384" t="s">
        <v>395</v>
      </c>
      <c r="E384" s="13">
        <v>29058</v>
      </c>
      <c r="F384" s="10" t="str">
        <f t="shared" si="5"/>
        <v>29058</v>
      </c>
      <c r="G384" s="9">
        <v>18.966000000000001</v>
      </c>
    </row>
    <row r="385" spans="1:7">
      <c r="A385" s="1">
        <v>29</v>
      </c>
      <c r="B385" s="15" t="s">
        <v>358</v>
      </c>
      <c r="C385" s="2">
        <v>59</v>
      </c>
      <c r="D385" t="s">
        <v>396</v>
      </c>
      <c r="E385" s="13">
        <v>29059</v>
      </c>
      <c r="F385" s="10" t="str">
        <f t="shared" si="5"/>
        <v>29059</v>
      </c>
      <c r="G385" s="9">
        <v>1760.3130000000001</v>
      </c>
    </row>
    <row r="386" spans="1:7">
      <c r="A386" s="1">
        <v>29</v>
      </c>
      <c r="B386" s="15" t="s">
        <v>358</v>
      </c>
      <c r="C386" s="2">
        <v>60</v>
      </c>
      <c r="D386" t="s">
        <v>397</v>
      </c>
      <c r="E386" s="13">
        <v>29060</v>
      </c>
      <c r="F386" s="10" t="str">
        <f t="shared" si="5"/>
        <v>29060</v>
      </c>
      <c r="G386" s="9">
        <v>2256.9609999999998</v>
      </c>
    </row>
    <row r="387" spans="1:7">
      <c r="A387" s="1">
        <v>30</v>
      </c>
      <c r="B387" s="15" t="s">
        <v>454</v>
      </c>
      <c r="C387" s="2">
        <v>3</v>
      </c>
      <c r="D387" t="s">
        <v>398</v>
      </c>
      <c r="E387" s="13">
        <v>30003</v>
      </c>
      <c r="F387" s="10" t="str">
        <f t="shared" ref="F387:F446" si="6">TEXT(E387,"00000")</f>
        <v>30003</v>
      </c>
      <c r="G387" s="9">
        <v>2231.6660000000002</v>
      </c>
    </row>
    <row r="388" spans="1:7">
      <c r="A388" s="1">
        <v>30</v>
      </c>
      <c r="B388" s="15" t="s">
        <v>454</v>
      </c>
      <c r="C388" s="2">
        <v>11</v>
      </c>
      <c r="D388" t="s">
        <v>399</v>
      </c>
      <c r="E388" s="13">
        <v>30011</v>
      </c>
      <c r="F388" s="10" t="str">
        <f t="shared" si="6"/>
        <v>30011</v>
      </c>
      <c r="G388" s="9">
        <v>2319.8229999999999</v>
      </c>
    </row>
    <row r="389" spans="1:7">
      <c r="A389" s="1">
        <v>30</v>
      </c>
      <c r="B389" s="15" t="s">
        <v>454</v>
      </c>
      <c r="C389" s="2">
        <v>14</v>
      </c>
      <c r="D389" t="s">
        <v>400</v>
      </c>
      <c r="E389" s="13">
        <v>30014</v>
      </c>
      <c r="F389" s="10" t="str">
        <f t="shared" si="6"/>
        <v>30014</v>
      </c>
      <c r="G389" s="9">
        <v>2153.6370000000002</v>
      </c>
    </row>
    <row r="390" spans="1:7">
      <c r="A390" s="1">
        <v>30</v>
      </c>
      <c r="B390" s="15" t="s">
        <v>454</v>
      </c>
      <c r="C390" s="2">
        <v>22</v>
      </c>
      <c r="D390" t="s">
        <v>401</v>
      </c>
      <c r="E390" s="13">
        <v>30022</v>
      </c>
      <c r="F390" s="10" t="str">
        <f t="shared" si="6"/>
        <v>30022</v>
      </c>
      <c r="G390" s="9">
        <v>195.28700000000001</v>
      </c>
    </row>
    <row r="391" spans="1:7">
      <c r="A391" s="1">
        <v>30</v>
      </c>
      <c r="B391" s="15" t="s">
        <v>454</v>
      </c>
      <c r="C391" s="2">
        <v>23</v>
      </c>
      <c r="D391" t="s">
        <v>402</v>
      </c>
      <c r="E391" s="13">
        <v>30023</v>
      </c>
      <c r="F391" s="10" t="str">
        <f t="shared" si="6"/>
        <v>30023</v>
      </c>
      <c r="G391" s="9">
        <v>270.565</v>
      </c>
    </row>
    <row r="392" spans="1:7">
      <c r="A392" s="1">
        <v>30</v>
      </c>
      <c r="B392" s="15" t="s">
        <v>454</v>
      </c>
      <c r="C392" s="2">
        <v>26</v>
      </c>
      <c r="D392" t="s">
        <v>403</v>
      </c>
      <c r="E392" s="13">
        <v>30026</v>
      </c>
      <c r="F392" s="10" t="str">
        <f t="shared" si="6"/>
        <v>30026</v>
      </c>
      <c r="G392" s="9">
        <v>1277.2090000000001</v>
      </c>
    </row>
    <row r="393" spans="1:7">
      <c r="A393" s="1">
        <v>30</v>
      </c>
      <c r="B393" s="15" t="s">
        <v>454</v>
      </c>
      <c r="C393" s="2">
        <v>28</v>
      </c>
      <c r="D393" t="s">
        <v>404</v>
      </c>
      <c r="E393" s="13">
        <v>30028</v>
      </c>
      <c r="F393" s="10" t="str">
        <f t="shared" si="6"/>
        <v>30028</v>
      </c>
      <c r="G393" s="9">
        <v>18487.245999999999</v>
      </c>
    </row>
    <row r="394" spans="1:7">
      <c r="A394" s="1">
        <v>30</v>
      </c>
      <c r="B394" s="15" t="s">
        <v>454</v>
      </c>
      <c r="C394" s="2">
        <v>30</v>
      </c>
      <c r="D394" t="s">
        <v>405</v>
      </c>
      <c r="E394" s="13">
        <v>30030</v>
      </c>
      <c r="F394" s="10" t="str">
        <f t="shared" si="6"/>
        <v>30030</v>
      </c>
      <c r="G394" s="9">
        <v>425.64499999999998</v>
      </c>
    </row>
    <row r="395" spans="1:7">
      <c r="A395" s="1">
        <v>30</v>
      </c>
      <c r="B395" s="15" t="s">
        <v>454</v>
      </c>
      <c r="C395" s="2">
        <v>33</v>
      </c>
      <c r="D395" t="s">
        <v>406</v>
      </c>
      <c r="E395" s="13">
        <v>30033</v>
      </c>
      <c r="F395" s="10" t="str">
        <f t="shared" si="6"/>
        <v>30033</v>
      </c>
      <c r="G395" s="9">
        <v>99.063999999999993</v>
      </c>
    </row>
    <row r="396" spans="1:7">
      <c r="A396" s="1">
        <v>30</v>
      </c>
      <c r="B396" s="15" t="s">
        <v>454</v>
      </c>
      <c r="C396" s="2">
        <v>38</v>
      </c>
      <c r="D396" t="s">
        <v>407</v>
      </c>
      <c r="E396" s="13">
        <v>30038</v>
      </c>
      <c r="F396" s="10" t="str">
        <f t="shared" si="6"/>
        <v>30038</v>
      </c>
      <c r="G396" s="9">
        <v>8402.2250000000004</v>
      </c>
    </row>
    <row r="397" spans="1:7">
      <c r="A397" s="1">
        <v>30</v>
      </c>
      <c r="B397" s="15" t="s">
        <v>454</v>
      </c>
      <c r="C397" s="2">
        <v>39</v>
      </c>
      <c r="D397" t="s">
        <v>408</v>
      </c>
      <c r="E397" s="13">
        <v>30039</v>
      </c>
      <c r="F397" s="10" t="str">
        <f t="shared" si="6"/>
        <v>30039</v>
      </c>
      <c r="G397" s="9">
        <v>131248.69399999999</v>
      </c>
    </row>
    <row r="398" spans="1:7">
      <c r="A398" s="1">
        <v>30</v>
      </c>
      <c r="B398" s="15" t="s">
        <v>454</v>
      </c>
      <c r="C398" s="2">
        <v>40</v>
      </c>
      <c r="D398" t="s">
        <v>409</v>
      </c>
      <c r="E398" s="13">
        <v>30040</v>
      </c>
      <c r="F398" s="10" t="str">
        <f t="shared" si="6"/>
        <v>30040</v>
      </c>
      <c r="G398" s="9">
        <v>1881.4469999999999</v>
      </c>
    </row>
    <row r="399" spans="1:7">
      <c r="A399" s="1">
        <v>30</v>
      </c>
      <c r="B399" s="15" t="s">
        <v>454</v>
      </c>
      <c r="C399" s="2">
        <v>44</v>
      </c>
      <c r="D399" t="s">
        <v>410</v>
      </c>
      <c r="E399" s="13">
        <v>30044</v>
      </c>
      <c r="F399" s="10" t="str">
        <f t="shared" si="6"/>
        <v>30044</v>
      </c>
      <c r="G399" s="9">
        <v>23427.073</v>
      </c>
    </row>
    <row r="400" spans="1:7">
      <c r="A400" s="1">
        <v>30</v>
      </c>
      <c r="B400" s="15" t="s">
        <v>454</v>
      </c>
      <c r="C400" s="2">
        <v>48</v>
      </c>
      <c r="D400" t="s">
        <v>411</v>
      </c>
      <c r="E400" s="13">
        <v>30048</v>
      </c>
      <c r="F400" s="10" t="str">
        <f t="shared" si="6"/>
        <v>30048</v>
      </c>
      <c r="G400" s="9">
        <v>17235.991999999998</v>
      </c>
    </row>
    <row r="401" spans="1:7">
      <c r="A401" s="1">
        <v>30</v>
      </c>
      <c r="B401" s="15" t="s">
        <v>454</v>
      </c>
      <c r="C401" s="2">
        <v>59</v>
      </c>
      <c r="D401" t="s">
        <v>412</v>
      </c>
      <c r="E401" s="13">
        <v>30059</v>
      </c>
      <c r="F401" s="10" t="str">
        <f t="shared" si="6"/>
        <v>30059</v>
      </c>
      <c r="G401" s="9">
        <v>3980.19</v>
      </c>
    </row>
    <row r="402" spans="1:7">
      <c r="A402" s="1">
        <v>30</v>
      </c>
      <c r="B402" s="15" t="s">
        <v>454</v>
      </c>
      <c r="C402" s="2">
        <v>65</v>
      </c>
      <c r="D402" t="s">
        <v>230</v>
      </c>
      <c r="E402" s="13">
        <v>30065</v>
      </c>
      <c r="F402" s="10" t="str">
        <f t="shared" si="6"/>
        <v>30065</v>
      </c>
      <c r="G402" s="9">
        <v>3183.799</v>
      </c>
    </row>
    <row r="403" spans="1:7">
      <c r="A403" s="1">
        <v>30</v>
      </c>
      <c r="B403" s="15" t="s">
        <v>454</v>
      </c>
      <c r="C403" s="2">
        <v>68</v>
      </c>
      <c r="D403" t="s">
        <v>413</v>
      </c>
      <c r="E403" s="13">
        <v>30068</v>
      </c>
      <c r="F403" s="10" t="str">
        <f t="shared" si="6"/>
        <v>30068</v>
      </c>
      <c r="G403" s="9">
        <v>3495.5940000000001</v>
      </c>
    </row>
    <row r="404" spans="1:7">
      <c r="A404" s="1">
        <v>30</v>
      </c>
      <c r="B404" s="15" t="s">
        <v>454</v>
      </c>
      <c r="C404" s="2">
        <v>74</v>
      </c>
      <c r="D404" t="s">
        <v>414</v>
      </c>
      <c r="E404" s="13">
        <v>30074</v>
      </c>
      <c r="F404" s="10" t="str">
        <f t="shared" si="6"/>
        <v>30074</v>
      </c>
      <c r="G404" s="9">
        <v>723.00099999999998</v>
      </c>
    </row>
    <row r="405" spans="1:7">
      <c r="A405" s="1">
        <v>30</v>
      </c>
      <c r="B405" s="15" t="s">
        <v>454</v>
      </c>
      <c r="C405" s="2">
        <v>81</v>
      </c>
      <c r="D405" t="s">
        <v>415</v>
      </c>
      <c r="E405" s="13">
        <v>30081</v>
      </c>
      <c r="F405" s="10" t="str">
        <f t="shared" si="6"/>
        <v>30081</v>
      </c>
      <c r="G405" s="9">
        <v>66.66</v>
      </c>
    </row>
    <row r="406" spans="1:7">
      <c r="A406" s="1">
        <v>30</v>
      </c>
      <c r="B406" s="15" t="s">
        <v>454</v>
      </c>
      <c r="C406" s="2">
        <v>82</v>
      </c>
      <c r="D406" t="s">
        <v>416</v>
      </c>
      <c r="E406" s="13">
        <v>30082</v>
      </c>
      <c r="F406" s="10" t="str">
        <f t="shared" si="6"/>
        <v>30082</v>
      </c>
      <c r="G406" s="9">
        <v>2085.0230000000001</v>
      </c>
    </row>
    <row r="407" spans="1:7">
      <c r="A407" s="1">
        <v>30</v>
      </c>
      <c r="B407" s="15" t="s">
        <v>454</v>
      </c>
      <c r="C407" s="2">
        <v>85</v>
      </c>
      <c r="D407" t="s">
        <v>417</v>
      </c>
      <c r="E407" s="13">
        <v>30085</v>
      </c>
      <c r="F407" s="10" t="str">
        <f t="shared" si="6"/>
        <v>30085</v>
      </c>
      <c r="G407" s="9">
        <v>26813.785</v>
      </c>
    </row>
    <row r="408" spans="1:7">
      <c r="A408" s="1">
        <v>30</v>
      </c>
      <c r="B408" s="15" t="s">
        <v>454</v>
      </c>
      <c r="C408" s="2">
        <v>87</v>
      </c>
      <c r="D408" t="s">
        <v>418</v>
      </c>
      <c r="E408" s="13">
        <v>30087</v>
      </c>
      <c r="F408" s="10" t="str">
        <f t="shared" si="6"/>
        <v>30087</v>
      </c>
      <c r="G408" s="9">
        <v>18705.794000000002</v>
      </c>
    </row>
    <row r="409" spans="1:7">
      <c r="A409" s="1">
        <v>30</v>
      </c>
      <c r="B409" s="15" t="s">
        <v>454</v>
      </c>
      <c r="C409" s="2">
        <v>89</v>
      </c>
      <c r="D409" t="s">
        <v>419</v>
      </c>
      <c r="E409" s="13">
        <v>30089</v>
      </c>
      <c r="F409" s="10" t="str">
        <f t="shared" si="6"/>
        <v>30089</v>
      </c>
      <c r="G409" s="9">
        <v>1020.597</v>
      </c>
    </row>
    <row r="410" spans="1:7">
      <c r="A410" s="1">
        <v>30</v>
      </c>
      <c r="B410" s="15" t="s">
        <v>454</v>
      </c>
      <c r="C410" s="2">
        <v>90</v>
      </c>
      <c r="D410" t="s">
        <v>420</v>
      </c>
      <c r="E410" s="13">
        <v>30090</v>
      </c>
      <c r="F410" s="10" t="str">
        <f t="shared" si="6"/>
        <v>30090</v>
      </c>
      <c r="G410" s="9">
        <v>72.685000000000002</v>
      </c>
    </row>
    <row r="411" spans="1:7">
      <c r="A411" s="1">
        <v>30</v>
      </c>
      <c r="B411" s="15" t="s">
        <v>454</v>
      </c>
      <c r="C411" s="2">
        <v>93</v>
      </c>
      <c r="D411" t="s">
        <v>421</v>
      </c>
      <c r="E411" s="13">
        <v>30093</v>
      </c>
      <c r="F411" s="10" t="str">
        <f t="shared" si="6"/>
        <v>30093</v>
      </c>
      <c r="G411" s="9">
        <v>39.450000000000003</v>
      </c>
    </row>
    <row r="412" spans="1:7">
      <c r="A412" s="1">
        <v>30</v>
      </c>
      <c r="B412" s="15" t="s">
        <v>454</v>
      </c>
      <c r="C412" s="2">
        <v>99</v>
      </c>
      <c r="D412" t="s">
        <v>422</v>
      </c>
      <c r="E412" s="13">
        <v>30099</v>
      </c>
      <c r="F412" s="10" t="str">
        <f t="shared" si="6"/>
        <v>30099</v>
      </c>
      <c r="G412" s="9">
        <v>45.322000000000003</v>
      </c>
    </row>
    <row r="413" spans="1:7">
      <c r="A413" s="1">
        <v>30</v>
      </c>
      <c r="B413" s="15" t="s">
        <v>454</v>
      </c>
      <c r="C413" s="2">
        <v>101</v>
      </c>
      <c r="D413" t="s">
        <v>423</v>
      </c>
      <c r="E413" s="13">
        <v>30101</v>
      </c>
      <c r="F413" s="10" t="str">
        <f t="shared" si="6"/>
        <v>30101</v>
      </c>
      <c r="G413" s="9">
        <v>199.84899999999999</v>
      </c>
    </row>
    <row r="414" spans="1:7">
      <c r="A414" s="1">
        <v>30</v>
      </c>
      <c r="B414" s="15" t="s">
        <v>454</v>
      </c>
      <c r="C414" s="2">
        <v>102</v>
      </c>
      <c r="D414" t="s">
        <v>424</v>
      </c>
      <c r="E414" s="13">
        <v>30102</v>
      </c>
      <c r="F414" s="10" t="str">
        <f t="shared" si="6"/>
        <v>30102</v>
      </c>
      <c r="G414" s="9">
        <v>4064.4229999999998</v>
      </c>
    </row>
    <row r="415" spans="1:7">
      <c r="A415" s="1">
        <v>30</v>
      </c>
      <c r="B415" s="15" t="s">
        <v>454</v>
      </c>
      <c r="C415" s="2">
        <v>105</v>
      </c>
      <c r="D415" t="s">
        <v>425</v>
      </c>
      <c r="E415" s="13">
        <v>30105</v>
      </c>
      <c r="F415" s="10" t="str">
        <f t="shared" si="6"/>
        <v>30105</v>
      </c>
      <c r="G415" s="9">
        <v>1757.38</v>
      </c>
    </row>
    <row r="416" spans="1:7">
      <c r="A416" s="1">
        <v>30</v>
      </c>
      <c r="B416" s="15" t="s">
        <v>454</v>
      </c>
      <c r="C416" s="2">
        <v>108</v>
      </c>
      <c r="D416" t="s">
        <v>426</v>
      </c>
      <c r="E416" s="13">
        <v>30108</v>
      </c>
      <c r="F416" s="10" t="str">
        <f t="shared" si="6"/>
        <v>30108</v>
      </c>
      <c r="G416" s="9">
        <v>153365.91899999999</v>
      </c>
    </row>
    <row r="417" spans="1:7">
      <c r="A417" s="1">
        <v>30</v>
      </c>
      <c r="B417" s="15" t="s">
        <v>454</v>
      </c>
      <c r="C417" s="2">
        <v>115</v>
      </c>
      <c r="D417" t="s">
        <v>342</v>
      </c>
      <c r="E417" s="13">
        <v>30115</v>
      </c>
      <c r="F417" s="10" t="str">
        <f t="shared" si="6"/>
        <v>30115</v>
      </c>
      <c r="G417" s="9">
        <v>809.476</v>
      </c>
    </row>
    <row r="418" spans="1:7">
      <c r="A418" s="1">
        <v>30</v>
      </c>
      <c r="B418" s="15" t="s">
        <v>454</v>
      </c>
      <c r="C418" s="2">
        <v>116</v>
      </c>
      <c r="D418" t="s">
        <v>427</v>
      </c>
      <c r="E418" s="13">
        <v>30116</v>
      </c>
      <c r="F418" s="10" t="str">
        <f t="shared" si="6"/>
        <v>30116</v>
      </c>
      <c r="G418" s="9">
        <v>935.54200000000003</v>
      </c>
    </row>
    <row r="419" spans="1:7">
      <c r="A419" s="1">
        <v>30</v>
      </c>
      <c r="B419" s="15" t="s">
        <v>454</v>
      </c>
      <c r="C419" s="2">
        <v>118</v>
      </c>
      <c r="D419" t="s">
        <v>428</v>
      </c>
      <c r="E419" s="13">
        <v>30118</v>
      </c>
      <c r="F419" s="10" t="str">
        <f t="shared" si="6"/>
        <v>30118</v>
      </c>
      <c r="G419" s="9">
        <v>22294.902999999998</v>
      </c>
    </row>
    <row r="420" spans="1:7">
      <c r="A420" s="1">
        <v>30</v>
      </c>
      <c r="B420" s="15" t="s">
        <v>454</v>
      </c>
      <c r="C420" s="27">
        <v>120</v>
      </c>
      <c r="D420" s="24" t="s">
        <v>524</v>
      </c>
      <c r="E420" s="28">
        <v>30120</v>
      </c>
      <c r="F420" s="10" t="str">
        <f t="shared" si="6"/>
        <v>30120</v>
      </c>
      <c r="G420" s="30">
        <v>86.174999999999997</v>
      </c>
    </row>
    <row r="421" spans="1:7">
      <c r="A421" s="1">
        <v>30</v>
      </c>
      <c r="B421" s="15" t="s">
        <v>454</v>
      </c>
      <c r="C421" s="2">
        <v>123</v>
      </c>
      <c r="D421" t="s">
        <v>429</v>
      </c>
      <c r="E421" s="13">
        <v>30123</v>
      </c>
      <c r="F421" s="10" t="str">
        <f t="shared" si="6"/>
        <v>30123</v>
      </c>
      <c r="G421" s="9">
        <v>7000.3810000000003</v>
      </c>
    </row>
    <row r="422" spans="1:7">
      <c r="A422" s="1">
        <v>30</v>
      </c>
      <c r="B422" s="15" t="s">
        <v>454</v>
      </c>
      <c r="C422" s="2">
        <v>124</v>
      </c>
      <c r="D422" t="s">
        <v>430</v>
      </c>
      <c r="E422" s="13">
        <v>30124</v>
      </c>
      <c r="F422" s="10" t="str">
        <f t="shared" si="6"/>
        <v>30124</v>
      </c>
      <c r="G422" s="9">
        <v>1759.2159999999999</v>
      </c>
    </row>
    <row r="423" spans="1:7">
      <c r="A423" s="1">
        <v>30</v>
      </c>
      <c r="B423" s="15" t="s">
        <v>454</v>
      </c>
      <c r="C423" s="2">
        <v>131</v>
      </c>
      <c r="D423" t="s">
        <v>431</v>
      </c>
      <c r="E423" s="13">
        <v>30131</v>
      </c>
      <c r="F423" s="10" t="str">
        <f t="shared" si="6"/>
        <v>30131</v>
      </c>
      <c r="G423" s="9">
        <v>49969.131000000001</v>
      </c>
    </row>
    <row r="424" spans="1:7">
      <c r="A424" s="1">
        <v>30</v>
      </c>
      <c r="B424" s="15" t="s">
        <v>454</v>
      </c>
      <c r="C424" s="2">
        <v>133</v>
      </c>
      <c r="D424" t="s">
        <v>432</v>
      </c>
      <c r="E424" s="13">
        <v>30133</v>
      </c>
      <c r="F424" s="10" t="str">
        <f t="shared" si="6"/>
        <v>30133</v>
      </c>
      <c r="G424" s="9">
        <v>3908.6559999999999</v>
      </c>
    </row>
    <row r="425" spans="1:7">
      <c r="A425" s="1">
        <v>30</v>
      </c>
      <c r="B425" s="15" t="s">
        <v>454</v>
      </c>
      <c r="C425" s="2">
        <v>135</v>
      </c>
      <c r="D425" t="s">
        <v>433</v>
      </c>
      <c r="E425" s="13">
        <v>30135</v>
      </c>
      <c r="F425" s="10" t="str">
        <f t="shared" si="6"/>
        <v>30135</v>
      </c>
      <c r="G425" s="9">
        <v>53.216999999999999</v>
      </c>
    </row>
    <row r="426" spans="1:7">
      <c r="A426" s="1">
        <v>30</v>
      </c>
      <c r="B426" s="15" t="s">
        <v>454</v>
      </c>
      <c r="C426" s="2">
        <v>136</v>
      </c>
      <c r="D426" t="s">
        <v>434</v>
      </c>
      <c r="E426" s="13">
        <v>30136</v>
      </c>
      <c r="F426" s="10" t="str">
        <f t="shared" si="6"/>
        <v>30136</v>
      </c>
      <c r="G426" s="9">
        <v>59.414999999999999</v>
      </c>
    </row>
    <row r="427" spans="1:7">
      <c r="A427" s="1">
        <v>30</v>
      </c>
      <c r="B427" s="15" t="s">
        <v>454</v>
      </c>
      <c r="C427" s="2">
        <v>138</v>
      </c>
      <c r="D427" t="s">
        <v>435</v>
      </c>
      <c r="E427" s="13">
        <v>30138</v>
      </c>
      <c r="F427" s="10" t="str">
        <f t="shared" si="6"/>
        <v>30138</v>
      </c>
      <c r="G427" s="9">
        <v>1187.1600000000001</v>
      </c>
    </row>
    <row r="428" spans="1:7">
      <c r="A428" s="1">
        <v>30</v>
      </c>
      <c r="B428" s="15" t="s">
        <v>454</v>
      </c>
      <c r="C428" s="2">
        <v>141</v>
      </c>
      <c r="D428" t="s">
        <v>436</v>
      </c>
      <c r="E428" s="13">
        <v>30141</v>
      </c>
      <c r="F428" s="10" t="str">
        <f t="shared" si="6"/>
        <v>30141</v>
      </c>
      <c r="G428" s="9">
        <v>1825.877</v>
      </c>
    </row>
    <row r="429" spans="1:7">
      <c r="A429" s="1">
        <v>30</v>
      </c>
      <c r="B429" s="15" t="s">
        <v>454</v>
      </c>
      <c r="C429" s="2">
        <v>145</v>
      </c>
      <c r="D429" t="s">
        <v>437</v>
      </c>
      <c r="E429" s="13">
        <v>30145</v>
      </c>
      <c r="F429" s="10" t="str">
        <f t="shared" si="6"/>
        <v>30145</v>
      </c>
      <c r="G429" s="9">
        <v>89.968000000000004</v>
      </c>
    </row>
    <row r="430" spans="1:7">
      <c r="A430" s="1">
        <v>30</v>
      </c>
      <c r="B430" s="15" t="s">
        <v>454</v>
      </c>
      <c r="C430" s="2">
        <v>175</v>
      </c>
      <c r="D430" t="s">
        <v>438</v>
      </c>
      <c r="E430" s="13">
        <v>30175</v>
      </c>
      <c r="F430" s="10" t="str">
        <f t="shared" si="6"/>
        <v>30175</v>
      </c>
      <c r="G430" s="9">
        <v>1253.643</v>
      </c>
    </row>
    <row r="431" spans="1:7">
      <c r="A431" s="1">
        <v>30</v>
      </c>
      <c r="B431" s="15" t="s">
        <v>454</v>
      </c>
      <c r="C431" s="2">
        <v>182</v>
      </c>
      <c r="D431" t="s">
        <v>439</v>
      </c>
      <c r="E431" s="13">
        <v>30182</v>
      </c>
      <c r="F431" s="10" t="str">
        <f t="shared" si="6"/>
        <v>30182</v>
      </c>
      <c r="G431" s="9">
        <v>28.788</v>
      </c>
    </row>
    <row r="432" spans="1:7">
      <c r="A432" s="1">
        <v>30</v>
      </c>
      <c r="B432" s="15" t="s">
        <v>454</v>
      </c>
      <c r="C432" s="2">
        <v>185</v>
      </c>
      <c r="D432" t="s">
        <v>440</v>
      </c>
      <c r="E432" s="13">
        <v>30185</v>
      </c>
      <c r="F432" s="10" t="str">
        <f t="shared" si="6"/>
        <v>30185</v>
      </c>
      <c r="G432" s="9">
        <v>38.335000000000001</v>
      </c>
    </row>
    <row r="433" spans="1:7">
      <c r="A433" s="1">
        <v>30</v>
      </c>
      <c r="B433" s="15" t="s">
        <v>454</v>
      </c>
      <c r="C433" s="2">
        <v>189</v>
      </c>
      <c r="D433" t="s">
        <v>441</v>
      </c>
      <c r="E433" s="13">
        <v>30189</v>
      </c>
      <c r="F433" s="10" t="str">
        <f t="shared" si="6"/>
        <v>30189</v>
      </c>
      <c r="G433" s="9">
        <v>6177.8990000000003</v>
      </c>
    </row>
    <row r="434" spans="1:7">
      <c r="A434" s="1">
        <v>30</v>
      </c>
      <c r="B434" s="15" t="s">
        <v>454</v>
      </c>
      <c r="C434" s="2">
        <v>193</v>
      </c>
      <c r="D434" t="s">
        <v>442</v>
      </c>
      <c r="E434" s="13">
        <v>30193</v>
      </c>
      <c r="F434" s="10" t="str">
        <f t="shared" si="6"/>
        <v>30193</v>
      </c>
      <c r="G434" s="9">
        <v>77367.777000000002</v>
      </c>
    </row>
    <row r="435" spans="1:7">
      <c r="A435" s="1">
        <v>30</v>
      </c>
      <c r="B435" s="15" t="s">
        <v>454</v>
      </c>
      <c r="C435" s="2">
        <v>196</v>
      </c>
      <c r="D435" t="s">
        <v>443</v>
      </c>
      <c r="E435" s="13">
        <v>30196</v>
      </c>
      <c r="F435" s="10" t="str">
        <f t="shared" si="6"/>
        <v>30196</v>
      </c>
      <c r="G435" s="9">
        <v>129.18899999999999</v>
      </c>
    </row>
    <row r="436" spans="1:7">
      <c r="A436" s="1">
        <v>30</v>
      </c>
      <c r="B436" s="15" t="s">
        <v>454</v>
      </c>
      <c r="C436" s="2">
        <v>199</v>
      </c>
      <c r="D436" t="s">
        <v>444</v>
      </c>
      <c r="E436" s="13">
        <v>30199</v>
      </c>
      <c r="F436" s="10" t="str">
        <f t="shared" si="6"/>
        <v>30199</v>
      </c>
      <c r="G436" s="9">
        <v>45.13</v>
      </c>
    </row>
    <row r="437" spans="1:7">
      <c r="A437" s="1">
        <v>30</v>
      </c>
      <c r="B437" s="15" t="s">
        <v>454</v>
      </c>
      <c r="C437" s="2">
        <v>206</v>
      </c>
      <c r="D437" t="s">
        <v>445</v>
      </c>
      <c r="E437" s="13">
        <v>30206</v>
      </c>
      <c r="F437" s="10" t="str">
        <f t="shared" si="6"/>
        <v>30206</v>
      </c>
      <c r="G437" s="9">
        <v>645.23299999999995</v>
      </c>
    </row>
    <row r="438" spans="1:7">
      <c r="A438" s="1">
        <v>31</v>
      </c>
      <c r="B438" s="15" t="s">
        <v>446</v>
      </c>
      <c r="C438" s="2">
        <v>13</v>
      </c>
      <c r="D438" t="s">
        <v>447</v>
      </c>
      <c r="E438" s="13">
        <v>31013</v>
      </c>
      <c r="F438" s="10" t="str">
        <f t="shared" si="6"/>
        <v>31013</v>
      </c>
      <c r="G438" s="9">
        <v>92.983999999999995</v>
      </c>
    </row>
    <row r="439" spans="1:7">
      <c r="A439" s="1">
        <v>31</v>
      </c>
      <c r="B439" s="15" t="s">
        <v>446</v>
      </c>
      <c r="C439" s="2">
        <v>41</v>
      </c>
      <c r="D439" t="s">
        <v>448</v>
      </c>
      <c r="E439" s="13">
        <v>31041</v>
      </c>
      <c r="F439" s="10" t="str">
        <f t="shared" si="6"/>
        <v>31041</v>
      </c>
      <c r="G439" s="9">
        <v>2681.6640000000002</v>
      </c>
    </row>
    <row r="440" spans="1:7">
      <c r="A440" s="1">
        <v>31</v>
      </c>
      <c r="B440" s="15" t="s">
        <v>446</v>
      </c>
      <c r="C440" s="2">
        <v>50</v>
      </c>
      <c r="D440" t="s">
        <v>449</v>
      </c>
      <c r="E440" s="13">
        <v>31050</v>
      </c>
      <c r="F440" s="10" t="str">
        <f t="shared" si="6"/>
        <v>31050</v>
      </c>
      <c r="G440" s="9">
        <v>148047.399</v>
      </c>
    </row>
    <row r="441" spans="1:7">
      <c r="A441" s="1">
        <v>31</v>
      </c>
      <c r="B441" s="15" t="s">
        <v>446</v>
      </c>
      <c r="C441" s="2">
        <v>100</v>
      </c>
      <c r="D441" t="s">
        <v>450</v>
      </c>
      <c r="E441" s="13">
        <v>31100</v>
      </c>
      <c r="F441" s="10" t="str">
        <f t="shared" si="6"/>
        <v>31100</v>
      </c>
      <c r="G441" s="9">
        <v>18.346</v>
      </c>
    </row>
    <row r="442" spans="1:7">
      <c r="A442" s="1">
        <v>31</v>
      </c>
      <c r="B442" s="15" t="s">
        <v>446</v>
      </c>
      <c r="C442" s="2">
        <v>101</v>
      </c>
      <c r="D442" t="s">
        <v>451</v>
      </c>
      <c r="E442" s="13">
        <v>31101</v>
      </c>
      <c r="F442" s="10" t="str">
        <f t="shared" si="6"/>
        <v>31101</v>
      </c>
      <c r="G442" s="9">
        <v>14635.611000000001</v>
      </c>
    </row>
    <row r="443" spans="1:7">
      <c r="A443" s="1">
        <v>32</v>
      </c>
      <c r="B443" s="15" t="s">
        <v>452</v>
      </c>
      <c r="C443" s="2">
        <v>10</v>
      </c>
      <c r="D443" t="s">
        <v>453</v>
      </c>
      <c r="E443" s="13">
        <v>32010</v>
      </c>
      <c r="F443" s="10" t="str">
        <f t="shared" si="6"/>
        <v>32010</v>
      </c>
      <c r="G443" s="9">
        <v>18914.466</v>
      </c>
    </row>
    <row r="444" spans="1:7">
      <c r="A444" s="1">
        <v>32</v>
      </c>
      <c r="B444" s="15" t="s">
        <v>452</v>
      </c>
      <c r="C444" s="2">
        <v>17</v>
      </c>
      <c r="D444" t="s">
        <v>250</v>
      </c>
      <c r="E444" s="13">
        <v>32017</v>
      </c>
      <c r="F444" s="10" t="str">
        <f t="shared" si="6"/>
        <v>32017</v>
      </c>
      <c r="G444" s="9">
        <v>8667.2250000000004</v>
      </c>
    </row>
    <row r="445" spans="1:7">
      <c r="A445" s="1">
        <v>32</v>
      </c>
      <c r="B445" s="15" t="s">
        <v>452</v>
      </c>
      <c r="C445" s="2">
        <v>32</v>
      </c>
      <c r="D445" t="s">
        <v>225</v>
      </c>
      <c r="E445" s="13">
        <v>32032</v>
      </c>
      <c r="F445" s="10" t="str">
        <f t="shared" si="6"/>
        <v>32032</v>
      </c>
      <c r="G445" s="9">
        <v>1922.405</v>
      </c>
    </row>
    <row r="446" spans="1:7">
      <c r="A446" s="1">
        <v>32</v>
      </c>
      <c r="B446" s="15" t="s">
        <v>452</v>
      </c>
      <c r="C446" s="2">
        <v>56</v>
      </c>
      <c r="D446" t="s">
        <v>452</v>
      </c>
      <c r="E446" s="13">
        <v>32056</v>
      </c>
      <c r="F446" s="10" t="str">
        <f t="shared" si="6"/>
        <v>32056</v>
      </c>
      <c r="G446" s="9">
        <v>10284.040000000001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baseColWidth="10" defaultColWidth="9.140625" defaultRowHeight="15"/>
  <cols>
    <col min="1" max="1" width="23.140625" bestFit="1" customWidth="1"/>
    <col min="2" max="2" width="101.28515625" bestFit="1" customWidth="1"/>
  </cols>
  <sheetData>
    <row r="1" spans="1:3">
      <c r="A1" s="17" t="s">
        <v>497</v>
      </c>
      <c r="B1" s="17" t="s">
        <v>498</v>
      </c>
    </row>
    <row r="2" spans="1:3">
      <c r="A2" s="17" t="s">
        <v>499</v>
      </c>
      <c r="B2" s="18" t="s">
        <v>521</v>
      </c>
    </row>
    <row r="3" spans="1:3">
      <c r="A3" s="17" t="s">
        <v>500</v>
      </c>
      <c r="B3" s="19" t="s">
        <v>523</v>
      </c>
    </row>
    <row r="4" spans="1:3">
      <c r="A4" s="17" t="s">
        <v>501</v>
      </c>
      <c r="B4" s="20">
        <v>2014</v>
      </c>
    </row>
    <row r="5" spans="1:3">
      <c r="A5" s="17" t="s">
        <v>502</v>
      </c>
      <c r="B5" s="18" t="s">
        <v>512</v>
      </c>
    </row>
    <row r="6" spans="1:3">
      <c r="A6" s="17" t="s">
        <v>503</v>
      </c>
      <c r="B6" s="18" t="s">
        <v>504</v>
      </c>
    </row>
    <row r="7" spans="1:3" ht="90">
      <c r="A7" s="17" t="s">
        <v>505</v>
      </c>
      <c r="B7" s="19" t="s">
        <v>519</v>
      </c>
      <c r="C7" s="18"/>
    </row>
    <row r="8" spans="1:3">
      <c r="A8" s="17" t="s">
        <v>506</v>
      </c>
      <c r="B8" s="18" t="s">
        <v>513</v>
      </c>
    </row>
    <row r="9" spans="1:3">
      <c r="A9" s="17" t="s">
        <v>507</v>
      </c>
      <c r="B9" s="29" t="s">
        <v>496</v>
      </c>
    </row>
    <row r="10" spans="1:3">
      <c r="A10" s="17" t="s">
        <v>508</v>
      </c>
      <c r="B10" s="19"/>
    </row>
  </sheetData>
  <hyperlinks>
    <hyperlink ref="B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baseColWidth="10" defaultColWidth="9.140625" defaultRowHeight="15"/>
  <cols>
    <col min="1" max="1" width="50.5703125" bestFit="1" customWidth="1"/>
    <col min="2" max="2" width="93" bestFit="1" customWidth="1"/>
  </cols>
  <sheetData>
    <row r="1" spans="1:2">
      <c r="A1" s="21" t="s">
        <v>509</v>
      </c>
      <c r="B1" s="17" t="s">
        <v>510</v>
      </c>
    </row>
    <row r="2" spans="1:2">
      <c r="A2" s="22" t="s">
        <v>514</v>
      </c>
      <c r="B2" s="18" t="s">
        <v>515</v>
      </c>
    </row>
    <row r="3" spans="1:2">
      <c r="A3" s="22" t="s">
        <v>0</v>
      </c>
      <c r="B3" s="18" t="s">
        <v>522</v>
      </c>
    </row>
    <row r="4" spans="1:2">
      <c r="A4" s="22" t="s">
        <v>511</v>
      </c>
      <c r="B4" s="18" t="s">
        <v>516</v>
      </c>
    </row>
    <row r="5" spans="1:2">
      <c r="A5" s="22" t="s">
        <v>517</v>
      </c>
      <c r="B5" s="18" t="s">
        <v>520</v>
      </c>
    </row>
    <row r="6" spans="1:2">
      <c r="A6" s="22"/>
      <c r="B6" s="18"/>
    </row>
    <row r="7" spans="1:2">
      <c r="A7" s="22"/>
      <c r="B7" s="18"/>
    </row>
    <row r="8" spans="1:2">
      <c r="A8" s="22"/>
      <c r="B8" s="18"/>
    </row>
    <row r="9" spans="1:2">
      <c r="A9" s="22"/>
      <c r="B9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METADATOS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2018-07-31T21:47:59Z</dcterms:modified>
</cp:coreProperties>
</file>